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updateLinks="never" defaultThemeVersion="166925"/>
  <mc:AlternateContent xmlns:mc="http://schemas.openxmlformats.org/markup-compatibility/2006">
    <mc:Choice Requires="x15">
      <x15ac:absPath xmlns:x15ac="http://schemas.microsoft.com/office/spreadsheetml/2010/11/ac" url="\\niwa.local\groups\auckland\Sponges\NIWA Biodiversity Memoirs\NBM 136 Marine Biota 2020\Chapter 06 Animalia Cnidaria (Macpherson &amp; Tracey)_final\12 Final online PDF &amp; spreadsheet\"/>
    </mc:Choice>
  </mc:AlternateContent>
  <xr:revisionPtr revIDLastSave="0" documentId="13_ncr:1_{589AAFAB-D6D7-4D95-9696-B0956F5C149F}" xr6:coauthVersionLast="47" xr6:coauthVersionMax="47" xr10:uidLastSave="{00000000-0000-0000-0000-000000000000}"/>
  <bookViews>
    <workbookView xWindow="8205" yWindow="4830" windowWidth="21600" windowHeight="12735" xr2:uid="{F81DF798-C874-4FD9-B542-D24C795DFC23}"/>
  </bookViews>
  <sheets>
    <sheet name="Citation" sheetId="2" r:id="rId1"/>
    <sheet name="extant" sheetId="1" r:id="rId2"/>
  </sheets>
  <externalReferences>
    <externalReference r:id="rId3"/>
  </externalReferences>
  <definedNames>
    <definedName name="_xlnm._FilterDatabase" localSheetId="1" hidden="1">extant!$A$1:$AG$1421</definedName>
    <definedName name="GlobalDistList">'[1]Explanation of fields'!$B$40:$B$47</definedName>
    <definedName name="HabitatList">'[1]Explanation of fields'!$B$51:$B$71</definedName>
    <definedName name="NZDistList">'[1]Explanation of fields'!$B$12:$B$39</definedName>
    <definedName name="PubStatusList">'[1]Explanation of fields'!$B$6:$B$8</definedName>
    <definedName name="SpeciesStatusList">'[1]Explanation of fields'!$B$48:$B$50</definedName>
    <definedName name="WellingtonDistList">'[1]Explanation of fields'!$B$83:$B$121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tc={6597773A-B98A-4D0D-B783-C2D286895005}</author>
    <author>tc={4518D66F-E3BC-4EE2-B7F3-6A46D24766D6}</author>
    <author>tc={120BA637-93D1-4134-A4D9-2B026EC158E6}</author>
    <author>tc={4901B06D-0B29-4F5F-94DC-E169DF2B1DCE}</author>
    <author>tc={815C9556-842F-458B-96AB-FB43AA97586D}</author>
    <author>tc={EE563363-254B-4ADB-8F04-A3BE89B99839}</author>
    <author>tc={9F99B46C-F7D0-47B2-9023-5E2C311171B0}</author>
    <author>tc={04FDC385-E5C9-42E0-846E-7B0EE6421EC6}</author>
    <author>tc={05B6A6A7-4ECC-48CB-A0D7-4FBC34FDA1A8}</author>
    <author>tc={FE7CDCC5-5866-4EE4-891C-2551115AE352}</author>
    <author>tc={CF0F6284-6382-4FFF-8452-D0A846F2B632}</author>
    <author>tc={9AB61E72-3D9E-489E-9057-8D38AA6B5ABA}</author>
    <author>tc={7DEB2CC2-80F9-4FA3-879A-E5F194596D9D}</author>
    <author>Microsoft Office User</author>
    <author>tc={77F1C053-81DC-4D9F-A16C-61BD89D8EB8F}</author>
  </authors>
  <commentList>
    <comment ref="AF143" authorId="0" shapeId="0" xr:uid="{6597773A-B98A-4D0D-B783-C2D286895005}">
      <text>
        <t>[Threaded comment]
Your version of Excel allows you to read this threaded comment; however, any edits to it will get removed if the file is opened in a newer version of Excel. Learn more: https://go.microsoft.com/fwlink/?linkid=870924
Comment:
    In Specify these records are for Stichopathes paucispina so not sure what's going on here</t>
      </text>
    </comment>
    <comment ref="AF147" authorId="1" shapeId="0" xr:uid="{4518D66F-E3BC-4EE2-B7F3-6A46D24766D6}">
      <text>
        <t>[Threaded comment]
Your version of Excel allows you to read this threaded comment; however, any edits to it will get removed if the file is opened in a newer version of Excel. Learn more: https://go.microsoft.com/fwlink/?linkid=870924
Comment:
    Diana had recorded 15083, 34953 as sp. 1 but Dennis has 15103 recorded as sp.</t>
      </text>
    </comment>
    <comment ref="AF148" authorId="2" shapeId="0" xr:uid="{120BA637-93D1-4134-A4D9-2B026EC158E6}">
      <text>
        <t xml:space="preserve">[Threaded comment]
Your version of Excel allows you to read this threaded comment; however, any edits to it will get removed if the file is opened in a newer version of Excel. Learn more: https://go.microsoft.com/fwlink/?linkid=870924
Comment:
    Diana had 82512, 82284 recorded as sp. 2 </t>
      </text>
    </comment>
    <comment ref="S167" authorId="3" shapeId="0" xr:uid="{4901B06D-0B29-4F5F-94DC-E169DF2B1DCE}">
      <text>
        <t>[Threaded comment]
Your version of Excel allows you to read this threaded comment; however, any edits to it will get removed if the file is opened in a newer version of Excel. Learn more: https://go.microsoft.com/fwlink/?linkid=870924
Comment:
    This record is from Tonga but Dennis Opresko included it in the list</t>
      </text>
    </comment>
    <comment ref="AF170" authorId="4" shapeId="0" xr:uid="{815C9556-842F-458B-96AB-FB43AA97586D}">
      <text>
        <t>[Threaded comment]
Your version of Excel allows you to read this threaded comment; however, any edits to it will get removed if the file is opened in a newer version of Excel. Learn more: https://go.microsoft.com/fwlink/?linkid=870924
Comment:
    Diana had recorded NIWA 19681, 14777, 15122 from Specify but Dennis has 15101 and 2071</t>
      </text>
    </comment>
    <comment ref="K180" authorId="5" shapeId="0" xr:uid="{EE563363-254B-4ADB-8F04-A3BE89B99839}">
      <text>
        <t>[Threaded comment]
Your version of Excel allows you to read this threaded comment; however, any edits to it will get removed if the file is opened in a newer version of Excel. Learn more: https://go.microsoft.com/fwlink/?linkid=870924
Comment:
    Can't find any registered record of this species in NIC, AM, Te Papa, also not recorded in Di's coral report, so not sure where the original Gordon record came from. Remove this species from the list?
Reply:
    NIWA 19920? Remarks say cf fiordensis/ cf aperta (used to be Antipathes fiordensis or Antipathes aperta); stiffer, denser pinnules then in typical fiordensis spines, polyps ~0.9mm</t>
      </text>
    </comment>
    <comment ref="K182" authorId="6" shapeId="0" xr:uid="{9F99B46C-F7D0-47B2-9023-5E2C311171B0}">
      <text>
        <t>[Threaded comment]
Your version of Excel allows you to read this threaded comment; however, any edits to it will get removed if the file is opened in a newer version of Excel. Learn more: https://go.microsoft.com/fwlink/?linkid=870924
Comment:
    Can't find any registered record of this species in NIC, AM, Te Papa, also not recorded in Di's coral report, so not sure where the original Gordon record came from. Remove this species from the list?
Reply:
    NIWA 19876? Remarks say Antipathella cf. strigosa but looks like this has been reidentified by Opresko in 2012 as Cupressopathes n. sp.
Reply:
    Dennis says NIWA 15072 which is Antipathella n. sp. compacta Opresko 2006 in Specify</t>
      </text>
    </comment>
    <comment ref="AF184" authorId="7" shapeId="0" xr:uid="{04FDC385-E5C9-42E0-846E-7B0EE6421EC6}">
      <text>
        <t>[Threaded comment]
Your version of Excel allows you to read this threaded comment; however, any edits to it will get removed if the file is opened in a newer version of Excel. Learn more: https://go.microsoft.com/fwlink/?linkid=870924
Comment:
    This is Stylopathes in Specify</t>
      </text>
    </comment>
    <comment ref="AF186" authorId="8" shapeId="0" xr:uid="{05B6A6A7-4ECC-48CB-A0D7-4FBC34FDA1A8}">
      <text>
        <t>[Threaded comment]
Your version of Excel allows you to read this threaded comment; however, any edits to it will get removed if the file is opened in a newer version of Excel. Learn more: https://go.microsoft.com/fwlink/?linkid=870924
Comment:
    Diana had NIWA 19864, 19865, 19866, 19867, 19868, 19869, 19870, 19871, 19876, 23080, 24232 as n. sp. D. Opresko 2006 &amp; 2012</t>
      </text>
    </comment>
    <comment ref="AF191" authorId="9" shapeId="0" xr:uid="{FE7CDCC5-5866-4EE4-891C-2551115AE352}">
      <text>
        <t>[Threaded comment]
Your version of Excel allows you to read this threaded comment; however, any edits to it will get removed if the file is opened in a newer version of Excel. Learn more: https://go.microsoft.com/fwlink/?linkid=870924
Comment:
    39007 is Umbellapathes in Specify and from Antarctica</t>
      </text>
    </comment>
    <comment ref="AF206" authorId="10" shapeId="0" xr:uid="{CF0F6284-6382-4FFF-8452-D0A846F2B632}">
      <text>
        <t>[Threaded comment]
Your version of Excel allows you to read this threaded comment; however, any edits to it will get removed if the file is opened in a newer version of Excel. Learn more: https://go.microsoft.com/fwlink/?linkid=870924
Comment:
    This is Saropathes in Specify</t>
      </text>
    </comment>
    <comment ref="AF207" authorId="11" shapeId="0" xr:uid="{9AB61E72-3D9E-489E-9057-8D38AA6B5ABA}">
      <text>
        <t>[Threaded comment]
Your version of Excel allows you to read this threaded comment; however, any edits to it will get removed if the file is opened in a newer version of Excel. Learn more: https://go.microsoft.com/fwlink/?linkid=870924
Comment:
    This is Parantipathes lilliei? In Specify</t>
      </text>
    </comment>
    <comment ref="AF208" authorId="12" shapeId="0" xr:uid="{7DEB2CC2-80F9-4FA3-879A-E5F194596D9D}">
      <text>
        <t>[Threaded comment]
Your version of Excel allows you to read this threaded comment; however, any edits to it will get removed if the file is opened in a newer version of Excel. Learn more: https://go.microsoft.com/fwlink/?linkid=870924
Comment:
    This record is Parantipathes n. sp 2 in Specify</t>
      </text>
    </comment>
    <comment ref="U250" authorId="13" shapeId="0" xr:uid="{D56D6FBF-68C2-4D0E-AF2A-7AF9902B271A}">
      <text>
        <r>
          <rPr>
            <b/>
            <sz val="10"/>
            <color indexed="81"/>
            <rFont val="Calibri"/>
            <family val="2"/>
          </rPr>
          <t>MVK: Japan and NZ</t>
        </r>
      </text>
    </comment>
    <comment ref="AA395" authorId="13" shapeId="0" xr:uid="{6D5457DA-0CA3-415B-B594-64783C2C70BA}">
      <text>
        <r>
          <rPr>
            <b/>
            <sz val="10"/>
            <color indexed="81"/>
            <rFont val="Calibri"/>
            <family val="2"/>
          </rPr>
          <t>MVK: Global depth range</t>
        </r>
      </text>
    </comment>
    <comment ref="AC633" authorId="14" shapeId="0" xr:uid="{77F1C053-81DC-4D9F-A16C-61BD89D8EB8F}">
      <text>
        <t>[Threaded comment]
Your version of Excel allows you to read this threaded comment; however, any edits to it will get removed if the file is opened in a newer version of Excel. Learn more: https://go.microsoft.com/fwlink/?linkid=870924
Comment:
    Can't find any records identified by Gary Williams</t>
      </text>
    </comment>
  </commentList>
</comments>
</file>

<file path=xl/sharedStrings.xml><?xml version="1.0" encoding="utf-8"?>
<sst xmlns="http://schemas.openxmlformats.org/spreadsheetml/2006/main" count="22446" uniqueCount="5294">
  <si>
    <t>Kingdom</t>
  </si>
  <si>
    <t>Phylum</t>
  </si>
  <si>
    <t>Subphylum</t>
  </si>
  <si>
    <t>Class</t>
  </si>
  <si>
    <t>Subclass</t>
  </si>
  <si>
    <t>Order</t>
  </si>
  <si>
    <t>Suborder</t>
  </si>
  <si>
    <t>Superfamily</t>
  </si>
  <si>
    <t>Family</t>
  </si>
  <si>
    <t>Subfamily</t>
  </si>
  <si>
    <t>Genus</t>
  </si>
  <si>
    <t>Subgenus</t>
  </si>
  <si>
    <t>Species</t>
  </si>
  <si>
    <t>Op. name - Accession no.</t>
  </si>
  <si>
    <t>Taxon name</t>
  </si>
  <si>
    <t>Taxonomic authority</t>
  </si>
  <si>
    <t>Publication status</t>
  </si>
  <si>
    <t>Image-based ID?</t>
  </si>
  <si>
    <t>Placename</t>
  </si>
  <si>
    <t>New Zealand Distribution</t>
  </si>
  <si>
    <t>Global Distribution</t>
  </si>
  <si>
    <t>Species status</t>
  </si>
  <si>
    <t>Habitat (adult)</t>
  </si>
  <si>
    <t>Depth (m, from)</t>
  </si>
  <si>
    <t>Depth (m, to)</t>
  </si>
  <si>
    <t>Depth (m) sole record</t>
  </si>
  <si>
    <t>Depth (m) extreme</t>
  </si>
  <si>
    <t>New since Gordon (09/10/12)</t>
  </si>
  <si>
    <t>Original name in Gordon (09/10/12) if revised</t>
  </si>
  <si>
    <t>Original name in Gordon (09/10/12) if synonymised</t>
  </si>
  <si>
    <t xml:space="preserve">Has it been found since first record/publication? </t>
  </si>
  <si>
    <t>Comments</t>
  </si>
  <si>
    <t>No. of NZ records</t>
  </si>
  <si>
    <t>Animalia</t>
  </si>
  <si>
    <t>Cnidaria</t>
  </si>
  <si>
    <t>Cubozoa</t>
  </si>
  <si>
    <t>Carybdeida</t>
  </si>
  <si>
    <t>Tripedaliidae</t>
  </si>
  <si>
    <t>Copula</t>
  </si>
  <si>
    <t>sivickisi</t>
  </si>
  <si>
    <t>Copula sivickisi</t>
  </si>
  <si>
    <t>(Stiasny, 1926)</t>
  </si>
  <si>
    <t>published</t>
  </si>
  <si>
    <t>no</t>
  </si>
  <si>
    <t>Carybdea sivickisi Stiasny, 1926 (accepted, alternate representation)</t>
  </si>
  <si>
    <t>Anthozoa</t>
  </si>
  <si>
    <t>Ceriantharia</t>
  </si>
  <si>
    <t>Penicillaria</t>
  </si>
  <si>
    <t>Arachnactidae</t>
  </si>
  <si>
    <t>Arachnanthus</t>
  </si>
  <si>
    <t>undescribed</t>
  </si>
  <si>
    <t>Central</t>
  </si>
  <si>
    <t>A larval cerianthid (known as Arachnanthus) has been found in the plankton in central New Zealand that is probably conspecific with one of the adult forms.</t>
  </si>
  <si>
    <t>Spirularia</t>
  </si>
  <si>
    <t>Cerianthidae</t>
  </si>
  <si>
    <t>Ceriantheopsis</t>
  </si>
  <si>
    <t>zealandiaensis</t>
  </si>
  <si>
    <t>Ceriantheopsis zealandiaensis</t>
  </si>
  <si>
    <t>Stampar, Mills &amp; Keable, 2020</t>
  </si>
  <si>
    <t>Fiordland</t>
  </si>
  <si>
    <t>NZ EEZ</t>
  </si>
  <si>
    <t>Endemic 1</t>
  </si>
  <si>
    <t>Native</t>
  </si>
  <si>
    <t>coastal, subtidal</t>
  </si>
  <si>
    <t>yes</t>
  </si>
  <si>
    <t>Pachycerianthus</t>
  </si>
  <si>
    <t>fiordlandensis</t>
  </si>
  <si>
    <t>Pachycerianthus fiordlandensis</t>
  </si>
  <si>
    <t>Pachycerianthus sp.</t>
  </si>
  <si>
    <t>Cerianthidae sp. (NIWA 30826)</t>
  </si>
  <si>
    <t>Island Bay</t>
  </si>
  <si>
    <t>Wairarapa-Cook</t>
  </si>
  <si>
    <t>subtidal, coastal</t>
  </si>
  <si>
    <t>Known only from incomplete specimens and divers reports, very quick retracting 'nocturnal' cerianthid only seen on night dives on the Wellington South Coast</t>
  </si>
  <si>
    <t>Hexacorallia</t>
  </si>
  <si>
    <t>Actiniaria</t>
  </si>
  <si>
    <t>Anenthemonae</t>
  </si>
  <si>
    <t>Actinernoidea</t>
  </si>
  <si>
    <t>Actinernidae</t>
  </si>
  <si>
    <t>Actinernus</t>
  </si>
  <si>
    <t>elongatus</t>
  </si>
  <si>
    <t>Actinernus elongatus</t>
  </si>
  <si>
    <t>(Hertwig, 1882)</t>
  </si>
  <si>
    <t>Subantarctic, Northern</t>
  </si>
  <si>
    <t>Indo-Pacific</t>
  </si>
  <si>
    <t>Benthic: upper slope</t>
  </si>
  <si>
    <t>Isactinernidae</t>
  </si>
  <si>
    <t>Isactinernus</t>
  </si>
  <si>
    <t>quadrilobatus</t>
  </si>
  <si>
    <t>Isactinernus quadrilobatus</t>
  </si>
  <si>
    <t>Carlgren, 1918</t>
  </si>
  <si>
    <t>Chatham Rise; Wanganella Bank</t>
  </si>
  <si>
    <t>Tropical and subtropical Pacific</t>
  </si>
  <si>
    <t>Benthic: shelf, Benthic: upper slope, seamount</t>
  </si>
  <si>
    <t>Halcuriidae</t>
  </si>
  <si>
    <t>Halcurias</t>
  </si>
  <si>
    <t>endocoelactis</t>
  </si>
  <si>
    <t>Halcurias endocoelactis</t>
  </si>
  <si>
    <t>Stephenson, 1918</t>
  </si>
  <si>
    <t>Endemic 2</t>
  </si>
  <si>
    <t>Benthic: shelf, Benthic: upper slope, seamount, Benthic: lower slope</t>
  </si>
  <si>
    <t>Edwardsioidea</t>
  </si>
  <si>
    <t>Edwardsiidae</t>
  </si>
  <si>
    <t>Drillactis</t>
  </si>
  <si>
    <t>leucomelos</t>
  </si>
  <si>
    <t>Drillactis leucomelos</t>
  </si>
  <si>
    <t>(Parry, 1951)</t>
  </si>
  <si>
    <t>Drillactis sp. indet. Fautin 2007; NIWA 35329</t>
  </si>
  <si>
    <t>Tasman Bay</t>
  </si>
  <si>
    <t>Edwardsia</t>
  </si>
  <si>
    <t>neozelanica</t>
  </si>
  <si>
    <t xml:space="preserve">Edwardsia neozelanica </t>
  </si>
  <si>
    <t>Farquhar, 1898</t>
  </si>
  <si>
    <t>Edwardsia tricolor Farquhar, 1898 recorded from Taputeranga Marine Reserve (under invalid name Drillactis tricolor Stuckey, 1908; 1 Wellington record, 11 NZ records, 0-11m depth). E. tricolour now accepted as Edwardsia neozelanica Farquhar, 1898.</t>
  </si>
  <si>
    <t>n. sp. Ocaña</t>
  </si>
  <si>
    <t>Cannot locate any voucher specimens from Ocana. NIC has records of undescribed Edwardsia specimens from shallow water intertidal collections</t>
  </si>
  <si>
    <t>Edwardsiella</t>
  </si>
  <si>
    <t>sp. indet. Fautin 2010; NIWA 35321</t>
  </si>
  <si>
    <t xml:space="preserve">chemosynthetic </t>
  </si>
  <si>
    <t>Scolanthus</t>
  </si>
  <si>
    <t>cannot locate any voucher specimens from Ocana.</t>
  </si>
  <si>
    <t>sp. O. Ocaña, &amp; D. Fautin ( NIWA 35332)</t>
  </si>
  <si>
    <t>Chatham Rise</t>
  </si>
  <si>
    <t>Southern</t>
  </si>
  <si>
    <t>Enthemonae</t>
  </si>
  <si>
    <t>Actinioidea</t>
  </si>
  <si>
    <t>Actiniidae</t>
  </si>
  <si>
    <t>Actinia</t>
  </si>
  <si>
    <t>tenebrosa</t>
  </si>
  <si>
    <t>Actinia tenebrosa</t>
  </si>
  <si>
    <t>Central, Northern, Kermadec, Kermadec Islands</t>
  </si>
  <si>
    <t>Australasian</t>
  </si>
  <si>
    <t>sp. O. Ocaña</t>
  </si>
  <si>
    <t>Anemonia</t>
  </si>
  <si>
    <t>cf. manjano</t>
  </si>
  <si>
    <t xml:space="preserve">Carlgren, 1900 </t>
  </si>
  <si>
    <t>Non-indigenous (Alien)</t>
  </si>
  <si>
    <t>Hull surveys</t>
  </si>
  <si>
    <t>Anthopleura</t>
  </si>
  <si>
    <t>hermaphroditica</t>
  </si>
  <si>
    <t>Anthopleura hermaphroditica</t>
  </si>
  <si>
    <t xml:space="preserve">(Carlgren, 1899) </t>
  </si>
  <si>
    <t>Southern, Central, Northern</t>
  </si>
  <si>
    <t xml:space="preserve">intertidal </t>
  </si>
  <si>
    <t>Anthopleura aureoradiata (Stuckey, 1909) and Cribrina hermaphroditica (Carlgren, 1899)</t>
  </si>
  <si>
    <t>inconspicua</t>
  </si>
  <si>
    <t>Anthopleura inconspicua</t>
  </si>
  <si>
    <t>Hutton, 1879</t>
  </si>
  <si>
    <t>near Dunedin</t>
  </si>
  <si>
    <t>Described from unspecified number &gt;1. As far as I can tell it has not been found since description but not really sure</t>
  </si>
  <si>
    <t>kohli</t>
  </si>
  <si>
    <t>Anthopleura kohli</t>
  </si>
  <si>
    <t>Carlgren, 1930</t>
  </si>
  <si>
    <t>minima</t>
  </si>
  <si>
    <t>Anthopleura minima</t>
  </si>
  <si>
    <t>(Stuckey &amp; Walton, 1910)</t>
  </si>
  <si>
    <t>Manukau Harbour</t>
  </si>
  <si>
    <t>Northern</t>
  </si>
  <si>
    <t>Described from unspecified number. As far as I can tell it has not been founf since description but not really sure</t>
  </si>
  <si>
    <t>rosea</t>
  </si>
  <si>
    <t>Anthopleura rosea</t>
  </si>
  <si>
    <t>Southern, Central</t>
  </si>
  <si>
    <t>Uncertain about this record</t>
  </si>
  <si>
    <t>Aulactinia</t>
  </si>
  <si>
    <t>veratra</t>
  </si>
  <si>
    <t>Aulactinia veratra</t>
  </si>
  <si>
    <t>(Drayton in Dana, 1846)</t>
  </si>
  <si>
    <t>Bolocera</t>
  </si>
  <si>
    <t>cf. kerguelensis</t>
  </si>
  <si>
    <t>Studer, 1878</t>
  </si>
  <si>
    <t>Subantarctic, Central</t>
  </si>
  <si>
    <t>Southern Ocean and Subantartic</t>
  </si>
  <si>
    <t>kerguelensis</t>
  </si>
  <si>
    <t>Bolocera kerguelensis</t>
  </si>
  <si>
    <t>Studer, 1879</t>
  </si>
  <si>
    <t>Macquarie Ridge; Chatham Rise</t>
  </si>
  <si>
    <t>Southern, Subantarctic</t>
  </si>
  <si>
    <t>seamount, Benthic: upper slope</t>
  </si>
  <si>
    <t>Bunodactis</t>
  </si>
  <si>
    <t>chrysobathys</t>
  </si>
  <si>
    <t>Bunodactis chrysobathys</t>
  </si>
  <si>
    <t>Parry, 1951</t>
  </si>
  <si>
    <t>Benthic: shelf, Benthic: upper slope</t>
  </si>
  <si>
    <t>Estefania comment: the genus Bunodactis is not valid anymore and most of its species have been transferred to Aulactinia, although each species has to be checked in order to confirm the genus.</t>
  </si>
  <si>
    <t>mortenseni</t>
  </si>
  <si>
    <t>Bunodactis mortenseni</t>
  </si>
  <si>
    <t>Carlgren, 1924</t>
  </si>
  <si>
    <t>Epiactis mortenseni (Carlgren, 1924)</t>
  </si>
  <si>
    <t>rubrofusca</t>
  </si>
  <si>
    <t>Bunodactis rubrofusca</t>
  </si>
  <si>
    <t>Cribrinopsis</t>
  </si>
  <si>
    <t>?Cribrinopsis sp. indet. Fautin 2007; NIWA 34748, 34749</t>
  </si>
  <si>
    <t>Calypso Vent, Bay of Plenty</t>
  </si>
  <si>
    <t>NI Bay of Plenty (BOP)</t>
  </si>
  <si>
    <t>Dofleinia</t>
  </si>
  <si>
    <t>?Dofleinia sp. indet. Fautin 2007; NIWA 34531, 34532</t>
  </si>
  <si>
    <t>Mernoo Bank, Chatham Rise</t>
  </si>
  <si>
    <t>Benthic: shelf</t>
  </si>
  <si>
    <t>n. sp. Fautin 2010; MITS 69564</t>
  </si>
  <si>
    <t>Dunedin</t>
  </si>
  <si>
    <t>Epiactis</t>
  </si>
  <si>
    <t>thompsoni</t>
  </si>
  <si>
    <t>Epiactis thompsoni</t>
  </si>
  <si>
    <t>(Coughtrey, 1875)</t>
  </si>
  <si>
    <t>neozealandica</t>
  </si>
  <si>
    <t>Epiactis neozealandica</t>
  </si>
  <si>
    <t xml:space="preserve">Stephenson, 1918 </t>
  </si>
  <si>
    <t>North Cape</t>
  </si>
  <si>
    <t>Described from x1. As far as I can tell it has not been found since description but not really sure</t>
  </si>
  <si>
    <t>Isactinia</t>
  </si>
  <si>
    <t>olivacea</t>
  </si>
  <si>
    <t>Isactinia olivacea</t>
  </si>
  <si>
    <t>(Hutton, 1879)</t>
  </si>
  <si>
    <t>Northern, Central</t>
  </si>
  <si>
    <t>Isotealia</t>
  </si>
  <si>
    <t>antarctica</t>
  </si>
  <si>
    <t>Isotealia antarctica</t>
  </si>
  <si>
    <t>Carlgren, 1899</t>
  </si>
  <si>
    <t>Oulactis</t>
  </si>
  <si>
    <t>magna</t>
  </si>
  <si>
    <t>Oulactis magna</t>
  </si>
  <si>
    <t>(Stuckey, 1909)</t>
  </si>
  <si>
    <t>Central, Northern</t>
  </si>
  <si>
    <t xml:space="preserve">Isocradactis magna (Stuckey, 1909) </t>
  </si>
  <si>
    <t>muscosa</t>
  </si>
  <si>
    <t>Oulactis muscosa</t>
  </si>
  <si>
    <t>Saccactis sp. O. Ocaña</t>
  </si>
  <si>
    <t>Can't find 1996 Ocaña specimen vouchers</t>
  </si>
  <si>
    <t>Parabunodactis</t>
  </si>
  <si>
    <t>inflexibilis</t>
  </si>
  <si>
    <t>Parabunodactis inflexibilis</t>
  </si>
  <si>
    <t xml:space="preserve">(Carlgren, 1928) </t>
  </si>
  <si>
    <t>Challenger Plateau</t>
  </si>
  <si>
    <t>ECS (only) = ECS minus EEZ</t>
  </si>
  <si>
    <t>Parantheopsis</t>
  </si>
  <si>
    <t>cruentata</t>
  </si>
  <si>
    <t>Parantheopsis cruentata</t>
  </si>
  <si>
    <t>(Couthouy in Dana, 1846)</t>
  </si>
  <si>
    <t>Subantarctic</t>
  </si>
  <si>
    <t>Phlyctenactis</t>
  </si>
  <si>
    <t>morrisonii</t>
  </si>
  <si>
    <t>Phlyctenactis morrisonii</t>
  </si>
  <si>
    <t>Stuckey, 1909</t>
  </si>
  <si>
    <t>tuberculosa</t>
  </si>
  <si>
    <t>Phlyctenactis tuberculosa</t>
  </si>
  <si>
    <t>(Quoy &amp; Gaimard, 1833)</t>
  </si>
  <si>
    <t>Central, Northern, Three Kings</t>
  </si>
  <si>
    <t xml:space="preserve">coastal, intertidal </t>
  </si>
  <si>
    <t>Phymactis</t>
  </si>
  <si>
    <t>polydactyla</t>
  </si>
  <si>
    <t>Phymactis polydactyla</t>
  </si>
  <si>
    <t>Urticinopsis</t>
  </si>
  <si>
    <t>Urticinopsis sp. indet. Fautin 2007; NIWA 35303</t>
  </si>
  <si>
    <t>Zombie Hill, Chatham Rise</t>
  </si>
  <si>
    <t>seamount</t>
  </si>
  <si>
    <t>Gen. et sp. indet. 1 O. Ocaña</t>
  </si>
  <si>
    <t>Actiniidae gen. et sp. indet. 1 (det. O. Ocaña, 1996)</t>
  </si>
  <si>
    <t>Gen. et sp. indet. 2 O. Ocaña</t>
  </si>
  <si>
    <t>Actiniidae gen. et sp. indet. 2 (det. O. Ocaña, 1996)</t>
  </si>
  <si>
    <t>Actiniidae gen. et sp. indet. 3 (det. O. Ocaña, 1996)</t>
  </si>
  <si>
    <t>Actiniidae gen. et sp. indet. 4 (det. O. Ocaña, 1996)</t>
  </si>
  <si>
    <t>Condylanthidae</t>
  </si>
  <si>
    <t>Condylanthus</t>
  </si>
  <si>
    <t>magellanicus</t>
  </si>
  <si>
    <t>Condylanthus magellanicus</t>
  </si>
  <si>
    <t>Haloclavidae</t>
  </si>
  <si>
    <t>Anemonactis</t>
  </si>
  <si>
    <t>clavus</t>
  </si>
  <si>
    <t>Anemonactis clavus</t>
  </si>
  <si>
    <t xml:space="preserve">(Quoy &amp; Gaimard, 1833) </t>
  </si>
  <si>
    <t>Anemonactis cf. australis  Carlgren, 1931</t>
  </si>
  <si>
    <t>Peachiidae</t>
  </si>
  <si>
    <t>Peachia</t>
  </si>
  <si>
    <t>carnea</t>
  </si>
  <si>
    <t>Peachia carnea</t>
  </si>
  <si>
    <t>Hutton, 1880</t>
  </si>
  <si>
    <t>Ocean Beach, Dunedin</t>
  </si>
  <si>
    <t>Described from x1.  As far as I can tell it has not been found since description but not really sure</t>
  </si>
  <si>
    <t>Peachia neozelanica</t>
  </si>
  <si>
    <t>Peachia sp. Fautin 2007, 2010 &amp; Mills 2012; 34826, 34827, 35331, 57275, 63087, 63114, 63384, 63460, 63626, 64233, 82093, 82460, 85324, 85868, 85869, 85870</t>
  </si>
  <si>
    <t>coastal, Benthic: shelf, Benthic: upper slope</t>
  </si>
  <si>
    <t>Begins life living under bell of Scyphozoa, drops out into the benthos to live it's adult life burrowing into soft sediment.</t>
  </si>
  <si>
    <t>Limnactiniidae</t>
  </si>
  <si>
    <t>Limnactinia</t>
  </si>
  <si>
    <t>nuda</t>
  </si>
  <si>
    <t>Limnactinia nuda</t>
  </si>
  <si>
    <t>Carlgren, 1927</t>
  </si>
  <si>
    <t>Central, Subantarctic</t>
  </si>
  <si>
    <t xml:space="preserve">Benthic: upper slope, seamount, chemosynthetic </t>
  </si>
  <si>
    <t>Liponematidae</t>
  </si>
  <si>
    <t>Liponema</t>
  </si>
  <si>
    <t>multiporum</t>
  </si>
  <si>
    <t>Liponema multiporum</t>
  </si>
  <si>
    <t>Hertwig, 1882</t>
  </si>
  <si>
    <t>Minyadidae</t>
  </si>
  <si>
    <t>Actinecta</t>
  </si>
  <si>
    <t>viridula</t>
  </si>
  <si>
    <t>Actinecta viridula</t>
  </si>
  <si>
    <t>Minyas viridula Quoy &amp; Gaimard, 1833</t>
  </si>
  <si>
    <t>Described from one that divided into two. South Pacific Ocean, between New Zealand and the Friendly Islands</t>
  </si>
  <si>
    <t>Actinioidea sp. 1 (NIWA 75871; det. E. Rodriguez &amp; M. Laird, 2019)</t>
  </si>
  <si>
    <t>Campbell Plateau</t>
  </si>
  <si>
    <t>Actinioidea sp. 2 (NIWA 141393; det. E. Rodriguez, 2019)</t>
  </si>
  <si>
    <t>Actinostoloidea</t>
  </si>
  <si>
    <t>Actinostolidae</t>
  </si>
  <si>
    <t>Actinostola</t>
  </si>
  <si>
    <t>crassicornis</t>
  </si>
  <si>
    <t>Actinostola crassicornis</t>
  </si>
  <si>
    <t>Southern, Northern</t>
  </si>
  <si>
    <t>Widespread</t>
  </si>
  <si>
    <t>Bay of Plenty</t>
  </si>
  <si>
    <t>These two undescribed species may encompass the undescribed species listed by Ocaña in the 2009 Chapter. Ocana vouchers not located</t>
  </si>
  <si>
    <t>Antholoba</t>
  </si>
  <si>
    <t>achates</t>
  </si>
  <si>
    <t>Antholoba achates</t>
  </si>
  <si>
    <t>Antiparactis</t>
  </si>
  <si>
    <t>No voucher specimens in museums could be located for the Ocaña species. Images seen  of this species in Fiordland.</t>
  </si>
  <si>
    <t>Bathydactylus</t>
  </si>
  <si>
    <t>kroghi</t>
  </si>
  <si>
    <t>Bathydactylus kroghi</t>
  </si>
  <si>
    <t>Carlgren, 1956</t>
  </si>
  <si>
    <t>Hadalanthus</t>
  </si>
  <si>
    <t>knudseni</t>
  </si>
  <si>
    <t>Hadalanthus knudseni</t>
  </si>
  <si>
    <t>Stomphia</t>
  </si>
  <si>
    <t>sp. Fautin 2010; NIWA 63988</t>
  </si>
  <si>
    <t>Hikurangi Margin</t>
  </si>
  <si>
    <t>Stomphia sp. O. Ocaña</t>
  </si>
  <si>
    <t>Can't find 1996 Ocaña specimen vouchers so have assigned one of the species identified by Daphne</t>
  </si>
  <si>
    <t>Actinostolidae sp. 1 (NIWA 76304; det. E. Rodriguez, 2019)</t>
  </si>
  <si>
    <t>Can't find 1996 Ocaña specimen vouchers so have assigned one of the species now identified by Estefania</t>
  </si>
  <si>
    <t>Actinostolidae sp. 2 (NIWA 76307; det. E. Rodriguez, 2019)</t>
  </si>
  <si>
    <t>Northern, Southern</t>
  </si>
  <si>
    <t>Actinostolidae sp. 3 (NIWA 43994; det. E. Rodriguez, 2019)</t>
  </si>
  <si>
    <t>Anthosactinidae</t>
  </si>
  <si>
    <t>Tealidium</t>
  </si>
  <si>
    <t>sp. indet. Fautin 2010; NIWA 41115, 57334, 40947</t>
  </si>
  <si>
    <t>Macquarie Ridge</t>
  </si>
  <si>
    <t>Exocoelactinidae</t>
  </si>
  <si>
    <t>Exocoelactis</t>
  </si>
  <si>
    <t>n. sp. Fautin 2010; NIWA 47871, 47848</t>
  </si>
  <si>
    <t>Auckland Islands (TAN0813)</t>
  </si>
  <si>
    <t>Sicyonidae</t>
  </si>
  <si>
    <t>Sicyonis</t>
  </si>
  <si>
    <t>erythrocephala</t>
  </si>
  <si>
    <t xml:space="preserve">Sicyonis erythrocephala </t>
  </si>
  <si>
    <t>(Pax, 1922)</t>
  </si>
  <si>
    <t>Metridioidea</t>
  </si>
  <si>
    <t>Actinoscyphiidae</t>
  </si>
  <si>
    <t>Actinoscyphia</t>
  </si>
  <si>
    <t>plebeia</t>
  </si>
  <si>
    <t>Actinoscyphia plebeia</t>
  </si>
  <si>
    <t>(McMurrich, 1893)</t>
  </si>
  <si>
    <t>Benthic: upper slope, Benthic: lower slope</t>
  </si>
  <si>
    <t>Actinoscyphia sp. 1 O. Ocaña</t>
  </si>
  <si>
    <t>sp. Rodriguez &amp; Laird 2019; NIWA 43995, 76490, 65947, 64971, 125143, 131856, 145762, 145793, 145804, 145821, 65946</t>
  </si>
  <si>
    <t>Actinoscyphia sp. 2 O. Ocaña</t>
  </si>
  <si>
    <t>Can't find 1996 Ocaña specimen vouchers so have assigned one of the Actinoscyphia specimens identified by Estefania and Megan to this record</t>
  </si>
  <si>
    <t>Acontiophoridae</t>
  </si>
  <si>
    <t>Mimetridium</t>
  </si>
  <si>
    <t>cryptum</t>
  </si>
  <si>
    <t>Mimetridium cryptum</t>
  </si>
  <si>
    <t>Hand, 1961</t>
  </si>
  <si>
    <t>Aliciidae</t>
  </si>
  <si>
    <t>Alicia</t>
  </si>
  <si>
    <t>Kermadec Islands</t>
  </si>
  <si>
    <t>Amphianthidae</t>
  </si>
  <si>
    <t>Amphianthus</t>
  </si>
  <si>
    <t>Can't find 1996 Ocaña specimen vouchers for this</t>
  </si>
  <si>
    <t>Central, Southern</t>
  </si>
  <si>
    <t>Peronanthus</t>
  </si>
  <si>
    <t>sp. 1 O. Ocaña et al. 2004; NZOI  Stn  P941, many specimens on Keratoisis sp.</t>
  </si>
  <si>
    <t>sp. 4 O. Ocaña et al. 2004; MONZ, New Zealand, 35º54.50’S 169º59.18’E, 950 m, five specimens on Anthothela sp., 7/1994, F.V. Petersen  leg</t>
  </si>
  <si>
    <t>West Norfolk Ridge</t>
  </si>
  <si>
    <t>Andvakiidae</t>
  </si>
  <si>
    <t>Flosmaris</t>
  </si>
  <si>
    <t>bathamae</t>
  </si>
  <si>
    <t>Flosmaris bathamae</t>
  </si>
  <si>
    <t>Otago Harbour</t>
  </si>
  <si>
    <t>Telmatactis</t>
  </si>
  <si>
    <t>Diadumenidae</t>
  </si>
  <si>
    <t>Diadumene</t>
  </si>
  <si>
    <t>lineata</t>
  </si>
  <si>
    <t>Diadumene lineata</t>
  </si>
  <si>
    <t xml:space="preserve">(Verrill, 1869) </t>
  </si>
  <si>
    <t>Southern, Central, Northern, Kermadec Islands</t>
  </si>
  <si>
    <t>Diadumene neozelanica</t>
  </si>
  <si>
    <t>Haliplanella lineata (Verrill, 1869)</t>
  </si>
  <si>
    <t>sp. Cox 2018; MITS 72730, 72743, 72745, 72746, 72747, 72748</t>
  </si>
  <si>
    <t>Wellington</t>
  </si>
  <si>
    <t>Diadumene sp. O. Ocaña</t>
  </si>
  <si>
    <t>Ocaña voucher specimens cannot be located so unsure if the MITS specimens are the same species mentioned by Ocaña in 2009 checklist.</t>
  </si>
  <si>
    <t>Gen. et. sp. indet. O. Ocaña</t>
  </si>
  <si>
    <t>Galatheanthemidae</t>
  </si>
  <si>
    <t>Galatheanthemum</t>
  </si>
  <si>
    <t xml:space="preserve">profundale </t>
  </si>
  <si>
    <t xml:space="preserve">Galatheanthemum profundale </t>
  </si>
  <si>
    <t>Gonactiniidae</t>
  </si>
  <si>
    <t>Gonactinia</t>
  </si>
  <si>
    <t>Gonactinia sp. O. Ocaña</t>
  </si>
  <si>
    <t>Protanthea</t>
  </si>
  <si>
    <t>Protanthea sp. O. Ocaña</t>
  </si>
  <si>
    <t>Halcampidae</t>
  </si>
  <si>
    <t>Halianthella</t>
  </si>
  <si>
    <t>Halianthella kerguelensis</t>
  </si>
  <si>
    <t>(Studer, 1878)</t>
  </si>
  <si>
    <t xml:space="preserve">Helianthella kerguelensis (Studer, 1879) </t>
  </si>
  <si>
    <t>Haliactinidae</t>
  </si>
  <si>
    <t>Halcampactis</t>
  </si>
  <si>
    <t>dubia</t>
  </si>
  <si>
    <t>Halcampactis dubia</t>
  </si>
  <si>
    <t>Endemic genus</t>
  </si>
  <si>
    <t>mirabilis</t>
  </si>
  <si>
    <t>Halcampactis mirabilis</t>
  </si>
  <si>
    <t>Hormathiidae</t>
  </si>
  <si>
    <t>Actinauge</t>
  </si>
  <si>
    <t>verrillii</t>
  </si>
  <si>
    <t>Actinauge verrillii</t>
  </si>
  <si>
    <t>McMurrich, 1893</t>
  </si>
  <si>
    <t>Actinauge verrilli McMurrich, 1893</t>
  </si>
  <si>
    <t>Wairarapa, 35 km east of Castle Point</t>
  </si>
  <si>
    <t>Subantarctic, Southern, Central, Northern</t>
  </si>
  <si>
    <t>Calliactis</t>
  </si>
  <si>
    <t>conchicola</t>
  </si>
  <si>
    <t>Calliactis conchiola</t>
  </si>
  <si>
    <t>Parry, 1952</t>
  </si>
  <si>
    <t>Benthic: shelf, Benthic: upper slope, coastal</t>
  </si>
  <si>
    <t>Calliactis conchicola Parry, 1952</t>
  </si>
  <si>
    <t>polypus</t>
  </si>
  <si>
    <t>Calliactis polypus</t>
  </si>
  <si>
    <t xml:space="preserve">(Forsskål, 1775) </t>
  </si>
  <si>
    <t>Burgess Island in the Mokohinau Islands group, Northland</t>
  </si>
  <si>
    <t>Pumice hitchicker - new record for NZ transported here by pumice. This species is commonly a symbiont found attached to hermit crab shells, but sometimes attaches to other hard things like pumice.</t>
  </si>
  <si>
    <t>nutrix</t>
  </si>
  <si>
    <t>Northern, Central, Southern</t>
  </si>
  <si>
    <t>Hormathia</t>
  </si>
  <si>
    <t>castanea</t>
  </si>
  <si>
    <t>Hormathia castanea</t>
  </si>
  <si>
    <t>(McMurrich, 1904)</t>
  </si>
  <si>
    <t>lacunifera</t>
  </si>
  <si>
    <t>Hormathia lacunifera</t>
  </si>
  <si>
    <t>(Stephenson, 1918)</t>
  </si>
  <si>
    <t>Paracalliactis</t>
  </si>
  <si>
    <t>Paracalliactis rosea</t>
  </si>
  <si>
    <t>Hand, 1976</t>
  </si>
  <si>
    <t>Benthic: shelf, Benthic: upper slope, Benthic: lower slope</t>
  </si>
  <si>
    <t>Phelliactis</t>
  </si>
  <si>
    <t>Phelliactis?/Paraphelliactis Rodriguez 2019; NIWA 76506, 75825, 95228, 121432</t>
  </si>
  <si>
    <t>Northern, Central, Southern, Subantarctic</t>
  </si>
  <si>
    <t>sp. 1 Rodriguez 2019; NIWA 70716, 75993, 125135</t>
  </si>
  <si>
    <t>Subantarctic, Southern, Northern</t>
  </si>
  <si>
    <t>sp. 2 Rodriguez 2019; NIWA 43998</t>
  </si>
  <si>
    <t>sp. 3 Rodriguez 2019; NIWA 76507, 76728, 145772, 145819, 145795</t>
  </si>
  <si>
    <t xml:space="preserve">sp. 4 Rodriguez 2019; NIWA 76540, 145764, 145767, 145770, 145774, 145776, 145777, 145779, 145784, 145785, 145787, 145798 </t>
  </si>
  <si>
    <t>Subantarctic, Central, Southern</t>
  </si>
  <si>
    <t>Whareama Bank/Canyon area</t>
  </si>
  <si>
    <t>Isanthidae</t>
  </si>
  <si>
    <t>Eltaninactis</t>
  </si>
  <si>
    <t>infundibulum</t>
  </si>
  <si>
    <t>Eltaninactis infundibulum</t>
  </si>
  <si>
    <t>Dunn, 1983</t>
  </si>
  <si>
    <t>Isoparactis</t>
  </si>
  <si>
    <t>ferax</t>
  </si>
  <si>
    <t>Isoparactis ferax</t>
  </si>
  <si>
    <t>intertidal , coastal</t>
  </si>
  <si>
    <t>Phelliidae</t>
  </si>
  <si>
    <t>Phellia</t>
  </si>
  <si>
    <t>aucklandica</t>
  </si>
  <si>
    <t>Phellia aucklandica</t>
  </si>
  <si>
    <t>(Carlgren, 1924)</t>
  </si>
  <si>
    <t>coastal, Benthic: upper slope, Benthic: shelf</t>
  </si>
  <si>
    <t>Sagartiidae</t>
  </si>
  <si>
    <t>Anthothoe</t>
  </si>
  <si>
    <t>albens</t>
  </si>
  <si>
    <t>Anthothoe albens</t>
  </si>
  <si>
    <t>Actinothoe albens (Stuckey, 1909)</t>
  </si>
  <si>
    <t>albocincta</t>
  </si>
  <si>
    <t>Anthothoe albocincta</t>
  </si>
  <si>
    <t>Southern, Northern, Central</t>
  </si>
  <si>
    <t>Anthothoe neozelanica</t>
  </si>
  <si>
    <t>vagrans</t>
  </si>
  <si>
    <t>Anthothoe vagrans</t>
  </si>
  <si>
    <t>Habrosanthus</t>
  </si>
  <si>
    <t>Habrosanthus bathamae</t>
  </si>
  <si>
    <t>Cutress, 1961</t>
  </si>
  <si>
    <t>Chatham Rise, Bay of Plenty</t>
  </si>
  <si>
    <t>Unknown</t>
  </si>
  <si>
    <t>East Coast South Island</t>
  </si>
  <si>
    <t>Actiniaria incertae sedis</t>
  </si>
  <si>
    <t>Paractis</t>
  </si>
  <si>
    <t>monilifera</t>
  </si>
  <si>
    <t>Paractis monilifera</t>
  </si>
  <si>
    <t>Antipatharia</t>
  </si>
  <si>
    <t>Antipathidae</t>
  </si>
  <si>
    <t>Antipathes</t>
  </si>
  <si>
    <t>coronata</t>
  </si>
  <si>
    <t>Antipathes coronata</t>
  </si>
  <si>
    <t>Opresko, 2019</t>
  </si>
  <si>
    <t>Norfolk Ridge</t>
  </si>
  <si>
    <t>Dennis Opresko comment: NIWA 15099, 19777</t>
  </si>
  <si>
    <t>dicrocrada</t>
  </si>
  <si>
    <t>Antipathes dicrocrada</t>
  </si>
  <si>
    <t>Dennis Opresko comment: NIWA 19806, 19808, 41694</t>
  </si>
  <si>
    <t>flabellum</t>
  </si>
  <si>
    <t>Antipathes flabellum</t>
  </si>
  <si>
    <t>Pallas, 1766</t>
  </si>
  <si>
    <t>Dennis Opresko comment: NIWA 43038</t>
  </si>
  <si>
    <t>fruticosa</t>
  </si>
  <si>
    <t>Antipathes fruticosa</t>
  </si>
  <si>
    <t>Gray, 1857</t>
  </si>
  <si>
    <t xml:space="preserve">Dennis Opresko comment: NIWA 19772, 19774, 19789,  42712 </t>
  </si>
  <si>
    <t>leptocrada</t>
  </si>
  <si>
    <t>Antipathes leptocrada</t>
  </si>
  <si>
    <t>Opresko, 2015</t>
  </si>
  <si>
    <t>Dennis Opresko comment: NIWA 19778, 16050, 16058,  19779, 19880, 19883, 19887, 19878, 19879,19882,  19884. ALSO: NIWA 15092, 19881, 19885, 24138, 24151, 24168, 55064, 5508, 16275, 24143</t>
  </si>
  <si>
    <t>cf. pauroclema</t>
  </si>
  <si>
    <t>Pax &amp; Tischierek, 1932</t>
  </si>
  <si>
    <t>Antipathes pauroclema</t>
  </si>
  <si>
    <t>Dennis Opresko comment: NIWA 19775, 19889, 39215, 72975,  73022, 73276, 85985.</t>
  </si>
  <si>
    <t>polyhedra</t>
  </si>
  <si>
    <t xml:space="preserve">Antipathes polyhedra </t>
  </si>
  <si>
    <t>Macauley Seamount, Kermadec Ridge</t>
  </si>
  <si>
    <t>Kermadec</t>
  </si>
  <si>
    <t>Dennis Opresko comment: NIWA 41689, 85952</t>
  </si>
  <si>
    <t>cf. sarothrum</t>
  </si>
  <si>
    <t xml:space="preserve">Pax, 1932 </t>
  </si>
  <si>
    <t>Lord Howe Island and Norfolk Island</t>
  </si>
  <si>
    <t>offshore island, Benthic: upper slope, Benthic: shelf</t>
  </si>
  <si>
    <t>Dennis Opresko comment: NIWA 19776, 15060?, 15074?, 19772?</t>
  </si>
  <si>
    <t>Cirrhipathes</t>
  </si>
  <si>
    <t>cf. spiralis</t>
  </si>
  <si>
    <t>(Linnaeus, 1758)</t>
  </si>
  <si>
    <t>Lord Howe area and Norfolk area</t>
  </si>
  <si>
    <t>Cirrhipathes spiralis</t>
  </si>
  <si>
    <t xml:space="preserve">Dennis Opresko comment: NIWA 15071, 19694, 19698, 19699. Still being studied (M.Bo).  </t>
  </si>
  <si>
    <t>Pseudocirrhipathes</t>
  </si>
  <si>
    <t>sp. M. Bo 2019; NIWA 19702</t>
  </si>
  <si>
    <t>Dennis Opresko comment: NIWA 80011 (part), 118895. Still being studied (M.Bo)</t>
  </si>
  <si>
    <t>Stichopathes</t>
  </si>
  <si>
    <t>cf. diversa</t>
  </si>
  <si>
    <t>(Brook, 1889)</t>
  </si>
  <si>
    <t>Dennis Opresko comment: NIWA 15085, 19689, 85954. Still being studied (M. Bo).</t>
  </si>
  <si>
    <t>cf. echinulata</t>
  </si>
  <si>
    <t xml:space="preserve">Brook, 1889 </t>
  </si>
  <si>
    <t>Bay of Islands</t>
  </si>
  <si>
    <t>Dennis Opresko comment: NIWA 19693, 56104</t>
  </si>
  <si>
    <t>cf. variabilis</t>
  </si>
  <si>
    <t>van Pesch, 1914</t>
  </si>
  <si>
    <t>Northern, Kermadec, Central</t>
  </si>
  <si>
    <t>Dennis Opresko comment: NIWA 15069, 15086, 15095, 15112, 19690, 19692, 19703, 19704, 19705, 19706, 19707, 19708, 19709, 19713, 19714, 19715, 19717, 19718, 19719, 19720, 19721, 19723, 19724, 19725, 19726, 19729, 19730, 19731, 19771, 24175 Split2, 41694, 55546, 56354, 57351, 72978, 73277, 75600, 75688, 105926, 118088, 118923, 118988, 119025, 126103</t>
  </si>
  <si>
    <t>sp. 1 M. Bo 2019; NIWA 15103</t>
  </si>
  <si>
    <t>Dennis Opresko comment: NIWA 15103. Still being studied (M. Bo).</t>
  </si>
  <si>
    <t>sp. 2 M. Bo 2019; NIWA 19729 (part), 80011 (part), 119024, 119091, 126077</t>
  </si>
  <si>
    <t xml:space="preserve">Dennis Opresko comment: NIWA 19729 (part), 80011 (part), 119024, 119091, 126077. Still being studied (M.Bo). </t>
  </si>
  <si>
    <t>Aphanipathidae</t>
  </si>
  <si>
    <t>Acanthopathes</t>
  </si>
  <si>
    <t>cf. undulata</t>
  </si>
  <si>
    <t>(van Pesch, 1914)</t>
  </si>
  <si>
    <t>Kermadec Ridge</t>
  </si>
  <si>
    <t>Acanthopathes undulata (van Pesch, 1914)</t>
  </si>
  <si>
    <t>Dennis Opresko comment: NIWA 39620, 15070, 19801, 19802, 41690, 80010, 80014</t>
  </si>
  <si>
    <t>Dennis Opresko comment: NIWA 15100</t>
  </si>
  <si>
    <t>Acanthosaropathes</t>
  </si>
  <si>
    <t>uniseriata</t>
  </si>
  <si>
    <t>Acanthosaropathes uniseriata</t>
  </si>
  <si>
    <t>Colville Ridge</t>
  </si>
  <si>
    <t>Dennis Opresko comment: NIWA 86099, Endemic genus. Dennis Opresko comment: NIWA 86099</t>
  </si>
  <si>
    <t>Anozopathes</t>
  </si>
  <si>
    <t>Dennis Opresko comment: NIWA 76212; 15076; 19716</t>
  </si>
  <si>
    <t>Aphanipathes</t>
  </si>
  <si>
    <t>sarothamnoides</t>
  </si>
  <si>
    <t>Aphanipathes sarothamnoides</t>
  </si>
  <si>
    <t>Brook, 1889</t>
  </si>
  <si>
    <t>Wanganella Bank</t>
  </si>
  <si>
    <t xml:space="preserve">Dennis Opresko had actually removed this from the list, but I wonder if that's because he thought that we weren't including species outside of the EEZ? </t>
  </si>
  <si>
    <t>cf. sarothamnoides</t>
  </si>
  <si>
    <t>Aphanipathes cf. sarothamnoides</t>
  </si>
  <si>
    <t>Norfolk and Lord Howe Rise</t>
  </si>
  <si>
    <t>Aphanipathes n. sp. D. Opresko</t>
  </si>
  <si>
    <t xml:space="preserve">Dennis Opresko comment: NIWA 43032, 15116?, 19767?, 85943?, 19773?.  Aphanipathes n. sp. D. Opresko 2012? </t>
  </si>
  <si>
    <t>Aphanostichopathes</t>
  </si>
  <si>
    <t>paucispina</t>
  </si>
  <si>
    <t>Aphanostichopathes paucispina</t>
  </si>
  <si>
    <t>Dennis Opresko comment: NIWA 4330, 15066, 15067, 15080, 15081, 15082, 15094, 15095,  15107, 16053, 16054, 16228, 19686, 19711, 19712, 19716, 19731 (part), 19860, 24136, 24137, 24157, 24165, 24166, 24167, 24169, 24170, 24171, 24172, 24173, 24174, 24175 (part), 24176, 24287, 32191, 73821, 86153, 118923 (part), 126078.</t>
  </si>
  <si>
    <t>spiessi</t>
  </si>
  <si>
    <t>Aphanostichopathes spiessi</t>
  </si>
  <si>
    <t>(Opresko &amp; Genin, 1990)</t>
  </si>
  <si>
    <t>Dennis Opresko comment: NIWA 24135, 73684</t>
  </si>
  <si>
    <t>sp. 5 M. Bo 2019; NIWA 15083, 15094 (part), 19688, 24174 (part), 24175, 24176, 34953, 65935</t>
  </si>
  <si>
    <t>Dennis Opresko comment: NIWA 15083, 15094 (part), 19688, 24174 (part), 24175, 24176, 34953, 65935 (M. Bo)</t>
  </si>
  <si>
    <t>cf filiformis</t>
  </si>
  <si>
    <t>(Gray, 1868)</t>
  </si>
  <si>
    <t>Dennis Opresko comment: NIWA 15079, 82284, 82512, 83043</t>
  </si>
  <si>
    <t>Asteriopathes</t>
  </si>
  <si>
    <t>cf. arachniformis</t>
  </si>
  <si>
    <t>Opresko, 2004</t>
  </si>
  <si>
    <t>Dennis Opresko comment: NIWA 19796, 19797, 19799</t>
  </si>
  <si>
    <t>octocrada</t>
  </si>
  <si>
    <t>Asteriopathes octocrada</t>
  </si>
  <si>
    <t>Kermadec and Norfolk</t>
  </si>
  <si>
    <t>Dennis Opresko comment: NIWA 19798,  80008, 146298</t>
  </si>
  <si>
    <t xml:space="preserve">Dennis Opresko comment: NIWA 24286. Asteriopathes sp. D. Opresko 2012 </t>
  </si>
  <si>
    <t>Phanopathes</t>
  </si>
  <si>
    <t>ctenocrada</t>
  </si>
  <si>
    <t>Phanopathes ctenocrada</t>
  </si>
  <si>
    <t>Volcano L, Kermadec Ridge</t>
  </si>
  <si>
    <t>Dennis Opresko comment: NIWA 19886</t>
  </si>
  <si>
    <t>zealandica</t>
  </si>
  <si>
    <t>Phanopathes zealandica</t>
  </si>
  <si>
    <t>Dennis Opresko comment: NIWA 19807</t>
  </si>
  <si>
    <t>cf. zealandica</t>
  </si>
  <si>
    <t>Dennis Opresko comment: NIWA 19803</t>
  </si>
  <si>
    <t>Tetrapathes</t>
  </si>
  <si>
    <t>latispina</t>
  </si>
  <si>
    <t>Tetrapathes latispina</t>
  </si>
  <si>
    <t>Northern Kermadec Ridge</t>
  </si>
  <si>
    <t>Dennis Opresko comment: NIWA 47417</t>
  </si>
  <si>
    <t>Cladopathidae</t>
  </si>
  <si>
    <t xml:space="preserve">Abyssopathes </t>
  </si>
  <si>
    <t>lyra</t>
  </si>
  <si>
    <t>Abyssopathes lyra</t>
  </si>
  <si>
    <t>Tonga</t>
  </si>
  <si>
    <t>Dennis Opresko comment: NIWA 92760</t>
  </si>
  <si>
    <t>Cladopathes</t>
  </si>
  <si>
    <t>plumosa</t>
  </si>
  <si>
    <t>Cladopathes plumosa</t>
  </si>
  <si>
    <t>Dennis Opresko comment: NIWA 19667, 19669, 66340</t>
  </si>
  <si>
    <t>Heteropathes</t>
  </si>
  <si>
    <t>intricata</t>
  </si>
  <si>
    <t>Heteropathes intricata</t>
  </si>
  <si>
    <t>Havre Trough</t>
  </si>
  <si>
    <t>Dennis Opresko comment: NIWA 19924</t>
  </si>
  <si>
    <t>Sibopathes</t>
  </si>
  <si>
    <t>n. sp. cf. gephura D. Opresko 2005 &amp; 2012; NIWA 19681, 14777, 15122</t>
  </si>
  <si>
    <t>Havre Trough and Chatham Rise</t>
  </si>
  <si>
    <t xml:space="preserve">Dennis Opresko comment: NIWA 15101, 2071.   Sibopathes n. sp. cf. gephura D. Opresko 2005 &amp; 2012; NIWA 19681, 14777, 15122   </t>
  </si>
  <si>
    <t>Trissopathes</t>
  </si>
  <si>
    <t>tetracrada</t>
  </si>
  <si>
    <t>Trissopathes tetracrada</t>
  </si>
  <si>
    <t>Opresko, 2003</t>
  </si>
  <si>
    <t>Lord Howe Rise</t>
  </si>
  <si>
    <t xml:space="preserve">Chrysopathes tetracrada </t>
  </si>
  <si>
    <t>Dennis Opresko comment: NIWA 15062, 14774, 14780, 39322, 41691</t>
  </si>
  <si>
    <t>tristicha</t>
  </si>
  <si>
    <t>Trissopathes tristicha</t>
  </si>
  <si>
    <t>Subantarctic, Southern, Northern, Central</t>
  </si>
  <si>
    <t>Dennis Opresko comment: NIWA 15127,  19664, 19665, 19666, 19768, 19923,  40585, 44603, 47891, 72056, 85933, 85987</t>
  </si>
  <si>
    <t>sp. 7 D. Opresko; NIWA 19862</t>
  </si>
  <si>
    <t>Dennis Opresko comment: NIWA 19862</t>
  </si>
  <si>
    <t>sp. 8 D. Opresko 2003; NIWA 65639</t>
  </si>
  <si>
    <t>Dennis Opresko comment: NIWA 65639</t>
  </si>
  <si>
    <t>Leiopathidae</t>
  </si>
  <si>
    <t>Leiopathes</t>
  </si>
  <si>
    <t>acanthophora</t>
  </si>
  <si>
    <t>Leiopathes acanthophora</t>
  </si>
  <si>
    <t>Opresko, 1998</t>
  </si>
  <si>
    <t>Leiopathes cf. acanthophora</t>
  </si>
  <si>
    <t>Dennis Opresko comment: NIWA 4309, 15052, 16056, 16057, 19733, 19755, 19741, 19736, 19744,  19746, 24183, 25100, 42810, 42840, 43031, 44361, 44604, 44605, 47180, 47186, 47188, 47413, 47420,  47422, 47880, 47882, 49166, 53376, 65559, 65936</t>
  </si>
  <si>
    <t>bullosa</t>
  </si>
  <si>
    <t>Leiopathes bullosa</t>
  </si>
  <si>
    <t>Dennis Opresko comment: NIWA 15075, 19758,  41158, 53045,  65594, 65629, 72765, 72845</t>
  </si>
  <si>
    <t>secunda</t>
  </si>
  <si>
    <t>Leiopathes secunda</t>
  </si>
  <si>
    <t>Most of NZ EEZ and Wanganella Bank and Lord Howe Rise</t>
  </si>
  <si>
    <t>Dennis Opresko comment: NIWA 2070, 19753,  19754,  14776, 14778, 19735, 19756, 19757, 19757, 19759, 19760, 19761, 19762,  19764, 19765, 19766, 19861, 24178, 24204,  26815, 26773, 26774, 26775, 26776, 26777, 26780,  26789, 26790, 26795, 26805, 26806, 26807, 35139, 42819, 42837, 47185,  47187, 47418, 47426, 47881, 47996, 64334,  65593, 65561, 71035, 76761, 85934, 86495.</t>
  </si>
  <si>
    <t>sp. 9 T. Molodtsova 2007; NIWA 34620</t>
  </si>
  <si>
    <t>Dennis Opresko comment: Leiopathes aff. n. sp. T. Molodtsova 2007; NIWA 34620</t>
  </si>
  <si>
    <t>sp. 10 D. Opresko 2006? &amp; 2008; NIWA 19763?, 42008?</t>
  </si>
  <si>
    <t>Type Locality: 7 miles East of North Cape at 70 fathoms.</t>
  </si>
  <si>
    <t>Dennis Opresko comment: Leiopathes sp. D. Opresko 2006? &amp; 2008; NIWA 19763, 42008</t>
  </si>
  <si>
    <t>Myriopathidae</t>
  </si>
  <si>
    <t>Antipathella</t>
  </si>
  <si>
    <t>aperta</t>
  </si>
  <si>
    <t>Antipathella aperta</t>
  </si>
  <si>
    <t>(Totton, 1923)</t>
  </si>
  <si>
    <t>Dennis Opresko comment: NIWA 19887, 14772, 25506, 80007</t>
  </si>
  <si>
    <t>fiordensis</t>
  </si>
  <si>
    <t>Antipathella fiordensis</t>
  </si>
  <si>
    <t>(Grange, 1990)</t>
  </si>
  <si>
    <t>Fiordland, Mernoo Bank, Northland</t>
  </si>
  <si>
    <t>Dennis Opresko comment: NIWA 36, 15132, 17106, 17108, 19888, 19890, 19891, 19892, 19893, 19894, 19895, 19896, 19897, 19898, 19899, 19901, 19902, 19903, 19904, 19905, 19906, 19907, 19908, 19909, 19910, 19911, 19912, 19913, 19914, 19915, 19916, 19917, 19918, 19919, 19921, 19922, 19925, 19926, 19927, 19928, 19929, 19930, 19931, 19932, 19933, 19934, 19935, 19936, 19937, 19938, 19939, 19940, 19941, 19942, 19943, 19946, 19947, 19948, 19949, 19950, 19951, 19953, 19954, 19955, 19956, 19958, 19959, 19960, 19961, 19962, 19963, 19964, 19965, 19966, 19967, 19968, 19969, 19970, 19971, 19972, ?19972, 19973, 19974, 19975, 19976, 19977, 19978, 19979, 19980, 19981, 19982, 19983, 19984, 19984, 19985, 19986, 19987, 19988, 19989, 19990, 19991, 19992, 19993, 21330, 21331, 21332, 21333, 23081, 23082, 23083, 23084, 47362, 47387, 47388, 54477, 54536, 54914, 85976, 85977, 85978, 85979, 85991</t>
  </si>
  <si>
    <t>strigosa</t>
  </si>
  <si>
    <t>Antipathella strigosa</t>
  </si>
  <si>
    <t>Dennis Opresko comment: Type specimen at NHMUK and NIWA 15072</t>
  </si>
  <si>
    <t>Cupressopathes</t>
  </si>
  <si>
    <t>cf. pumila</t>
  </si>
  <si>
    <t>Lord Howe Rise, Kermadec Ridge, Wanganella Bank</t>
  </si>
  <si>
    <t>Dennis Opresko comment: NIWA 19780, 19781, 19788, 19870, 24232</t>
  </si>
  <si>
    <t xml:space="preserve">simplex </t>
  </si>
  <si>
    <t>Cupressopathes simplex</t>
  </si>
  <si>
    <t xml:space="preserve">Opresko, 2019 </t>
  </si>
  <si>
    <t>Dennis Opresko comment: NIWA 19863, 19864, 19865, 19866, 19867, 19868, 19869,  19876, 23080.</t>
  </si>
  <si>
    <t>cf. simplex</t>
  </si>
  <si>
    <t>NIWA 41693; det. D. Opresko 2012</t>
  </si>
  <si>
    <t>Dennis Opresko comment: NIWA 41693</t>
  </si>
  <si>
    <t>sp. 11 D. Opresko; NIWA 19871, 86530</t>
  </si>
  <si>
    <t>Dennis Opresko comment: NIWA 19871, 86530</t>
  </si>
  <si>
    <t>Myriopathes</t>
  </si>
  <si>
    <t>cf. catharinae</t>
  </si>
  <si>
    <t>NIWA 18782, 19783; det. D. Opresko, 2006</t>
  </si>
  <si>
    <t>Lord Howe Rise and Kermadec Ridge</t>
  </si>
  <si>
    <t>Myriopathes catharinae</t>
  </si>
  <si>
    <t>Recorded in Gordon as Myriopathes catharinae but can only find records for Myriopathes cf. catharinae. Maybe the ID has been revised since Gordon? Dennis Opresko comment: NIWA 19782, 19783</t>
  </si>
  <si>
    <t>cf. japonica</t>
  </si>
  <si>
    <t>cf. japonica (Brook, 1889)/stechowi (Pax, 1932) D. Opresko; NIWA 19784, 19785, 19874, 80015, 85929, 86531, 15090</t>
  </si>
  <si>
    <t>Lord Howe Rise and Wanganella Bank</t>
  </si>
  <si>
    <t>Myriopathes japonica</t>
  </si>
  <si>
    <t>Recorded in Gordon as Myriopathes japonica but can only find records for Myriopathes cf. japonica. Maybe the ID has been revised since Gordon? Dennis Opresko comment: cf. japonica (Brook, 1889)/stechowi (Pax, 1932). NIWA 19784, 19785, 19874, 80015, 85929, 86531, 15090</t>
  </si>
  <si>
    <t>myriophylla</t>
  </si>
  <si>
    <t>Myriopathes myriophylla</t>
  </si>
  <si>
    <t>(Pallas, 1766)</t>
  </si>
  <si>
    <t>Norfolk Ridge and Kermadec Ridge</t>
  </si>
  <si>
    <t>seamount, Benthic: shelf, Benthic: upper slope</t>
  </si>
  <si>
    <t>Dennis Opresko comment: NIWA 19794, 19795, 15045, 15063, 15093, 15109, 15110, 19786,  19790, 19791, 19792, 19793, 19805, 80006</t>
  </si>
  <si>
    <t>cf. ulex</t>
  </si>
  <si>
    <t>NIWA 19873</t>
  </si>
  <si>
    <t>(Ellis &amp; Solander, 1786)</t>
  </si>
  <si>
    <t>Macauley Seamount, Kermadec Ridge, Lord Howe Rise</t>
  </si>
  <si>
    <t>Myriopathes ulex</t>
  </si>
  <si>
    <t>Dennis Opresko comment: NIWA 19682, 19872, 19873</t>
  </si>
  <si>
    <t>Schizopathidae</t>
  </si>
  <si>
    <t>Alternatipathes</t>
  </si>
  <si>
    <t>alternata</t>
  </si>
  <si>
    <t>Alternatipathes alternata</t>
  </si>
  <si>
    <t>Chatham Rise, Eastern Central and Northern NZ, and Challenger Plateau/Lord Howe Rise area</t>
  </si>
  <si>
    <t>Central, Northern, Southern</t>
  </si>
  <si>
    <t>Benthic: lower slope, Benthic: upper slope</t>
  </si>
  <si>
    <t>Bathypathes alternata Brook, 1889</t>
  </si>
  <si>
    <t>Dennis Opresko comment: NIWA 39007</t>
  </si>
  <si>
    <t>Bathypathes</t>
  </si>
  <si>
    <t>bifida</t>
  </si>
  <si>
    <t>Bathypathes bifida</t>
  </si>
  <si>
    <t>Thomson, 1905</t>
  </si>
  <si>
    <t>conferta</t>
  </si>
  <si>
    <t>Bathypathes conferta</t>
  </si>
  <si>
    <t>Campbell Plateau, Challenger Plateau, and Lord Howe Rise</t>
  </si>
  <si>
    <t>Dennis Opresko comment: NWA 4294, 4297, 14783, 15057, 15126,  16226, 24180, 24190, 24223</t>
  </si>
  <si>
    <t>patula</t>
  </si>
  <si>
    <t>Bathypathes patula</t>
  </si>
  <si>
    <t>Norfolk Ridge, Harve Trough, Kermadec Ridge, West Norfolk Ridge, Lord Howe Rise, Tasman Basin, Macquarie Ridge, Bounty Plateau, Chatham Rise, Subantarctic, Three Kings Ridge</t>
  </si>
  <si>
    <t>4077-4954</t>
  </si>
  <si>
    <t>Dennis Opresko comment: NIWA 4292</t>
  </si>
  <si>
    <t>cf. patula</t>
  </si>
  <si>
    <t>Dennis Opresko comment: (from Bilewitch &amp; Tracey, 2020): NIWA 4295, 38107, 38108, 38161, 39163, 39209, 40415, 40488, 41695, 42815, 42835, 42836, 47191, 47193, 47195, 47196, 49168, 49169, 53352, 66331, 66349, 85940, 88759, 88760</t>
  </si>
  <si>
    <t>platycaulus</t>
  </si>
  <si>
    <t>Bathypathes platycaulus</t>
  </si>
  <si>
    <t>Totton, 1923</t>
  </si>
  <si>
    <t>Bay of plenty</t>
  </si>
  <si>
    <t xml:space="preserve">Dennis Opresko comment: NIWA 4288, 4300, 4303, 4306 </t>
  </si>
  <si>
    <t>pseudoalternata</t>
  </si>
  <si>
    <t>Bathypathes pseudoalternata</t>
  </si>
  <si>
    <t>Molodtsova, Opresko, Wagner, 2022</t>
  </si>
  <si>
    <t>Harve Trough, off Bay of Plenty, Three Kings Ridge</t>
  </si>
  <si>
    <t xml:space="preserve">Dennis Opresko comment: NIWA 24195 (subsample is 4299), 4301, 4302, 14782, 15126, 16274, 19685, 19945, 24179, 24184, 24188, 24189, 24202, 24203, 26816, 38656, 42818, 4302, 64479, 64561, 72091, 72148, 72278, 83298.  </t>
  </si>
  <si>
    <t>Dendrobathypathes</t>
  </si>
  <si>
    <t>grandis</t>
  </si>
  <si>
    <t>Dendrobathypathes grandis</t>
  </si>
  <si>
    <t>Opresko, 2002</t>
  </si>
  <si>
    <t>Pukaki Saddle, Bounty Plateau</t>
  </si>
  <si>
    <t>Dennis Opresko comment: NIWA 15097,  19679, 42822, 42842, 47889,60357, 65633, 65637, 65793, 65938,  65939</t>
  </si>
  <si>
    <t>isocrada</t>
  </si>
  <si>
    <t>Dendrobathypathes isocrada</t>
  </si>
  <si>
    <t>Ngatoro Ridge, Bay of Plenty</t>
  </si>
  <si>
    <t>Dennis Opresko comment: NIWA 4323, 4325, 24196</t>
  </si>
  <si>
    <t>Dendropathes</t>
  </si>
  <si>
    <t>intermedia</t>
  </si>
  <si>
    <t>Dendropathes intermedia</t>
  </si>
  <si>
    <t>Dennis Opresko comment: NIWA 4321, 38072, 14785, 15046, 15047, 15111, 15128, 19676, 19677, 26799, 26804,  26814, 34952, 39976</t>
  </si>
  <si>
    <t>Diplopathes</t>
  </si>
  <si>
    <t>multipinnata</t>
  </si>
  <si>
    <t>Diplopathes multipinnata</t>
  </si>
  <si>
    <t>Opresko &amp; Stewart, 2022</t>
  </si>
  <si>
    <t xml:space="preserve">Dennis Opresko comment: NIWA 88617; 95270?; 95271?,  95273? </t>
  </si>
  <si>
    <t>tuatoruensis</t>
  </si>
  <si>
    <t>Diplopathes tuatoruensis</t>
  </si>
  <si>
    <t>Opresko &amp; Tracey, 2022</t>
  </si>
  <si>
    <t>near White Island</t>
  </si>
  <si>
    <t>Dennis Opresko comment: NIWA 16055; 41698?</t>
  </si>
  <si>
    <t>Diplopathes antarctica</t>
  </si>
  <si>
    <t>Opresko &amp; Brugler, 2022</t>
  </si>
  <si>
    <t>Lillipathes</t>
  </si>
  <si>
    <t>lilliei</t>
  </si>
  <si>
    <t>Lillipathes lilliei</t>
  </si>
  <si>
    <t>near White Island, North Cape, Norfolk Ridge, Wanganella Trough</t>
  </si>
  <si>
    <t>Dennis Opresko comment: NIWA 4329,  4304, 4307, 4310, 4314, 14784, 15053, 19851, 38124,  38125</t>
  </si>
  <si>
    <t>ritamariae</t>
  </si>
  <si>
    <t>Lillipathes ritamariae</t>
  </si>
  <si>
    <t>Opresko &amp; Breedy, 2010</t>
  </si>
  <si>
    <t>Lillipathes n. sp. D. Opresko</t>
  </si>
  <si>
    <t xml:space="preserve">Dennis Opresko comment: NIWA 19678; Lillipathes n. sp. D. Opresko </t>
  </si>
  <si>
    <t>Parantipathes</t>
  </si>
  <si>
    <t>dodecasticha</t>
  </si>
  <si>
    <t>Parantipathes dodecasticha</t>
  </si>
  <si>
    <t xml:space="preserve">Opresko, 2015 </t>
  </si>
  <si>
    <t>Chatham Rise, Bay of Plenty and Challenger Plateau</t>
  </si>
  <si>
    <t>Dennis Opresko comment: NIWA 4319, 11148,  11752, 15108, 24191, 28793, 44358, 47888, 83445</t>
  </si>
  <si>
    <t>cf. euantha </t>
  </si>
  <si>
    <t>(Pasternak, 1958)</t>
  </si>
  <si>
    <t>Dennis Opresko comment: NIWA 24177</t>
  </si>
  <si>
    <t>helicosticha</t>
  </si>
  <si>
    <t>Parantipathes helicosticha</t>
  </si>
  <si>
    <t>Opresko, 1999</t>
  </si>
  <si>
    <t>plus Lord Howe Rise</t>
  </si>
  <si>
    <t>Central, Northern, Subantarctic</t>
  </si>
  <si>
    <t>Dennis Opresko comment: NIWA 4316, 4317, 4317, 15049, 15061, 15065, 15073, 19854, 19855, 26776, 26783, 26784, 26787, 26791, 26797, 26809, 26812, 26813, 26835, 26837, 35138, 41697, 65634, 69545, 76774, 83328</t>
  </si>
  <si>
    <t>robusta</t>
  </si>
  <si>
    <t xml:space="preserve">Parantipathes robusta </t>
  </si>
  <si>
    <t>Bounty Plateau</t>
  </si>
  <si>
    <t>Dennis Opresko comment: NIWA 4318,  66345</t>
  </si>
  <si>
    <t>cf. robusta</t>
  </si>
  <si>
    <t>Dennis Opresko comment: NIWA 48708</t>
  </si>
  <si>
    <t>wolffi</t>
  </si>
  <si>
    <t>Parantipathes wolffi</t>
  </si>
  <si>
    <t>Pasternak, 1977</t>
  </si>
  <si>
    <t>Dennis Opresko comment: NIWA 16060, 19681?,  34948, 72815.</t>
  </si>
  <si>
    <t>Saropathes</t>
  </si>
  <si>
    <t>scoparia</t>
  </si>
  <si>
    <t>Saropathes scoparia</t>
  </si>
  <si>
    <t>Dennis Opresko comment: Type specimen only; in NHMUK  (Totton, 1923)</t>
  </si>
  <si>
    <t>sp. 16 D. Opresko; NIWA 4308, 15129</t>
  </si>
  <si>
    <t>Saropathes n. sp. D. Opresko</t>
  </si>
  <si>
    <t xml:space="preserve">Dennis Opresko comment: NIWA 4308, 15129. Saropathes n. sp. D. Opresko  </t>
  </si>
  <si>
    <t>Schizopathes</t>
  </si>
  <si>
    <t>affinis</t>
  </si>
  <si>
    <t>Schizopathes affinis</t>
  </si>
  <si>
    <t>North Tasman Basin</t>
  </si>
  <si>
    <t>Benthic: abyssal</t>
  </si>
  <si>
    <t>Dennis Opresko comment: NIWA 4290, 4291</t>
  </si>
  <si>
    <t>Stauropathes</t>
  </si>
  <si>
    <t>stellata</t>
  </si>
  <si>
    <t>Stauropathes stellata</t>
  </si>
  <si>
    <t>Young Nick Seamount</t>
  </si>
  <si>
    <t>Benthic: lower slope</t>
  </si>
  <si>
    <t>Dennis Opresko comment: NIWA 16059</t>
  </si>
  <si>
    <t>cf. staurocrada</t>
  </si>
  <si>
    <t>Stauropathes n. sp. D. Opresko</t>
  </si>
  <si>
    <t>Dennis Opresko comment: NIWA 4322, 4327 (4326 is subsample of 4327). Stauropathes n. sp. D. Opresko 2005 &amp; 2006</t>
  </si>
  <si>
    <t>Telopathes</t>
  </si>
  <si>
    <t>tasmaniensis</t>
  </si>
  <si>
    <t xml:space="preserve">Telopathes tasmaniensis </t>
  </si>
  <si>
    <t>This species was originally described from the Australian EEZ (Tasmania) with no records from NZ but genetic anaylsis of B. patula specimens in the NIC showed that many actually genetically are the same as T. tasmanensis (see report: Bilewitch, J.P., Tracey, D. (2020) Protected coral connectivity in New Zealand. Final Report prepared by NIWA for the Conservation Services Programme Technical Working Group, Department of Conservation. DOC19306-POP201806. NIWA Client Report 2020222WN: 32.). Dennis Opresko comment: NIWA 15339 (Opresko, 2019). (Also from Bilewitch &amp; Tracey, 2020): 4296, 4298, 14769, 14770, 14771, 14773, 14781, 15044, 42812, 42813, 42814, 42816, 42824, 42834, 45887, 45888, 47879, 49468, 53374, 60355, 66335, 66336, 66337, 66344, 66348, 66354, 69577, 69648, 69649</t>
  </si>
  <si>
    <t>Umbellapathes</t>
  </si>
  <si>
    <t xml:space="preserve">sp. 17 D. Opresko; NIWA 15048, 41749 </t>
  </si>
  <si>
    <t>Rumble three and four Seamounts, Harve Trough/Kermadec Ridge</t>
  </si>
  <si>
    <t>Umbellapathes n. sp. parva D. Opresko. Dennis Opresko comment: NIWA 15048, 41749</t>
  </si>
  <si>
    <t>Stylopathidae</t>
  </si>
  <si>
    <t>Stylopathes</t>
  </si>
  <si>
    <t>stenotes</t>
  </si>
  <si>
    <t>Stylopathes stenotes</t>
  </si>
  <si>
    <t>Dennis Opresko comment: NIWA 16047, 16046, 16048, 19820</t>
  </si>
  <si>
    <t>tenuispina</t>
  </si>
  <si>
    <t>Stylopathes tenuispina</t>
  </si>
  <si>
    <t>(Silberfeld, 1909)</t>
  </si>
  <si>
    <t>Northern, Kermadec</t>
  </si>
  <si>
    <t>Dennis Opresko comment: NIWA 4289,  4328, 15054, 16049, 16052, 19811, 19813, 19815, 19833, 19835, 19836,  24141, 24142, 24144, 24146, 24147, 24148, 24150, 56157, 92976, 73683, 73822, 85948.</t>
  </si>
  <si>
    <t>Triadopathes</t>
  </si>
  <si>
    <t>off Mahia Penninsula</t>
  </si>
  <si>
    <t>Dennis Opresko comment: NIWA 24193 (subsample (ss) = 15125), 24192 (ss 15120), 24224, 15058, 16225 (ss? 16224), 47877, 19848, 85951, 49470 (ss 49471), 49477 (ss. 49480)</t>
  </si>
  <si>
    <t>Tylopathes?</t>
  </si>
  <si>
    <t>glutinata</t>
  </si>
  <si>
    <t>Triadopathes? glutinata Totton, 1923</t>
  </si>
  <si>
    <t>Dennis Opresko comment: Type specimen is an unidentifiable fragment.</t>
  </si>
  <si>
    <t>Tylopathes</t>
  </si>
  <si>
    <t>sp. 18 D. Opresko 2006; NIWA NIWA 15504, 15121, 66329?, 72949?</t>
  </si>
  <si>
    <t>Colville Knolls</t>
  </si>
  <si>
    <t>Dennis Opresko comment: NIWA 15504, 15121, 66329?, 72949?  Tylopathes sp., D. Opresko 2006</t>
  </si>
  <si>
    <t>Corallimorpharia</t>
  </si>
  <si>
    <t>Corallimorphidae</t>
  </si>
  <si>
    <t>Corallimorphus</t>
  </si>
  <si>
    <t>niwa</t>
  </si>
  <si>
    <t>Corallimorphus niwa</t>
  </si>
  <si>
    <t>Fautin, 2011</t>
  </si>
  <si>
    <t>profundus</t>
  </si>
  <si>
    <t>Corallimorphus profundus</t>
  </si>
  <si>
    <t>Moseley, 1877</t>
  </si>
  <si>
    <t>Macquarie Ridge and Bounty Plateau</t>
  </si>
  <si>
    <t>Estefania comment: Global distribution southern ocean and subantarctic, but also in the southern Pacific north of the subtropical convergence, therefore out of subantarctic zone</t>
  </si>
  <si>
    <t>cf. profundus</t>
  </si>
  <si>
    <t>rigidus</t>
  </si>
  <si>
    <t>Corallimorphus rigidus</t>
  </si>
  <si>
    <t>Estefania comment: Global Distribution widespread but mainly indian and Pacifc Southern ocean and subantarctic but also some records in the northern hemisphere</t>
  </si>
  <si>
    <t>cf. rigidus</t>
  </si>
  <si>
    <t>Southern and central NZ and Challenger Plateau</t>
  </si>
  <si>
    <t>Corynactis</t>
  </si>
  <si>
    <t>australis</t>
  </si>
  <si>
    <t>Corynactis australis</t>
  </si>
  <si>
    <t>Haddon &amp; Duerden, 1896</t>
  </si>
  <si>
    <t>denhartogi</t>
  </si>
  <si>
    <t>Corynactis denhartogi</t>
  </si>
  <si>
    <t>Ocaña, 2003</t>
  </si>
  <si>
    <t>Doubtful Sound</t>
  </si>
  <si>
    <t>coastal</t>
  </si>
  <si>
    <t>Scleractinia</t>
  </si>
  <si>
    <t>Acroporidae</t>
  </si>
  <si>
    <t>Montipora</t>
  </si>
  <si>
    <t>capricornis</t>
  </si>
  <si>
    <t>Montipora capricornis</t>
  </si>
  <si>
    <t>Veron, 1985</t>
  </si>
  <si>
    <t>spongodes</t>
  </si>
  <si>
    <t>Montipora spongodes</t>
  </si>
  <si>
    <t>Bernard, 1897</t>
  </si>
  <si>
    <t>turgescens</t>
  </si>
  <si>
    <t>Montipora turgescens</t>
  </si>
  <si>
    <t>Not in Tracey coral report, but is present in Kermadecs: specimens are present in Auckland Museum collection.</t>
  </si>
  <si>
    <t>Agariciidae</t>
  </si>
  <si>
    <t>Dactylotrochus</t>
  </si>
  <si>
    <t>cervicornis</t>
  </si>
  <si>
    <t>Dactylotrochus cervicornis</t>
  </si>
  <si>
    <t>(Moseley, 1880)</t>
  </si>
  <si>
    <t>Leptoseris</t>
  </si>
  <si>
    <t>papyracea</t>
  </si>
  <si>
    <t>Leptoseris papyracea</t>
  </si>
  <si>
    <t>(Dana, 1846)</t>
  </si>
  <si>
    <t>scabra</t>
  </si>
  <si>
    <t>Leptoseris scabra</t>
  </si>
  <si>
    <t>Vaughan, 1907</t>
  </si>
  <si>
    <t>Pavona</t>
  </si>
  <si>
    <t>explanulata</t>
  </si>
  <si>
    <t>Pavona explanulata</t>
  </si>
  <si>
    <t>(Lamarck, 1816)</t>
  </si>
  <si>
    <t>Anthemiphylliidae</t>
  </si>
  <si>
    <t>Anthemiphyllia</t>
  </si>
  <si>
    <t>dentata</t>
  </si>
  <si>
    <t>Anthemiphyllia dentata</t>
  </si>
  <si>
    <t>(Alcock, 1902)</t>
  </si>
  <si>
    <t>southern Norfolk, Three Kings, and Kermadec Ridges</t>
  </si>
  <si>
    <t>Kermadec, Three Kings</t>
  </si>
  <si>
    <t>50-1050</t>
  </si>
  <si>
    <t>macrolobata</t>
  </si>
  <si>
    <t>Anthemiphyllia macrolobata</t>
  </si>
  <si>
    <t>Cairns, 1999</t>
  </si>
  <si>
    <t>369-508</t>
  </si>
  <si>
    <t>Not in Tracey coral report, but is present in Kermadecs (Cairns, 1999)</t>
  </si>
  <si>
    <t>pacifica</t>
  </si>
  <si>
    <t>Anthemiphyllia pacifica</t>
  </si>
  <si>
    <t>175-700</t>
  </si>
  <si>
    <t>Caryophylliidae</t>
  </si>
  <si>
    <t>Anomocora</t>
  </si>
  <si>
    <t>fecunda</t>
  </si>
  <si>
    <t>Anomocora fecunda</t>
  </si>
  <si>
    <t>(Pourtalès, 1871)</t>
  </si>
  <si>
    <t>Norfolk and Kermadec Ridges; Bay of Plenty</t>
  </si>
  <si>
    <t>Kermadec, Northern</t>
  </si>
  <si>
    <t>73-567</t>
  </si>
  <si>
    <t>Anomocora cf. fecunda</t>
  </si>
  <si>
    <t>Aulocyathus</t>
  </si>
  <si>
    <t>recidivus</t>
  </si>
  <si>
    <t>Aulocyathus recidivus</t>
  </si>
  <si>
    <t>(Dennant, 1906)</t>
  </si>
  <si>
    <t>128-1180</t>
  </si>
  <si>
    <t>Bourneotrochus</t>
  </si>
  <si>
    <t>stellulatus</t>
  </si>
  <si>
    <t>Bourneotrochus stellulatus</t>
  </si>
  <si>
    <t>(Cairns, 1984)</t>
  </si>
  <si>
    <t>off Curtis Island, Kermadecs; Norfolk Ridge; Lord Howe Seamount Chain (Gifford Guyot)</t>
  </si>
  <si>
    <t>210-1270</t>
  </si>
  <si>
    <t>Caryophyllia</t>
  </si>
  <si>
    <t>(Caryophyllia)</t>
  </si>
  <si>
    <t>ambrosia</t>
  </si>
  <si>
    <t>Alcock, 1898</t>
  </si>
  <si>
    <t xml:space="preserve">Lord Howe Rise; Challenger Plateau; Raukumara Plain; southern Colville Ridge </t>
  </si>
  <si>
    <t>Northern, Central, Kermadec</t>
  </si>
  <si>
    <t>311-1600</t>
  </si>
  <si>
    <t>atlantica</t>
  </si>
  <si>
    <t>(Duncan, 1873)</t>
  </si>
  <si>
    <t>seamounts, guyots, and off small oceanic islands from east of East Cape to the Campbell Rise</t>
  </si>
  <si>
    <t>Northern, Central, Subantarctic</t>
  </si>
  <si>
    <t>776-2165</t>
  </si>
  <si>
    <t>crosnieri</t>
  </si>
  <si>
    <t>Cairns &amp; Zibrowius, 1997</t>
  </si>
  <si>
    <t>Kermadec and Three Kings ridges</t>
  </si>
  <si>
    <t>Kermadec, Northern, Three Kings</t>
  </si>
  <si>
    <t>90-1434</t>
  </si>
  <si>
    <t>Caryophyllia elongata Cairns in Cairns &amp; Keller, 1993 has been synonymised with Caryophyllia (Caryophyllia) crosnieri Cairns &amp; Zibrowius, 1997. Not in Tracey coral report, but is present in Kermadecs (Cairns, 1999)</t>
  </si>
  <si>
    <t>diomedeae</t>
  </si>
  <si>
    <t>Marenzeller, 1904</t>
  </si>
  <si>
    <t xml:space="preserve">Lord Howe Seamount Chain; Colville and Kermadec Ridges; off Cape Palliser; Campbell Plateau </t>
  </si>
  <si>
    <t>Kermadec, Central, Subantarctic</t>
  </si>
  <si>
    <t>225-2200</t>
  </si>
  <si>
    <t>hawaiiensis</t>
  </si>
  <si>
    <t>Kermadec and southern Three Kings Ridges; off Lord Howe Island</t>
  </si>
  <si>
    <t>85-660</t>
  </si>
  <si>
    <t>japonica</t>
  </si>
  <si>
    <t>Marenzeller, 1888</t>
  </si>
  <si>
    <t>Bounty Plateau; Chatham Rise; Cook Strait; Challenger Plateau; off North and East Cape</t>
  </si>
  <si>
    <t>Subantarctic, Southern, Central</t>
  </si>
  <si>
    <t>44-1680</t>
  </si>
  <si>
    <t>lamellifera</t>
  </si>
  <si>
    <t>Moseley, 1881</t>
  </si>
  <si>
    <t>Kermadec Ridge between Raoul and Macauley Islands; southern Norfolk Ridge; off Lord Howe Island; Taupo Tablemount, Tasman Sea</t>
  </si>
  <si>
    <t>89-1152</t>
  </si>
  <si>
    <t>profunda</t>
  </si>
  <si>
    <t>from southern Norfolk Ridge to off Macquarie Island</t>
  </si>
  <si>
    <t>?</t>
  </si>
  <si>
    <t>quadragenaria</t>
  </si>
  <si>
    <t>Alcock, 1902</t>
  </si>
  <si>
    <t>coastal New Zealand from Three Kings Islands to Auckland Island</t>
  </si>
  <si>
    <t>Three Kings, Auckland Island, NZ EEZ</t>
  </si>
  <si>
    <t>54-700</t>
  </si>
  <si>
    <t>rugosa</t>
  </si>
  <si>
    <t>Lord Howe Seamount Chain; off Norfolk Island; Kermadec Islands</t>
  </si>
  <si>
    <t>71-920</t>
  </si>
  <si>
    <t>scobinosa</t>
  </si>
  <si>
    <t>northern Lord Howe Rise</t>
  </si>
  <si>
    <t>versicolorata</t>
  </si>
  <si>
    <t>Kitahara, Cairns &amp; Miller, 2010</t>
  </si>
  <si>
    <t>sp. A, M. Kitahara 2018; NIWA 16035, 16033</t>
  </si>
  <si>
    <t>n. sp. B, M. Kitahara 2018; NIWA 46919</t>
  </si>
  <si>
    <t>northern flank Chatham Rise</t>
  </si>
  <si>
    <t>n. sp. M. Kitahara 2018; NIWA 127325, 127458</t>
  </si>
  <si>
    <t>NI East, North Island (NI) North</t>
  </si>
  <si>
    <t>Coenocyathus</t>
  </si>
  <si>
    <t>brooki</t>
  </si>
  <si>
    <t>Coenocyathus brooki</t>
  </si>
  <si>
    <t>Cairns, 1995</t>
  </si>
  <si>
    <t>Kermadec Islands,
including Raoul, Macauley, Curtis, and Cheeseman Islands, and Esperance Rock</t>
  </si>
  <si>
    <t>Conotrochus</t>
  </si>
  <si>
    <t>brunneus</t>
  </si>
  <si>
    <t>Conotrochus brunneus</t>
  </si>
  <si>
    <t>(Moseley, 1881)</t>
  </si>
  <si>
    <t>ridges north of New Zealand, including Lord Howe Rise, Three Kings Ridge, and the Kermadec Islands (off Raoul and Esperance)</t>
  </si>
  <si>
    <t>Kermadec Islands, Three Kings</t>
  </si>
  <si>
    <t>80-1078</t>
  </si>
  <si>
    <t>Crispatotrochus</t>
  </si>
  <si>
    <t>curvatus</t>
  </si>
  <si>
    <t>Crispatotrochus curvatus</t>
  </si>
  <si>
    <t>Raukumara Plain and Bounty Trough off North Cape</t>
  </si>
  <si>
    <t>1373-2505</t>
  </si>
  <si>
    <t>rugosus</t>
  </si>
  <si>
    <t>Crispatotrochus rugosus</t>
  </si>
  <si>
    <t>Kermadec Ridge from south of Esperance Rock to north of Raoul Island; Lord Howe Seamount Chain</t>
  </si>
  <si>
    <t>142-1050</t>
  </si>
  <si>
    <t>septumdentatus</t>
  </si>
  <si>
    <t>Crispatotrochus septumdentatus</t>
  </si>
  <si>
    <t>Kitahara &amp; Cairns, 2008</t>
  </si>
  <si>
    <t>105-761</t>
  </si>
  <si>
    <t>n. sp. A, M. Kitahara 2018; NIWA 26745, 26772, 26723, 53391, 89482</t>
  </si>
  <si>
    <t>512-1169</t>
  </si>
  <si>
    <t>sp. nov. (NIWA 24599; det. M. Kitahara, 2018)</t>
  </si>
  <si>
    <t>968-1366</t>
  </si>
  <si>
    <t>Dasmosmilia</t>
  </si>
  <si>
    <t>lymani</t>
  </si>
  <si>
    <t>Dasmosmilia lymani</t>
  </si>
  <si>
    <t xml:space="preserve">MK: off northern New Zealand from off Gisborne to northwest of Kaipara Harbour </t>
  </si>
  <si>
    <t>48-1002</t>
  </si>
  <si>
    <t>Desmophyllum</t>
  </si>
  <si>
    <t>dianthus</t>
  </si>
  <si>
    <t>Desmophyllum dianthus</t>
  </si>
  <si>
    <t>(Esper, 1794)</t>
  </si>
  <si>
    <t>Macquarie Ridge, NZ EEZ</t>
  </si>
  <si>
    <t>08-2460</t>
  </si>
  <si>
    <t>Goniocorella</t>
  </si>
  <si>
    <t>dumosa</t>
  </si>
  <si>
    <t>Goniocorella dumosa</t>
  </si>
  <si>
    <t>NZ EEZ, Macquarie Ridge</t>
  </si>
  <si>
    <t>Heterocyathus</t>
  </si>
  <si>
    <t>aequicostatus</t>
  </si>
  <si>
    <t>Heterocyathus aequicostatus</t>
  </si>
  <si>
    <t>Milne Edwards &amp; Haime, 1848</t>
  </si>
  <si>
    <t>Lord Howe Ridge</t>
  </si>
  <si>
    <t>0-268</t>
  </si>
  <si>
    <t>sulcatus</t>
  </si>
  <si>
    <t>Heterocyathus sulcatus</t>
  </si>
  <si>
    <t>(Verrill, 1866)</t>
  </si>
  <si>
    <t>Norfolk Ridge and Lord Howe Ridge</t>
  </si>
  <si>
    <t>11-583</t>
  </si>
  <si>
    <t>Hoplangia</t>
  </si>
  <si>
    <t>durotrix</t>
  </si>
  <si>
    <t>Hoplangia durotrix</t>
  </si>
  <si>
    <t>Gosse, 1860</t>
  </si>
  <si>
    <t>northeastern New Zealand from off Three Kings Islands to East Cape, including: Poor Knights Island, Mokohinau Island, Great Barrier Island, Mercury Island, and White Island</t>
  </si>
  <si>
    <t>Northern, Three Kings</t>
  </si>
  <si>
    <t>Labyrinthocyathus</t>
  </si>
  <si>
    <t>langae</t>
  </si>
  <si>
    <t>Labyrinthocyathus langae</t>
  </si>
  <si>
    <t>Cairns, 1979</t>
  </si>
  <si>
    <t>limatulus</t>
  </si>
  <si>
    <t>Labyrinthocyathus limatulus</t>
  </si>
  <si>
    <t>(Squires, 1964)</t>
  </si>
  <si>
    <t>Lord Howe Seamount Chain; off Norfolk Island; off Three Kings Islands; southern Kermadec Ridge; off Alderman Islands</t>
  </si>
  <si>
    <t>Kermadec, Northern, Macquarie Ridge</t>
  </si>
  <si>
    <t>Benthic: upper slope, Benthic: shelf</t>
  </si>
  <si>
    <t>20-602</t>
  </si>
  <si>
    <t>sp. A, S. Cairns 1995; NIWA 47069, 47069</t>
  </si>
  <si>
    <t>Monohedotrochus</t>
  </si>
  <si>
    <t>circularis</t>
  </si>
  <si>
    <t>Monohedotrochus circularis</t>
  </si>
  <si>
    <t>(Cairns, 1998)</t>
  </si>
  <si>
    <t>190-610</t>
  </si>
  <si>
    <t>Oxysmilia circularis Cairns, 1998</t>
  </si>
  <si>
    <t>Paraconotrochus</t>
  </si>
  <si>
    <t>antarcticus</t>
  </si>
  <si>
    <t>Paraconotrochus antarcticus</t>
  </si>
  <si>
    <t>Gardiner, 1929</t>
  </si>
  <si>
    <t>Paracyathus</t>
  </si>
  <si>
    <t>durhami</t>
  </si>
  <si>
    <t>Paracyathus durhami</t>
  </si>
  <si>
    <t>Kitahara &amp; Cairns, 2021</t>
  </si>
  <si>
    <t>242-510</t>
  </si>
  <si>
    <t>Polycyathus</t>
  </si>
  <si>
    <t>norfolkensis</t>
  </si>
  <si>
    <t>Polycyathus norfolkensis</t>
  </si>
  <si>
    <t>Norfolk Island</t>
  </si>
  <si>
    <t>Not in Tracey coral report, but is present in Kermadecs (Cairns, 1995)</t>
  </si>
  <si>
    <t>undet. S. Cairns; MA33944</t>
  </si>
  <si>
    <t>Great Barrier Island</t>
  </si>
  <si>
    <t>undet.; NIWA 47065</t>
  </si>
  <si>
    <t>Premocyathus</t>
  </si>
  <si>
    <t>dentiformis</t>
  </si>
  <si>
    <t>Premocyathus dentiformis</t>
  </si>
  <si>
    <t>off Raoul Island, Kermadecs; off Three Kings Islands</t>
  </si>
  <si>
    <t>Not in Tracey coral report, but is present in NZ (Kitahara &amp; Cairns, 2021). Specimens are present in Te Papa collection.</t>
  </si>
  <si>
    <t>Rhizosmilia</t>
  </si>
  <si>
    <t>maculata</t>
  </si>
  <si>
    <t>Rhizosmilia maculata</t>
  </si>
  <si>
    <t>(Pourtalès, 1874)</t>
  </si>
  <si>
    <t>Between Raoul and Macauley Islands, Kermadec Ridge.</t>
  </si>
  <si>
    <t>55-1152</t>
  </si>
  <si>
    <t>n. sp. M. Kitahara 2018; NIWA 47011</t>
  </si>
  <si>
    <t>Solenosmilia</t>
  </si>
  <si>
    <t>variabilis</t>
  </si>
  <si>
    <t>Solenosmilia variabilis</t>
  </si>
  <si>
    <t>Duncan, 1873</t>
  </si>
  <si>
    <t>Throughout the region from Kermadec and Three Kings Ridge to Macquarie Ridge</t>
  </si>
  <si>
    <t>Stephanocyathus</t>
  </si>
  <si>
    <t>(Acinocyathus)</t>
  </si>
  <si>
    <t>spiniger</t>
  </si>
  <si>
    <t>(Marenzeller, 1888)</t>
  </si>
  <si>
    <t>off Lord Howe Island; southern Norfolk Ridge; Kermadec Islands; northern North Island from Bay of Plenty to off Cape Egmont</t>
  </si>
  <si>
    <t>120-1188</t>
  </si>
  <si>
    <t>(Odontocyathus)</t>
  </si>
  <si>
    <t>coronatus</t>
  </si>
  <si>
    <t>(Pourtalès, 1867)</t>
  </si>
  <si>
    <t>Lord Howe Seamount Chain; Lord Howe Rise; Three Kings Ridge; Kermadec Ridge</t>
  </si>
  <si>
    <t>Benthic: lower slope, Benthic: abyssal</t>
  </si>
  <si>
    <t>387-?</t>
  </si>
  <si>
    <t>Stephanocyathus (Odontocyathus) weberianus (Alcock, 1902)</t>
  </si>
  <si>
    <t>(Stephanocyathus)</t>
  </si>
  <si>
    <t>platypus</t>
  </si>
  <si>
    <t>(Moseley, 1876)</t>
  </si>
  <si>
    <t>Benthic: shelf, Benthic: upper slope, Benthic: lower slope, Benthic: abyssal</t>
  </si>
  <si>
    <t>regius</t>
  </si>
  <si>
    <t>370-?</t>
  </si>
  <si>
    <t>Tethocyathus</t>
  </si>
  <si>
    <t>cylindraceus</t>
  </si>
  <si>
    <t>Tethocyathus cylindraceus</t>
  </si>
  <si>
    <t>(Pourtalès, 1868)</t>
  </si>
  <si>
    <t>off northeastern New Zealand from Three Kings Islands to Hawke Bay</t>
  </si>
  <si>
    <t>Benthic: shelf, Benthic: upper slope, coastal, Benthic: lower slope</t>
  </si>
  <si>
    <t>183-700</t>
  </si>
  <si>
    <t>virgatus</t>
  </si>
  <si>
    <t>Tethocyathus virgatus</t>
  </si>
  <si>
    <t>Three Kings, Colville, and Kermadec Ridges</t>
  </si>
  <si>
    <t>137-1200</t>
  </si>
  <si>
    <t>Thalamophyllia</t>
  </si>
  <si>
    <t>tenuescens</t>
  </si>
  <si>
    <t>Thalamophyllia tenuescens</t>
  </si>
  <si>
    <t>(Gardiner, 1899)</t>
  </si>
  <si>
    <t>Lord Howe Seamount Chain; Kermadec Islands</t>
  </si>
  <si>
    <t>Kermadec, Kermadec Islands</t>
  </si>
  <si>
    <t>8-360</t>
  </si>
  <si>
    <t>Trochocyathus</t>
  </si>
  <si>
    <t>(Aplocyathus)</t>
  </si>
  <si>
    <t>hastatus</t>
  </si>
  <si>
    <t>Bourne, 1903</t>
  </si>
  <si>
    <t>310-710</t>
  </si>
  <si>
    <t>(Trochocyathus)</t>
  </si>
  <si>
    <t>efateensis</t>
  </si>
  <si>
    <t>Macauley Seamount</t>
  </si>
  <si>
    <t>185-800</t>
  </si>
  <si>
    <t>Only 1 record from TAN0205 voyage on Macauley Seamount</t>
  </si>
  <si>
    <t>cepulla</t>
  </si>
  <si>
    <t>Wanganella Bank, Kermadec Islands</t>
  </si>
  <si>
    <t>Kermadec Islands, Northern</t>
  </si>
  <si>
    <t>Benthic: upper slope, Benthic: lower slope, sediment, muddy plain</t>
  </si>
  <si>
    <t>398-630</t>
  </si>
  <si>
    <t>cooperi</t>
  </si>
  <si>
    <t>(Gardiner, 1905)</t>
  </si>
  <si>
    <t>Australian part of Lord Howe Ridge</t>
  </si>
  <si>
    <t>25-124</t>
  </si>
  <si>
    <t>gordoni</t>
  </si>
  <si>
    <t>398-950</t>
  </si>
  <si>
    <t>maculatus</t>
  </si>
  <si>
    <t>72-550</t>
  </si>
  <si>
    <t>rhombocolumna</t>
  </si>
  <si>
    <t>Lord Howe Seamount Chain (Britannia Seamount); Three Kings Ridge; southern Kermadec Ridge</t>
  </si>
  <si>
    <t>110-1074</t>
  </si>
  <si>
    <t>Vaughanella</t>
  </si>
  <si>
    <t>concinna</t>
  </si>
  <si>
    <t>Vaughanella concinna</t>
  </si>
  <si>
    <t>Gravier, 1915</t>
  </si>
  <si>
    <t>Norfolk and Colville ridges</t>
  </si>
  <si>
    <t>Benthic: upper slope, Benthic: lower slope, Benthic: abyssal</t>
  </si>
  <si>
    <t>316-1665</t>
  </si>
  <si>
    <t>multipalifera</t>
  </si>
  <si>
    <t>Vaughanella multipalifera</t>
  </si>
  <si>
    <t>off Macauley Island, Kermadec Ridge and Raukumara Plain off Cape Runaway</t>
  </si>
  <si>
    <t>oreophila</t>
  </si>
  <si>
    <t>Vaughanella oreophila</t>
  </si>
  <si>
    <t>Keller, 1981</t>
  </si>
  <si>
    <t xml:space="preserve">southern Norfolk
Ridge; northern Colville Ridge </t>
  </si>
  <si>
    <t>1 record in the NIC, listed in Cairns, 1995. This was listed as a synonymy of V. coccina in Cairns et al., 2009</t>
  </si>
  <si>
    <t>Coscinaraeidae</t>
  </si>
  <si>
    <t>Coscinaraea</t>
  </si>
  <si>
    <t>crassa</t>
  </si>
  <si>
    <t>Coscinaraea crassa</t>
  </si>
  <si>
    <t>Veron &amp; Pichon, 1980</t>
  </si>
  <si>
    <t>Not in Tracey coral report but specimen present in Auckland Museum collection</t>
  </si>
  <si>
    <t>Deltocyathidae</t>
  </si>
  <si>
    <t>Deltocyathus</t>
  </si>
  <si>
    <t>cameratus</t>
  </si>
  <si>
    <t>Deltocyathus cameratus</t>
  </si>
  <si>
    <t>Kermadec Ridge and Bay of Plenty seamounts</t>
  </si>
  <si>
    <t>Benthic: upper slope, Benthic: lower slope, sediment, muddy plain, Benthic: abyssal</t>
  </si>
  <si>
    <t>327-3700</t>
  </si>
  <si>
    <t>corrugatus</t>
  </si>
  <si>
    <t>Deltocyathus corrugatus</t>
  </si>
  <si>
    <t>175-800</t>
  </si>
  <si>
    <t>inusitatus</t>
  </si>
  <si>
    <t>Deltocyathus inusitiatus</t>
  </si>
  <si>
    <t>Kitahara &amp; Cairns, 2009</t>
  </si>
  <si>
    <t>Rumble V Seamount</t>
  </si>
  <si>
    <t>150-1620</t>
  </si>
  <si>
    <t>1 record identified in NIC from TAN0107</t>
  </si>
  <si>
    <t>ornatus</t>
  </si>
  <si>
    <t>Deltocyathus ornatus</t>
  </si>
  <si>
    <t>Gardiner, 1899</t>
  </si>
  <si>
    <t>Kermadec, Macauley Island</t>
  </si>
  <si>
    <t>240-730</t>
  </si>
  <si>
    <t>rotulus</t>
  </si>
  <si>
    <t>Deltocyathus rotulus</t>
  </si>
  <si>
    <t>(Alcock, 1898)</t>
  </si>
  <si>
    <t>Benthic: upper slope, sediment, muddy plain, Benthic: lower slope, Benthic: abyssal</t>
  </si>
  <si>
    <t>143-2340</t>
  </si>
  <si>
    <t>suluensis</t>
  </si>
  <si>
    <t>Deltocyathus suluensis</t>
  </si>
  <si>
    <t>Benthic: shelf, Benthic: upper slope, Benthic: lower slope, Benthic: abyssal, sediment, muddy plain</t>
  </si>
  <si>
    <t>142-1270</t>
  </si>
  <si>
    <t>Deltocyathus formosus Cairns, 1995 has been synonymised with Deltocyathus suluensis Alcock, 1902</t>
  </si>
  <si>
    <t>Dendrophylliidae</t>
  </si>
  <si>
    <t>Balanophyllia</t>
  </si>
  <si>
    <t>(Balanophyllia)</t>
  </si>
  <si>
    <t>bairdiana</t>
  </si>
  <si>
    <t>Three Kings</t>
  </si>
  <si>
    <t>chnous</t>
  </si>
  <si>
    <t>Squires, 1962</t>
  </si>
  <si>
    <t>between Three Kings Islands and North Cape</t>
  </si>
  <si>
    <t>132-549</t>
  </si>
  <si>
    <t>crassitheca</t>
  </si>
  <si>
    <t>off Lord Howe and Norfolk Islands; the Kermadec Ridge; and off northeastern North Island</t>
  </si>
  <si>
    <t>105-600</t>
  </si>
  <si>
    <t>gigas</t>
  </si>
  <si>
    <t>off Coastal New Zealand</t>
  </si>
  <si>
    <t>90-850</t>
  </si>
  <si>
    <t>850 is new depth record</t>
  </si>
  <si>
    <t>Cladopsammia</t>
  </si>
  <si>
    <t>eguchii</t>
  </si>
  <si>
    <t>Cladopsammia eguchii</t>
  </si>
  <si>
    <t>(Wells, 1982)</t>
  </si>
  <si>
    <t>1-469</t>
  </si>
  <si>
    <t>Dendrophyllia</t>
  </si>
  <si>
    <t>alcocki</t>
  </si>
  <si>
    <t>Dendrophyllia alcocki</t>
  </si>
  <si>
    <t>(Wells, 1954)</t>
  </si>
  <si>
    <t xml:space="preserve"> Norfolk, Three Kings, and Kermadec Ridges; Bay of Plenty; off Cape Egmont; off Fiordland; Solander and Hiku- rangi Troughs; plus new records since Cairns 1995</t>
  </si>
  <si>
    <t>90-1200</t>
  </si>
  <si>
    <t>arbuscula</t>
  </si>
  <si>
    <t>Dendrophyllia arbuscula</t>
  </si>
  <si>
    <t>Van der Horst, 1922</t>
  </si>
  <si>
    <t>off Norfolk and Kermadec Islands (Raoul and Macauley Islands); plus new records</t>
  </si>
  <si>
    <t>2-253</t>
  </si>
  <si>
    <t>ijimai</t>
  </si>
  <si>
    <t>Dendrophyllia ijimai</t>
  </si>
  <si>
    <t>Yabe &amp; Eguchi, 1934</t>
  </si>
  <si>
    <t>10-366</t>
  </si>
  <si>
    <t>Eguchipsammia</t>
  </si>
  <si>
    <t>fistula</t>
  </si>
  <si>
    <t>Eguchipsammia fistula</t>
  </si>
  <si>
    <t>86-1434</t>
  </si>
  <si>
    <t>gaditana</t>
  </si>
  <si>
    <t>Eguchipsammia gaditana</t>
  </si>
  <si>
    <t>ridges north of  North Island, including Norfolk, Three Kings, and Kennadec Ridges</t>
  </si>
  <si>
    <t>30-1074</t>
  </si>
  <si>
    <t>Eguchipsammia japonica</t>
  </si>
  <si>
    <t>(Rehberg, 1892)</t>
  </si>
  <si>
    <t>115-785</t>
  </si>
  <si>
    <t>n. sp. A, M. Kitahara 2018; NIWA 54319</t>
  </si>
  <si>
    <t>n. sp. M. Kitahara 2018; NIWA 64990</t>
  </si>
  <si>
    <t>Silent II seamount, Kermadecs</t>
  </si>
  <si>
    <t>Enallopsammia</t>
  </si>
  <si>
    <t>Enallopsammia profunda</t>
  </si>
  <si>
    <t>pusilla</t>
  </si>
  <si>
    <t>Enallopsammia pusilla</t>
  </si>
  <si>
    <t>northern Macquarie Ridge, Bay of Plenty, Northern Chatham Rise</t>
  </si>
  <si>
    <t>Subantarctic, Northern, Central</t>
  </si>
  <si>
    <t>rostrata</t>
  </si>
  <si>
    <t>Enallopsammia rostrata</t>
  </si>
  <si>
    <t>(Pourtalès, 1878)</t>
  </si>
  <si>
    <t>59-2165</t>
  </si>
  <si>
    <t>Endopachys</t>
  </si>
  <si>
    <t>grayi</t>
  </si>
  <si>
    <t>Endopachys grayi</t>
  </si>
  <si>
    <t>southern Norfolk Ridge; south of Three Kings Islands; Kermadec Ridge off Raoul Island; off East Cape</t>
  </si>
  <si>
    <t>Kermadec, Three Kings, Northern</t>
  </si>
  <si>
    <t>37-550</t>
  </si>
  <si>
    <t>Heteropsammia</t>
  </si>
  <si>
    <t>cochlea</t>
  </si>
  <si>
    <t>Heteropsammia cochlea</t>
  </si>
  <si>
    <t>(Spengler, 1781)</t>
  </si>
  <si>
    <t>13-762</t>
  </si>
  <si>
    <t>Tubastraea</t>
  </si>
  <si>
    <t>coccinea</t>
  </si>
  <si>
    <t>Tubastraea coccinea</t>
  </si>
  <si>
    <t>Lesson, 1829</t>
  </si>
  <si>
    <t>0-110</t>
  </si>
  <si>
    <t>diaphana</t>
  </si>
  <si>
    <t>Tubastraea diaphana</t>
  </si>
  <si>
    <t>Dana, 1846</t>
  </si>
  <si>
    <t>1-54</t>
  </si>
  <si>
    <t>Turbinaria</t>
  </si>
  <si>
    <t>frondens</t>
  </si>
  <si>
    <t>Turbinaria frondens</t>
  </si>
  <si>
    <t>radicalis</t>
  </si>
  <si>
    <t>Turbinaria radicalis</t>
  </si>
  <si>
    <t>Bernard, 1896</t>
  </si>
  <si>
    <t>Faviidae</t>
  </si>
  <si>
    <t>Cyphastrea</t>
  </si>
  <si>
    <t>serailia</t>
  </si>
  <si>
    <t>Cyphastrea serailia</t>
  </si>
  <si>
    <t>(Forskål, 1775)</t>
  </si>
  <si>
    <t>Goniastrea</t>
  </si>
  <si>
    <t>australensis</t>
  </si>
  <si>
    <t>Goniastrea australensis</t>
  </si>
  <si>
    <t>(Milne Edwards &amp; Haime, 1857)</t>
  </si>
  <si>
    <t>Leptastrea</t>
  </si>
  <si>
    <t>bewickensis</t>
  </si>
  <si>
    <t>Leptastrea bewickensis</t>
  </si>
  <si>
    <t>Veron, Pichon &amp; Wijsman-Best, 1977</t>
  </si>
  <si>
    <t>Montastraea</t>
  </si>
  <si>
    <t>curta</t>
  </si>
  <si>
    <t>Montastraea curta</t>
  </si>
  <si>
    <t>Plesiastrea</t>
  </si>
  <si>
    <t>versipora</t>
  </si>
  <si>
    <t>Plesiastrea versipora</t>
  </si>
  <si>
    <t>Flabellidae</t>
  </si>
  <si>
    <t>Falcatoflabellum</t>
  </si>
  <si>
    <t>raoulensis</t>
  </si>
  <si>
    <t>Falcatoflabellum raoulensis</t>
  </si>
  <si>
    <t>off Raoul Island, Kermadec Islands</t>
  </si>
  <si>
    <t>280-600</t>
  </si>
  <si>
    <t>Flabellum</t>
  </si>
  <si>
    <t>arcuatile</t>
  </si>
  <si>
    <t>Flabellum arcuatile</t>
  </si>
  <si>
    <t xml:space="preserve"> Southern Norfolk Ridge; Three Kings Ridge</t>
  </si>
  <si>
    <t>sediment, muddy plain, Benthic: upper slope, Benthic: lower slope, Benthic: abyssal</t>
  </si>
  <si>
    <t>215-1074</t>
  </si>
  <si>
    <t>cinctutum</t>
  </si>
  <si>
    <t>Flabellum cinctutum</t>
  </si>
  <si>
    <t>Cairns &amp; Polonio, 2013</t>
  </si>
  <si>
    <t>Mummy seamount, Graveyard Seamount</t>
  </si>
  <si>
    <t>500-1626</t>
  </si>
  <si>
    <t>identified by M. Kitahara</t>
  </si>
  <si>
    <t>flexuosum</t>
  </si>
  <si>
    <t>Flabellum flexuosum</t>
  </si>
  <si>
    <t>Cairns, 1982</t>
  </si>
  <si>
    <t>Chatham Rise seamounts</t>
  </si>
  <si>
    <t>Sub-Antarctic and Antarctic</t>
  </si>
  <si>
    <t>110-659</t>
  </si>
  <si>
    <t>impensum</t>
  </si>
  <si>
    <t>Flabellum impensum</t>
  </si>
  <si>
    <t>Bounty Plateau east of Bounty Island and southwest of the Antipodes Islands; ?Hjort Seamount (Squires 1969)</t>
  </si>
  <si>
    <t>46-2260</t>
  </si>
  <si>
    <t>knoxi</t>
  </si>
  <si>
    <t>Flabellum knoxi</t>
  </si>
  <si>
    <t>Ralph &amp; Squires, 1962</t>
  </si>
  <si>
    <t>Chatham Rise and Bounty and Campbell Plateaus</t>
  </si>
  <si>
    <t>Central, Southern, Subantarctic</t>
  </si>
  <si>
    <t>CHECK</t>
  </si>
  <si>
    <t>Ulocyathus</t>
  </si>
  <si>
    <t>aotearoa</t>
  </si>
  <si>
    <t>Flabellum aotearoa</t>
  </si>
  <si>
    <t>Squires, 1964</t>
  </si>
  <si>
    <t xml:space="preserve">Lord Howe Seamount Chain; Norfolk Ridge; Kermadec Ridge; off northeastern North Island from North Cape to East Cape </t>
  </si>
  <si>
    <t>Benthic: shelf, Benthic: upper slope, sediment, muddy plain</t>
  </si>
  <si>
    <t>130-1300</t>
  </si>
  <si>
    <t>apertum</t>
  </si>
  <si>
    <t>Flabellum apertum</t>
  </si>
  <si>
    <t>Moseley, 1876</t>
  </si>
  <si>
    <t>from Three Kings Islands to Hjort Seamount</t>
  </si>
  <si>
    <t>Three Kings, Northern</t>
  </si>
  <si>
    <t>Benthic: shelf, Benthic: upper slope, sediment, muddy plain, Benthic: abyssal</t>
  </si>
  <si>
    <t>220-1575</t>
  </si>
  <si>
    <t>hoffmeisteri</t>
  </si>
  <si>
    <t>Flabellum hoffmeisteri</t>
  </si>
  <si>
    <t>Cairns &amp; Parker, 1992</t>
  </si>
  <si>
    <t>Kermadec Ridge off Raoul Island; northern Colville Ridge</t>
  </si>
  <si>
    <t>110-842</t>
  </si>
  <si>
    <t>lowekeyesi</t>
  </si>
  <si>
    <t>Flabellum lowekeyesi</t>
  </si>
  <si>
    <t>Squires &amp; Ralph, 1965</t>
  </si>
  <si>
    <t>from Lord Howe Rise to the Endeavour Rise</t>
  </si>
  <si>
    <t>278-1100</t>
  </si>
  <si>
    <t>messum</t>
  </si>
  <si>
    <t>Flabellum messum</t>
  </si>
  <si>
    <t>Kermadec Ridge from off Macauley Island to north of Raoul Island</t>
  </si>
  <si>
    <t>368-1640</t>
  </si>
  <si>
    <t>Javania</t>
  </si>
  <si>
    <t>fusca</t>
  </si>
  <si>
    <t>Javania fusca</t>
  </si>
  <si>
    <t>(Vaughan, 1907)</t>
  </si>
  <si>
    <t>230-1434</t>
  </si>
  <si>
    <t>lamprotichum</t>
  </si>
  <si>
    <t>Javania lamprotichum</t>
  </si>
  <si>
    <t>Kermadec Ridge off Macauley and Curtis Islands</t>
  </si>
  <si>
    <t>canyons, seamount</t>
  </si>
  <si>
    <t>90-881</t>
  </si>
  <si>
    <t>sp. 1 (NIWA 26969; det. M. Kitahara, 2018)</t>
  </si>
  <si>
    <t>Hikurangi margin, Wairarapa</t>
  </si>
  <si>
    <t>Monomyces</t>
  </si>
  <si>
    <t>rubrum</t>
  </si>
  <si>
    <t>Monomyces rubrum</t>
  </si>
  <si>
    <t>coastal, offshore island, seamount, Benthic: shelf, Benthic: upper slope</t>
  </si>
  <si>
    <t>Placotrochides</t>
  </si>
  <si>
    <t>NIWA 3056, 26926, 127529; det. M. Kitahara</t>
  </si>
  <si>
    <t>Kermadec, off East Coast N. Island</t>
  </si>
  <si>
    <t>115-1180</t>
  </si>
  <si>
    <t>scaphula</t>
  </si>
  <si>
    <t>Placotrochides scaphula</t>
  </si>
  <si>
    <t>off Hawkes Bay</t>
  </si>
  <si>
    <t>NI East</t>
  </si>
  <si>
    <t>462-1628</t>
  </si>
  <si>
    <t>Polymyces</t>
  </si>
  <si>
    <t>wellsi</t>
  </si>
  <si>
    <t>Polymyces wellsi</t>
  </si>
  <si>
    <t>Cairns, 1991</t>
  </si>
  <si>
    <t xml:space="preserve"> off northeastern New Zealand (Bay of Plenty and off Hawke Bay), Kermadec Islands (north of Raoul Island)</t>
  </si>
  <si>
    <t>Kermadec, NI East, Northern</t>
  </si>
  <si>
    <t>280-1203</t>
  </si>
  <si>
    <t>Rhizotrochus</t>
  </si>
  <si>
    <t>flabelliformis</t>
  </si>
  <si>
    <t>Rhizotrochus flabelliformis</t>
  </si>
  <si>
    <t>Cairns, 1989</t>
  </si>
  <si>
    <t xml:space="preserve"> Lord Howe Seamount Chain (Britannia Seamount); southern Norfolk Ridge; off northeast New Zealand; Kermadec Ridge</t>
  </si>
  <si>
    <t>228-1050</t>
  </si>
  <si>
    <t>Truncatoflabellum</t>
  </si>
  <si>
    <t>angustum</t>
  </si>
  <si>
    <t>Truncatoflabellum angustum</t>
  </si>
  <si>
    <t>off Raoul Island</t>
  </si>
  <si>
    <t>195-1200</t>
  </si>
  <si>
    <t>arcuatum</t>
  </si>
  <si>
    <t>Truncatoflabellum arcuatum</t>
  </si>
  <si>
    <t>dens</t>
  </si>
  <si>
    <t>Truncatoflabellum dens</t>
  </si>
  <si>
    <t>southern Norfolk and Kermadec Ridges and off Cape Eginant</t>
  </si>
  <si>
    <t>154-610</t>
  </si>
  <si>
    <t>paripavoninum</t>
  </si>
  <si>
    <t>Truncatoflabellum paripavoninum</t>
  </si>
  <si>
    <t>(Alcock, 1894)</t>
  </si>
  <si>
    <t>Kermadec Ridge between Raoul and Macauley Islands</t>
  </si>
  <si>
    <t>302-1980</t>
  </si>
  <si>
    <t>phoenix</t>
  </si>
  <si>
    <t>Truncatoflabellum phoenix</t>
  </si>
  <si>
    <t>18-550</t>
  </si>
  <si>
    <t>Fungiacyathidae</t>
  </si>
  <si>
    <t>Fungiacyathus</t>
  </si>
  <si>
    <t>fragilis</t>
  </si>
  <si>
    <t>Fungiacyathus fragilis</t>
  </si>
  <si>
    <t>Sars, 1872</t>
  </si>
  <si>
    <t>Macquarie Ridge and off West Coast NZ</t>
  </si>
  <si>
    <t>Macquarie Ridge, NI West, SI Westland</t>
  </si>
  <si>
    <t>200-2040</t>
  </si>
  <si>
    <t>pusillus</t>
  </si>
  <si>
    <t>Fungiacyathus pusillus pacificus</t>
  </si>
  <si>
    <t>Three Kings, Norfolk Ridge and southern Colville Ridge</t>
  </si>
  <si>
    <t>Three Kings, Kermadec</t>
  </si>
  <si>
    <t>sediment, muddy plain</t>
  </si>
  <si>
    <t>350-1150</t>
  </si>
  <si>
    <t>stephanus</t>
  </si>
  <si>
    <t>Fungiacyathus stephanus</t>
  </si>
  <si>
    <t>(Alcock, 1893)</t>
  </si>
  <si>
    <t>Lord Howe Rise, Norfolk Ridge, Kermadec Ridge, Challenger Plateau; E of North Cape</t>
  </si>
  <si>
    <t>Kermadec, Northern, Central</t>
  </si>
  <si>
    <t>245-2000</t>
  </si>
  <si>
    <t>Bathyactis</t>
  </si>
  <si>
    <t>marenzelleri</t>
  </si>
  <si>
    <t>Fungiacyathus marenzelleri</t>
  </si>
  <si>
    <t>(Vaughan, 1906)</t>
  </si>
  <si>
    <t>abyssal plain south of Lord Howe Island; Bellona Trough; Raukumara Plain</t>
  </si>
  <si>
    <t>300-6328</t>
  </si>
  <si>
    <t>margaretae</t>
  </si>
  <si>
    <t>Fungiacyathus margaretae</t>
  </si>
  <si>
    <t>340-1175</t>
  </si>
  <si>
    <t>turbinolioides</t>
  </si>
  <si>
    <t>Fungiacyathus turbinolioides</t>
  </si>
  <si>
    <t>Three Kings and Norfolk Ridge</t>
  </si>
  <si>
    <t>564-1640</t>
  </si>
  <si>
    <t>Fungiidae</t>
  </si>
  <si>
    <t>Cycloseris</t>
  </si>
  <si>
    <t>vaughani</t>
  </si>
  <si>
    <t>Cycloseris vaughani</t>
  </si>
  <si>
    <t>(Boschma, 1923)</t>
  </si>
  <si>
    <t>Fungia (Cycloseris) vaughani</t>
  </si>
  <si>
    <t>records on OBIS in Kermadec region</t>
  </si>
  <si>
    <t>Gardineriidae</t>
  </si>
  <si>
    <t>Gardineria</t>
  </si>
  <si>
    <t>Gardineria hawaiiensis</t>
  </si>
  <si>
    <t>Southern Norfolk Ridge, Kermadec Islands, Bay of Plenty, South of Chesterfield Islands, Lord Howe Seamount Chain</t>
  </si>
  <si>
    <t>seamount, Benthic: shelf, Benthic: upper slope, Benthic: lower slope</t>
  </si>
  <si>
    <t>142-1200</t>
  </si>
  <si>
    <t>Guyniidae</t>
  </si>
  <si>
    <t>Pedicellocyathus</t>
  </si>
  <si>
    <t>keyesi</t>
  </si>
  <si>
    <t>Pedicellocyathus keyesi</t>
  </si>
  <si>
    <t>Three Kings, NI East</t>
  </si>
  <si>
    <t>not known</t>
  </si>
  <si>
    <t>70-194</t>
  </si>
  <si>
    <t>Stenocyathus</t>
  </si>
  <si>
    <t>vermiformis</t>
  </si>
  <si>
    <t>Stenocyathus vermiformis</t>
  </si>
  <si>
    <t>110-1500</t>
  </si>
  <si>
    <t>Temnotrochus</t>
  </si>
  <si>
    <t>kermadecensis</t>
  </si>
  <si>
    <t>Temnotrochus kermadecensis</t>
  </si>
  <si>
    <t>Benthic: shelf, Benthic: upper slope, Benthic: lower slope, sediment, muddy plain</t>
  </si>
  <si>
    <t>185-600</t>
  </si>
  <si>
    <t>Truncatoguynia</t>
  </si>
  <si>
    <t>irregularis</t>
  </si>
  <si>
    <t>Truncatoguynia irregularis</t>
  </si>
  <si>
    <t>Southern Norfolk Ridge, Kermadec Ridge</t>
  </si>
  <si>
    <t>80-505</t>
  </si>
  <si>
    <t>Merulinidae</t>
  </si>
  <si>
    <t>Hydnophora</t>
  </si>
  <si>
    <t>pilosa</t>
  </si>
  <si>
    <t>Hydnophora pilosa</t>
  </si>
  <si>
    <t>Veron, 1986</t>
  </si>
  <si>
    <t>Micrabaciidae</t>
  </si>
  <si>
    <t>Letepsammia</t>
  </si>
  <si>
    <t>fissilis</t>
  </si>
  <si>
    <t>Letepsammia fissilis</t>
  </si>
  <si>
    <t xml:space="preserve"> southern Norfolk Ridge; off Three Kings Islands; and off North Island from North Cape to East Cape</t>
  </si>
  <si>
    <t>sediment, muddy plain, Benthic: shelf, Benthic: upper slope, Benthic: lower slope</t>
  </si>
  <si>
    <t>106-458</t>
  </si>
  <si>
    <t>formosissima</t>
  </si>
  <si>
    <t>Letepsammia formosissima</t>
  </si>
  <si>
    <t>Southern Norfolk Ridge including Wanganella Bank, Kermadec</t>
  </si>
  <si>
    <t>97-1050</t>
  </si>
  <si>
    <t>superstes</t>
  </si>
  <si>
    <t>Letepsammia superstes</t>
  </si>
  <si>
    <t>(Ortmann, 1888)</t>
  </si>
  <si>
    <t>77-800</t>
  </si>
  <si>
    <t>Stephanophyllia</t>
  </si>
  <si>
    <t>complicata</t>
  </si>
  <si>
    <t>Stephanophyllia complicata</t>
  </si>
  <si>
    <t>southern Norfolk Ridge; Three Kings Ridge</t>
  </si>
  <si>
    <t>sediment, muddy plain, Benthic: shelf, Benthic: upper slope, Benthic: lower slope, Benthic: abyssal</t>
  </si>
  <si>
    <t>20-1240</t>
  </si>
  <si>
    <t>Oculinidae</t>
  </si>
  <si>
    <t>Madrepora</t>
  </si>
  <si>
    <t>oculata</t>
  </si>
  <si>
    <t>Madrepora oculata</t>
  </si>
  <si>
    <t>Linnaeus, 1758</t>
  </si>
  <si>
    <t>15-1500</t>
  </si>
  <si>
    <t>Oculina</t>
  </si>
  <si>
    <t>virgosa</t>
  </si>
  <si>
    <t>Oculina virgosa</t>
  </si>
  <si>
    <t>Squires, 1958</t>
  </si>
  <si>
    <t>29-761</t>
  </si>
  <si>
    <t>Pocilloporidae</t>
  </si>
  <si>
    <t>Madracis</t>
  </si>
  <si>
    <t>kauaiensis</t>
  </si>
  <si>
    <t>Madracis kauaiensis</t>
  </si>
  <si>
    <t>Pocillopora</t>
  </si>
  <si>
    <t>damicornis</t>
  </si>
  <si>
    <t>Pocillopora damicornis</t>
  </si>
  <si>
    <t>Poritidae</t>
  </si>
  <si>
    <t>Alveopora</t>
  </si>
  <si>
    <t>spongiosa</t>
  </si>
  <si>
    <t>Alveopora spongiosa</t>
  </si>
  <si>
    <t>Psammocoridae</t>
  </si>
  <si>
    <t>Psammocora</t>
  </si>
  <si>
    <t>columna</t>
  </si>
  <si>
    <t>Psammocora columna</t>
  </si>
  <si>
    <t>Kermadec, NZ EEZ</t>
  </si>
  <si>
    <t>Coscinaraea columna (Dana, 1846)</t>
  </si>
  <si>
    <t>haimiana</t>
  </si>
  <si>
    <t>Psammocora haimiana</t>
  </si>
  <si>
    <t>Milne Edwards &amp; Haime, 1851</t>
  </si>
  <si>
    <t>Psammocora haimeana Milne Edwards &amp; Haime, 1851</t>
  </si>
  <si>
    <t>Not in Tracey coral report. Not deposited yet in NIWA or Te Papa collection</t>
  </si>
  <si>
    <t>Rhizangiidae</t>
  </si>
  <si>
    <t>Culicia</t>
  </si>
  <si>
    <t>rubeola</t>
  </si>
  <si>
    <t>Culicia rubeola</t>
  </si>
  <si>
    <t>North Island (NI) North</t>
  </si>
  <si>
    <t>rocky reef</t>
  </si>
  <si>
    <t>0-82</t>
  </si>
  <si>
    <t>Turbinoliidae</t>
  </si>
  <si>
    <t>Alatotrochus</t>
  </si>
  <si>
    <t>rubescens</t>
  </si>
  <si>
    <t>Alatotrochus rubescens</t>
  </si>
  <si>
    <t>Between Norfolk and Three Kings Islands</t>
  </si>
  <si>
    <t>Conocyathus</t>
  </si>
  <si>
    <t>zelandiae</t>
  </si>
  <si>
    <t>Conocyathus zelandiae</t>
  </si>
  <si>
    <t>Duncan, 1876</t>
  </si>
  <si>
    <t>Cook Strait</t>
  </si>
  <si>
    <t>Cyathotrochus</t>
  </si>
  <si>
    <t>pileus</t>
  </si>
  <si>
    <t>Cyathotrochus pileus</t>
  </si>
  <si>
    <t>123-1110</t>
  </si>
  <si>
    <t>Kionotrochus</t>
  </si>
  <si>
    <t>suteri</t>
  </si>
  <si>
    <t>Kionotrochus suteri</t>
  </si>
  <si>
    <t>Dennant, 1906</t>
  </si>
  <si>
    <t>from off East Cape to just north of Kaipara Harbour, including Three Kings Islands</t>
  </si>
  <si>
    <t>44-622</t>
  </si>
  <si>
    <t>Notocyathus</t>
  </si>
  <si>
    <t>conicus</t>
  </si>
  <si>
    <t>Notocyathus conicus</t>
  </si>
  <si>
    <t>northern Norfolk Ridge; Kermadec Ridge off Raoul Island</t>
  </si>
  <si>
    <t>34-923</t>
  </si>
  <si>
    <t>Peponocyathus</t>
  </si>
  <si>
    <t>dawsoni</t>
  </si>
  <si>
    <t>Peponocyathus dawsoni</t>
  </si>
  <si>
    <t>throughout the region from Three Kings Ridge to off Auckland Island,</t>
  </si>
  <si>
    <t>Pleotrochus</t>
  </si>
  <si>
    <t>zibrowii</t>
  </si>
  <si>
    <t>Pleotrochus zibrowii</t>
  </si>
  <si>
    <t>Cairns, 1997</t>
  </si>
  <si>
    <t>Three Kings Ridge, New Zealand, 1137-1150 m (NZOI stn U584 - 31o26.3’S/172o35.6’E)</t>
  </si>
  <si>
    <t>850-1150</t>
  </si>
  <si>
    <t>Sphenotrochus</t>
  </si>
  <si>
    <t>ralphae</t>
  </si>
  <si>
    <t>Sphenotrochus ralphae</t>
  </si>
  <si>
    <t>off North Island from Cape Egmont to Bay of Plenty, including off Three Kings Islands</t>
  </si>
  <si>
    <t>squiresi</t>
  </si>
  <si>
    <t>Sphenotrochus squiresi</t>
  </si>
  <si>
    <t>Known only from a very small region between Three Kings Islands and North Cape</t>
  </si>
  <si>
    <t>Thrypticotrochus</t>
  </si>
  <si>
    <t>multilobatus</t>
  </si>
  <si>
    <t>Thrypticotrochus petterdi</t>
  </si>
  <si>
    <t>southern Norfolk Ridge; off Three Kings Islands; Kermadec Ridge(offRaoulIsland);offEastCape</t>
  </si>
  <si>
    <t>Kermadec Islands, Three Kings, Northern</t>
  </si>
  <si>
    <t>95-925</t>
  </si>
  <si>
    <t>Thrypticotrochus multilobatus</t>
  </si>
  <si>
    <t>Zoantharia</t>
  </si>
  <si>
    <t>Brachycnemina</t>
  </si>
  <si>
    <t>Epizoanthidae</t>
  </si>
  <si>
    <t>Epizoanthus</t>
  </si>
  <si>
    <t>cf. paguricola</t>
  </si>
  <si>
    <t>Roule, 1900</t>
  </si>
  <si>
    <t>Epizoanthus paguricola</t>
  </si>
  <si>
    <t>F. Sinniger comment April 2022: For Epizoanthus paguricola, I would ad a "cf.” as there are tons of similar species described and it is not alsways clear what are the differences (except of locality and person who described the species). E. paguricola being a Mediterranean species…</t>
  </si>
  <si>
    <t>paguriphilus</t>
  </si>
  <si>
    <t>Epizoanthus paguriphilus</t>
  </si>
  <si>
    <t>Verrill, 1883</t>
  </si>
  <si>
    <t>Epizoanthus spp. indet. 5 O. Ocaña</t>
  </si>
  <si>
    <t>cf. paguriphilus</t>
  </si>
  <si>
    <t>NIWA 125137, 82869, 65628, 139420, 106507, 75711, 83393</t>
  </si>
  <si>
    <t>stellaris</t>
  </si>
  <si>
    <t>Epizoanthus stellaris</t>
  </si>
  <si>
    <t>Hertwig, 1888</t>
  </si>
  <si>
    <t>Taxa for tiny polyps on the glass sponge stalks</t>
  </si>
  <si>
    <t>cf. fatuus</t>
  </si>
  <si>
    <t>(Schultze, 1860)</t>
  </si>
  <si>
    <t>F. Sinniger comment April 2022: In addition of the E. stellaris, instead of the cf. stellaris, I would put “cf. fatuus”as it corresponds better to the “large and dark” morphotype (stellaris corresponding to the tiny polyps on the glass sponge stalks). Diana comment: not sure which NIC records this name applies to. There was only one record of E. cf. stellaris (NIWA 122031) but dind't feel confident to change it to cf. fatuus without Frederic confirming/examining the specimen.</t>
  </si>
  <si>
    <t>cf. xenomorphoideus</t>
  </si>
  <si>
    <t>Kise, Montenegro, Ekins, Moritaki &amp; Reimer, 2019</t>
  </si>
  <si>
    <t>F. Sinniger comment April 2022: I added E. cf. xenomorphoideus, I am not a big fan of this description (sloppy) but at least for now it is valid and it allows to put a species name on some specimens (NIWA 47074, NIWA 40236).</t>
  </si>
  <si>
    <t>Epizoanthus n. sp. F. Sinniger 2019</t>
  </si>
  <si>
    <t>Tree-forming Epizoanthus. Associated with a eunicid polychaete that forms trees of aggregated sand (mainly Globigerina ooze)</t>
  </si>
  <si>
    <t>cf. Epizoanthus sp. F. Sinniger 2019; NIWA 35128</t>
  </si>
  <si>
    <t>Mouth of Doubtful Sound</t>
  </si>
  <si>
    <t>NIWA 35128</t>
  </si>
  <si>
    <t>Sphenopidae</t>
  </si>
  <si>
    <t>Palythoa</t>
  </si>
  <si>
    <t>mutuki</t>
  </si>
  <si>
    <t>Palythoa mutuki</t>
  </si>
  <si>
    <t>(Haddon &amp; Shackleton, 1891)</t>
  </si>
  <si>
    <t>Macauley Isand, Kermadecs</t>
  </si>
  <si>
    <t>Palythoa spp. indet. (2) O. Ocaña</t>
  </si>
  <si>
    <t>cf. mutuki</t>
  </si>
  <si>
    <t>Macauley Island and Raoul Island, Kermadecs</t>
  </si>
  <si>
    <t>NIWA 118551, 12721; MA182235. Molecular markers show tiny difference from P. mutuki in both NIWA and Australian Museum specimens collected from Raoul Island, so keep both P. mutuki and P. cf. mutuki as they could be sister species (or simply and isolated population) (F. Sinniger, pers comm.).</t>
  </si>
  <si>
    <t>Palythoa tuberculosa</t>
  </si>
  <si>
    <t>(Esper, 1805)</t>
  </si>
  <si>
    <t>Kermadecs</t>
  </si>
  <si>
    <t>sp. F. Sinniger 2019; NIWA 118313; MA182099</t>
  </si>
  <si>
    <t>South Meyer Island, Kermadecs</t>
  </si>
  <si>
    <t>Zoanthidae</t>
  </si>
  <si>
    <t>Isaurus</t>
  </si>
  <si>
    <t>cf. tuberculatus</t>
  </si>
  <si>
    <t>Gray, 1828</t>
  </si>
  <si>
    <t>Isaurus sp. O. Ocaña</t>
  </si>
  <si>
    <t>NIWA 100981</t>
  </si>
  <si>
    <t>Macrocnemina</t>
  </si>
  <si>
    <t>Parazoanthidae</t>
  </si>
  <si>
    <t>Bullagummizoanthus</t>
  </si>
  <si>
    <t>Bullagummizoanthus sp. F Sinniger 2018, 2019, 2021; NIWA 65899, 65950, 127351</t>
  </si>
  <si>
    <t>Colville</t>
  </si>
  <si>
    <t>NIWA 65899, 65950, 127351</t>
  </si>
  <si>
    <t>Hurlizoanthus</t>
  </si>
  <si>
    <t>cf. parrishi</t>
  </si>
  <si>
    <t>Sinniger, Ocaña &amp; Baco, 2013</t>
  </si>
  <si>
    <t>NIWA 42594</t>
  </si>
  <si>
    <t>Kulamanamana</t>
  </si>
  <si>
    <t>haumeaae </t>
  </si>
  <si>
    <t>NZ EEZ, Louisville Seamounts, Challenger Plateau, West Norfolk Ridge</t>
  </si>
  <si>
    <t>e.g. NIWA 42600 and 42599</t>
  </si>
  <si>
    <t>cf. humeaae</t>
  </si>
  <si>
    <t>NZ EEZ, Louisville Seamounts</t>
  </si>
  <si>
    <t>NIWA 61960, 65929, 104846, 126039</t>
  </si>
  <si>
    <t>Mesozoanthus</t>
  </si>
  <si>
    <t>Mesozoanthus sp. F. Sinniger 2018; NIWA 127061</t>
  </si>
  <si>
    <t>NIWA 127061</t>
  </si>
  <si>
    <t>Parazoanthus </t>
  </si>
  <si>
    <t>elongatus </t>
  </si>
  <si>
    <t>McMurrich, 1904</t>
  </si>
  <si>
    <t>Parazoanthus sp. O. Ocaña</t>
  </si>
  <si>
    <t>Found in the  South Pacific (above and below 40 S). Includes those identified in the NIC as Parazoanthus cf. elongatus after F. Sinnigers comment April 2022: Parazoanthus elongatus, as for Kulamanamana, I am quite confident elongatus is present, and currently I have no absolutely clear evidence to suggest that some of the samples are not elongatus, just they have some weird sequences but this may be just a question of intraspecific variability. So I would only list Parazoanthus elongatus.</t>
  </si>
  <si>
    <t>Savalia</t>
  </si>
  <si>
    <t>Savalia sp. F. Sinniger 2019; NIWA 12714, 126094</t>
  </si>
  <si>
    <t>Gerardia sp. O. Ocaña</t>
  </si>
  <si>
    <t>NIWA 12714, 126094</t>
  </si>
  <si>
    <t>Umimayanthus</t>
  </si>
  <si>
    <t>Umimayanthus sp. F. Sinniger 2019; NIWA 12723, 139688, 142825, 142965, 75639, 82693</t>
  </si>
  <si>
    <t>NIWA 12723, 139688, 142825, 142965, 75639, 82693</t>
  </si>
  <si>
    <t>Zibrowius</t>
  </si>
  <si>
    <t>cf. ammophilus</t>
  </si>
  <si>
    <t>Bounty Plateau, Chatham Rise</t>
  </si>
  <si>
    <t>Subantarctic, Southern</t>
  </si>
  <si>
    <t>Found in the North Pacific and South Pacific, Hawaii and below 40S in the Pacific. NIWA 67805, 75794, 12689, 42493</t>
  </si>
  <si>
    <t>n. gen. B F. Sinniger 2019; NIWA 12691, 12693, 12704, 12720, 26605, 47128, 47161, 53036, 65012, 65013, 94467, 12690, 42597</t>
  </si>
  <si>
    <t>NZ EEZ, Louisville Seamounts, Challenger Plateau</t>
  </si>
  <si>
    <t>n. gen. C F. Sinniger 2019; NIWA 40981, 40982, 41112</t>
  </si>
  <si>
    <t>n. gen. S F. Sinniger 2019; NIWA 88612, 139430</t>
  </si>
  <si>
    <t>Bay of Plenty, Lord Howe Rise</t>
  </si>
  <si>
    <t>Parazoanthidae n. sp. cf. Thoracactis F. Sinniger 2019; NIWA 69531, 75820</t>
  </si>
  <si>
    <t>West norfolk Ridge</t>
  </si>
  <si>
    <t>Octocorallia</t>
  </si>
  <si>
    <t>Malacalcyonacea</t>
  </si>
  <si>
    <t>Alcyoniidae</t>
  </si>
  <si>
    <t>Alcyoniidae gen. nov. B et sp. nov. A (NIWA 39958; Macquarie Ridge; det. P. Alderslade, 2012)</t>
  </si>
  <si>
    <t>Determined by Phil Alderslade from TAN0803 material</t>
  </si>
  <si>
    <t>Alcyoniidae gen. nov. C et sp. nov. A (NIWA 40720; Macquarie Ridge; det. P. Alderslade, 2012)</t>
  </si>
  <si>
    <t>Alcyoniidae gen. nov. D et sp. nov. A (NIWA 40765; Macquarie Ridge; det. P. Alderslade, 2014)</t>
  </si>
  <si>
    <t>Anthothela</t>
  </si>
  <si>
    <t>echinata</t>
  </si>
  <si>
    <t>Anthothela echinata</t>
  </si>
  <si>
    <t>(Kükenthal, 1915)</t>
  </si>
  <si>
    <t>Muricellisis cf. echinata Kükenthal, 1915</t>
  </si>
  <si>
    <t>vickersi</t>
  </si>
  <si>
    <t>Anthothela vickersi</t>
  </si>
  <si>
    <t>(Benham, 1928)</t>
  </si>
  <si>
    <t>Spongioderma? vickersi Benham, 1928</t>
  </si>
  <si>
    <t>Bellonella</t>
  </si>
  <si>
    <t>cf. Bellonella S. Mills &amp; P. Alderslade; NIWA 53640, 53663, 54002, 54089, 54135, 54143, 54321, 54378, 92212</t>
  </si>
  <si>
    <t>Determined by S. Mills 2013 &amp; 2014 &amp; P. Alderslade 2013; NIWA 53640, 53663, 54002, 54089, 54135, 54143, 54321, 54378, 92212</t>
  </si>
  <si>
    <t>Eleutherobia</t>
  </si>
  <si>
    <t>cf. splendens</t>
  </si>
  <si>
    <t>(Thomson &amp; Dean, 1931)</t>
  </si>
  <si>
    <t>Determined by P. Alderslade 2012; NIWA 56151, 57057</t>
  </si>
  <si>
    <t>Eleutherobia sp. P. Alderslade &amp; S. Mills; NIWA 64414, 72325, 72346</t>
  </si>
  <si>
    <t>Eleutherobia sp. NIWA G. Williams</t>
  </si>
  <si>
    <t>Kotatea</t>
  </si>
  <si>
    <t>amicispongia</t>
  </si>
  <si>
    <t>Kotatea amicispongia</t>
  </si>
  <si>
    <t>Kessel, 2022 in Kessel et al. (2022)</t>
  </si>
  <si>
    <t>aurantiaca</t>
  </si>
  <si>
    <t>Kotatea aurantiaca</t>
  </si>
  <si>
    <t>(Quoy and Gaimard, 1833)</t>
  </si>
  <si>
    <t>Alcyonium cf. aurantiacum Quoy &amp; Gaimard, 1834</t>
  </si>
  <si>
    <t>Kotatea aurantiaca (Quoy and Gaimard, 1833) gen. n., comb. n. in Kessel et al. (2022)</t>
  </si>
  <si>
    <t>kapotaiora</t>
  </si>
  <si>
    <t>Kotatea kapotaiora</t>
  </si>
  <si>
    <t>kurakootingotingo</t>
  </si>
  <si>
    <t>Kotatea kurakootingotingo</t>
  </si>
  <si>
    <t>lobata</t>
  </si>
  <si>
    <t>Kotatea lobata</t>
  </si>
  <si>
    <t>Kotatea niwa</t>
  </si>
  <si>
    <t>raekura</t>
  </si>
  <si>
    <t>Kotatea raekura</t>
  </si>
  <si>
    <t>teorowai</t>
  </si>
  <si>
    <t>Kotatea teorowai</t>
  </si>
  <si>
    <t>Sinularia</t>
  </si>
  <si>
    <t>Sinularia sp. G. Williams; NIWA 11761</t>
  </si>
  <si>
    <t>Determined by G. Williams 1995; NIWA 11761</t>
  </si>
  <si>
    <t>Ushanaia</t>
  </si>
  <si>
    <t>ferruginea</t>
  </si>
  <si>
    <t>Ushanaia ferruginea</t>
  </si>
  <si>
    <t>fervens</t>
  </si>
  <si>
    <t>Ushanaia fervens</t>
  </si>
  <si>
    <t>solida</t>
  </si>
  <si>
    <t>Ushanaia solida</t>
  </si>
  <si>
    <t>Astrogorgiidae</t>
  </si>
  <si>
    <t>Astrogorgia</t>
  </si>
  <si>
    <t xml:space="preserve">Astrogorgia sp. P. Alderslade 2013, S. Rowley 2014, J. Bilewitch 2014, 2021; NIWA 41733, 155197, 155242, 91181, 97268 </t>
  </si>
  <si>
    <t>Norfolk Ridge, Kermadecs, West Coast North Island</t>
  </si>
  <si>
    <t>Central, Northern, Kermadec</t>
  </si>
  <si>
    <t xml:space="preserve">Determinations by P. Alderslade 2013, S. Rowley 2014, J. Bilewitch 2014, 2021; NIWA 41733, 155197, 155242, 91181, 97268 </t>
  </si>
  <si>
    <t>Cladiellidae</t>
  </si>
  <si>
    <t>Cladiella</t>
  </si>
  <si>
    <t>Cladiella sp. G. Williams;  CO.000848; NIWA 11753, 11754, 11755</t>
  </si>
  <si>
    <t>Determined by G. Williams; CO.000848; NIWA 11753, 11754, 11755</t>
  </si>
  <si>
    <t>Clavulariidae</t>
  </si>
  <si>
    <t>Clavularia</t>
  </si>
  <si>
    <t>novaezealandiae</t>
  </si>
  <si>
    <t>Clavularia novaezealandiae</t>
  </si>
  <si>
    <t>Brewin, 1845</t>
  </si>
  <si>
    <t>Type specimen at Otago Museum</t>
  </si>
  <si>
    <t>Clavularia thompsoni</t>
  </si>
  <si>
    <t>Benham, 1928</t>
  </si>
  <si>
    <t>Foveaux Strait</t>
  </si>
  <si>
    <t>Clavularia thomsoni Benham, 1928</t>
  </si>
  <si>
    <t>Type specimen possibly at Otago Museum</t>
  </si>
  <si>
    <t>sp. 1 (NIWA 39699; det. P. Alderslade, 2012)</t>
  </si>
  <si>
    <t>Macquarie Ridge, New Zealand EEZ</t>
  </si>
  <si>
    <t>Cornulariella' sp. 1, determined by Phil Alderslade from 1 specimen collected on TAN0803 Macquarie Ridge voyage</t>
  </si>
  <si>
    <t>sp. D (NIWA 58585; det. P. Alderslade, 2012)</t>
  </si>
  <si>
    <t>Macquarie Ridge, Australian and New Zealand EEZ</t>
  </si>
  <si>
    <t>Cornulariella sp. D, determined by Phil Alderslade from several specimens collected on TAN0803 Macquarie Ridge voyage</t>
  </si>
  <si>
    <t>sp. E (NIWA 41071; det. P. Alderslade, 2012)</t>
  </si>
  <si>
    <t>Macquarie Ridge, International waters</t>
  </si>
  <si>
    <t>Cornulariella sp. E, determined by Phil Alderslade from 1 specimen collected on TAN0803 Macquarie Ridge voyage</t>
  </si>
  <si>
    <t>gen. et sp. nov. A (NIWA 39869; det. P. Alderslade, 2012</t>
  </si>
  <si>
    <t>Determination by P. Alderslade 2012 from TAN0803 Macquarie Ridge samples</t>
  </si>
  <si>
    <t>gen. et sp. nov. A (NIWA 39609; det. P. Alderslade, 2012</t>
  </si>
  <si>
    <t>gen. et sp. nov. A (NIWA 39866; det. P. Alderslade, 2012</t>
  </si>
  <si>
    <t>gen. et sp. nov. A (NIWA 40714; det. P. Alderslade, 2012</t>
  </si>
  <si>
    <t>Macquarie Ridge, Australian EEZ</t>
  </si>
  <si>
    <t>gen. et sp. nov. A (NIWA 39765; det. P. Alderslade, 2012</t>
  </si>
  <si>
    <t>Euplexauridae</t>
  </si>
  <si>
    <t>Euplexaura</t>
  </si>
  <si>
    <t>sp. 1 P. Alderslade 2012; NIWA 86103</t>
  </si>
  <si>
    <t>Euplexaura spp. indet. (2) G. Williams</t>
  </si>
  <si>
    <t>Determination by P. Alderslade 2012; NIWA 86103</t>
  </si>
  <si>
    <t>Gorgoniidae</t>
  </si>
  <si>
    <t>n. gen. 1, n. sp. A P. Alderslade 2012; NIWA 86098, 86139</t>
  </si>
  <si>
    <t>Determinations by P. Alderslade 2012; NIWA 86098, 86139</t>
  </si>
  <si>
    <t>Keroeididae</t>
  </si>
  <si>
    <t>Keroeides</t>
  </si>
  <si>
    <t>S. Rowley 2011, K. Moore 2013, S. Mills 2014; NIWA 57008, 77623, 77627, 77638, 91169</t>
  </si>
  <si>
    <t>Keroeides sp. NIWA J. Sánchez</t>
  </si>
  <si>
    <t>Determinations by S. Rowley 2011, K. Moore 2013, S. Mills 2014; NIWA 57008, 77623, 77627, 77638, 91169</t>
  </si>
  <si>
    <t>Keroeididae n. gen. P. Alderslade 2013, 2014; NIWA 42490, 65920, 65923, 65924, 75713, 75853</t>
  </si>
  <si>
    <t>Determinations by P. Alderslade 2013, 2014; NIWA 42490, 65920, 65923, 65924, 75713, 75853</t>
  </si>
  <si>
    <t>Melithaeidae</t>
  </si>
  <si>
    <t>Iciligorgia</t>
  </si>
  <si>
    <t>koellikeri</t>
  </si>
  <si>
    <t>Iciligorgia koellikeri</t>
  </si>
  <si>
    <t>Melithaea</t>
  </si>
  <si>
    <t>e.g., NIWA 76981</t>
  </si>
  <si>
    <t>Lord Howe, New Caledonia</t>
  </si>
  <si>
    <t>Acabaria sp. NIWA G. Williams</t>
  </si>
  <si>
    <t>Acabaria and Mopsella and Wrightella now accepted as Melithaea</t>
  </si>
  <si>
    <t>Solenocaulon</t>
  </si>
  <si>
    <t>NIWA 91088</t>
  </si>
  <si>
    <t>Nephtheidae</t>
  </si>
  <si>
    <t>Dendronephthya</t>
  </si>
  <si>
    <t>G. Williams &amp; P. Alderslade; NIWA 11706, 11710, 11711, 11712, 75589</t>
  </si>
  <si>
    <t>Dendronephthya sp.  NIWA G. Williams</t>
  </si>
  <si>
    <t>Determined by G. Williams 1995 &amp; P. Alderslade 2014; NIWA 11706, 11710, 11711, 11712, 75589</t>
  </si>
  <si>
    <t>Scleronephthya</t>
  </si>
  <si>
    <t>NIWA 11729</t>
  </si>
  <si>
    <t>Scleronephthya sp. NIWA G. Williams</t>
  </si>
  <si>
    <t>Determined by G. Williams; NIWA 11729</t>
  </si>
  <si>
    <t>Nidaliidae</t>
  </si>
  <si>
    <t>Nidalia</t>
  </si>
  <si>
    <t>cf. Nidalia sp. P. Alderslade; NIWA 79255</t>
  </si>
  <si>
    <t>Nidaliidae Gen. et sp. indet. NIWA J. Sánchez</t>
  </si>
  <si>
    <t>Determined by P. Alderslade 2012; NIWA 79255</t>
  </si>
  <si>
    <t>Paramuriceidae</t>
  </si>
  <si>
    <t>Acanthogorgia</t>
  </si>
  <si>
    <t>Southern, Central, Northern, Kermadec</t>
  </si>
  <si>
    <t>In Gordon (2009) as "Acanthogorgia spp. indet. (4) NIWA J. Sánchez". Determinations by J. Sanchez 2005 &amp; Phil Alderslade 2012; NIWA 9657, 14448, 14456, 14458, 14459, 14460, 14461, 14462, 14464, 14471, 14480, 14481, 15619, 24524</t>
  </si>
  <si>
    <t>In Gordon (2009) as "Acanthogorgia spp. indet. (4) NIWA J. Sánchez". Determinations by J. Sanchez 2005 &amp; Phil Alderslade 2012; NIWA 14463, 75804</t>
  </si>
  <si>
    <t>In Gordon (2009) as "Acanthogorgia spp. indet. (4) NIWA J. Sánchez". Determination by J Sanchez 2005; NIWA 14465</t>
  </si>
  <si>
    <t xml:space="preserve">Macquarie Ridge </t>
  </si>
  <si>
    <t>Determination by P. Alderslade 2012; NIWA 46395</t>
  </si>
  <si>
    <t>Determination by P. Alderslade 2012; NIWA 39575, 40412, 40442, 40515, 41011</t>
  </si>
  <si>
    <t>Anthomuricea</t>
  </si>
  <si>
    <t>sp. 1 P. Alderslade 2012; NIWA 24523, 86109, 86110, 86125, 86573</t>
  </si>
  <si>
    <t>Determinations by P. Alderslade 2012; NIWA 24523, 86109, 86110, 86125, 86573</t>
  </si>
  <si>
    <t>sp. 2 P. Alderslade 2012; NIWA 64633, 72784, 86336</t>
  </si>
  <si>
    <t>Colville and Kermadec Ridges</t>
  </si>
  <si>
    <t>Determinations by P. Alderslade 2012; NIWA 64633, 72784, 86336</t>
  </si>
  <si>
    <t>sp. 3 P. Alderslade 2012; NIWA 73010</t>
  </si>
  <si>
    <t>Determination by P. Alderslade 2012; NIWA 73010</t>
  </si>
  <si>
    <t>sp. 4 P. Alderslade 2012; NIWA 83277</t>
  </si>
  <si>
    <t>Determination by P. Alderslade 2012; NIWA 83277</t>
  </si>
  <si>
    <t>Bebryce</t>
  </si>
  <si>
    <t>sp. 1 P. Alderslade 2012; NIWA 86569, 86570</t>
  </si>
  <si>
    <t>Determinations by  P. Alderslade 2012; NIWA 86569, 86570</t>
  </si>
  <si>
    <t>sp. 2 J. Sanchez 2005; NIWA 15625</t>
  </si>
  <si>
    <t>Bebryce sp. NIWA J. Sánchez</t>
  </si>
  <si>
    <t>Determination by J. Sanchez 2005; NIWA 15625</t>
  </si>
  <si>
    <t>Clematissa</t>
  </si>
  <si>
    <t>sp. B P. Alderslade 2017; NIWA 69602</t>
  </si>
  <si>
    <t>Discogorgia</t>
  </si>
  <si>
    <t>sp. 1 P. Alderslade 2012; NIWA 72270</t>
  </si>
  <si>
    <t>Southern Kermadec Ridge</t>
  </si>
  <si>
    <t>sp. 2 P. Alderslade 2012; NIWA 82930</t>
  </si>
  <si>
    <t>Accepted nameaccording to WoRMS is Thesea Duchassaing &amp; Michelotti, 1860. However Bilewitch &amp; Tracey (2020) shows this is a distinct genus.. Determination by P. Alderslade 2012; NIWA 82930</t>
  </si>
  <si>
    <t>sp. 3. P. Alderslade 2012; NIWA 83050</t>
  </si>
  <si>
    <t>Accepted nameaccording to WoRMS is Thesea Duchassaing &amp; Michelotti, 1860. However Bilewitch &amp; Tracey (2020) shows this is a distinct genus. Determination by P. Alderslade 2012; NIWA 83050</t>
  </si>
  <si>
    <t>Echinogorgia </t>
  </si>
  <si>
    <t xml:space="preserve"> J. Bilewitch 2014; NIWA 97267</t>
  </si>
  <si>
    <t>Echinogorgia sp. NIWA G. Williams</t>
  </si>
  <si>
    <t>Determination by J. Bilewitch 2014; NIWA 97267</t>
  </si>
  <si>
    <t>Muriceides</t>
  </si>
  <si>
    <t>kuekenthali</t>
  </si>
  <si>
    <t>Muriceides kuekenthali</t>
  </si>
  <si>
    <t>(Broch, 1912)</t>
  </si>
  <si>
    <t>Muriceides </t>
  </si>
  <si>
    <t>sp. 1 P. Alderslade 2012; NIWA 72698</t>
  </si>
  <si>
    <t>Muriceides spp. indet. (3) NIWA J. Sánchez</t>
  </si>
  <si>
    <t>Determination by P. Alderslade 2012; NIWA 72698</t>
  </si>
  <si>
    <t>sp. 2 P. Alderslade 2012; NIWA 86585</t>
  </si>
  <si>
    <t>Determination by P. Alderslade 2012; NIWA 86585</t>
  </si>
  <si>
    <t>sp. J. Sanchez 2006, 2007, P. Alderslade 2013, 2014, J. Bilewitch 2018; NIWA 25397, 41734, 41736, 41738, 92250, 68228</t>
  </si>
  <si>
    <t>Central, Kermadec, Northern</t>
  </si>
  <si>
    <t>Trachymuricea sp. indet. NIWA J. Sánchez</t>
  </si>
  <si>
    <t>Trachymuricea now accepted as Muriceides. Determinations by J. Sanchez 2006, 2007, P. Alderslade 2013, 2014, J. Bilewitch 2018</t>
  </si>
  <si>
    <t>Paracis</t>
  </si>
  <si>
    <t>squamata</t>
  </si>
  <si>
    <t>Paracis squamata</t>
  </si>
  <si>
    <t>(Nutting, 1910)</t>
  </si>
  <si>
    <t>sp. 2 P. Alderslade 2012; NIWA 86572</t>
  </si>
  <si>
    <t>Paracis spp. indet. (2) NIWA J. Sánchez</t>
  </si>
  <si>
    <t>Determination by P. Alderslade 2012; NIWA 86572</t>
  </si>
  <si>
    <t>Paramuricea</t>
  </si>
  <si>
    <t>sp. 1 P. Alderslade 2012; NIWA 86581</t>
  </si>
  <si>
    <t>Paramuricea spp. indet. (4) NIWA J. Sánchez</t>
  </si>
  <si>
    <t>Determination by P. Alderslade 2012; NIWA 86581</t>
  </si>
  <si>
    <t>sp. 5 J. Sanchez 2005; NIWA 15528</t>
  </si>
  <si>
    <t>Determination by J. Sanchez 2005; NIWA 15528</t>
  </si>
  <si>
    <t>Paraplexaura</t>
  </si>
  <si>
    <t>sp. S. Rowley 2011 &amp; J. Bilewitch 2018; NIWA 67746, 67747, 77635</t>
  </si>
  <si>
    <t>Lord Howe Seamount Chain</t>
  </si>
  <si>
    <t>Determinations by S. Rowley 2011 &amp; J. Bilewitch 2018; NIWA 67746, 67747, 77635</t>
  </si>
  <si>
    <t>Placogorgia</t>
  </si>
  <si>
    <t>sp. 2 S. France; NIWA 47206</t>
  </si>
  <si>
    <t>Placogorgia spp. indet. (5) NIWA J. Sánchez</t>
  </si>
  <si>
    <t>Determination by S. France; NIWA 47206</t>
  </si>
  <si>
    <t>sp. 3 P. Alderslade 2012; NIWA 82202</t>
  </si>
  <si>
    <t>Determination by P. Alderslade 2012; NIWA 82202</t>
  </si>
  <si>
    <t>sp. 4 P. Alderslade 2012; NIWA 24520</t>
  </si>
  <si>
    <t>Determination by P. Alderslade 2012; NIWA 24520</t>
  </si>
  <si>
    <t>sp. 6 J. Sanchez 2005; NIWA 15620, 15624</t>
  </si>
  <si>
    <t>Determinations by J. Sanchez 2005; NIWA 15620, 15624</t>
  </si>
  <si>
    <t>Villogorgia</t>
  </si>
  <si>
    <t>sp. 1 J. Sanchez &amp; P. Alderslade 2012; NIWA 67750, 67751, 67752, 86567</t>
  </si>
  <si>
    <t>Southern, Northern, Kermadec</t>
  </si>
  <si>
    <t>Villogorgia spp. indet. (4) NIWA J. Sánchez</t>
  </si>
  <si>
    <t>Determinations by J. Sanchez &amp; P. Alderslade 2012; NIWA 67750, 67751, 67752, 86567</t>
  </si>
  <si>
    <t>sp. 2 P. Alderslade 2012; NIWA 72827, 86394</t>
  </si>
  <si>
    <t>Determinations by P. Alderslade 2012; NIWA 72827, 86394</t>
  </si>
  <si>
    <t>sp. 3 J. Sanchez; NIWA 67749, 67753</t>
  </si>
  <si>
    <t>Determinations by J. Sanchez; NIWA 67749, 67753</t>
  </si>
  <si>
    <t>sp. 4 J. Sanchez 2010; NIWA 67755</t>
  </si>
  <si>
    <t>Determinations by J. Sanchez 2010; NIWA 67755</t>
  </si>
  <si>
    <t>gen. nov. D et sp. nov. B (NIWA 40021; det. P. Alderslade, 2012)</t>
  </si>
  <si>
    <t>Determination by P. Alderslade from TAN0803 Maquarie Ridge sample</t>
  </si>
  <si>
    <t>n. gen. et n. sp. P. Alderslade 2013, 2014; NIWA 56718, 92172, 92222, 91090</t>
  </si>
  <si>
    <t>Determinations by P. Alderslade 2013, 2014; NIWA 56718, 92172, 92222, 91090</t>
  </si>
  <si>
    <t>Plexauridae</t>
  </si>
  <si>
    <t>Swiftia</t>
  </si>
  <si>
    <t>sp. 1 J. Sanchez 2005; NIWA 15481, 15482, 16028, 16237</t>
  </si>
  <si>
    <t>‘Swiftia’ sp. NIWA G. Williams</t>
  </si>
  <si>
    <t>Determinations by J. Sanchez 2005; NIWA 15481, 15482, 16028, 16237</t>
  </si>
  <si>
    <t>Rosgorgiidae</t>
  </si>
  <si>
    <t>Rosgorgia</t>
  </si>
  <si>
    <t>NIWA 66318; det. P. Alderslade, 2017</t>
  </si>
  <si>
    <t>Southern Plateau</t>
  </si>
  <si>
    <t>Determined by P. Alderslade from1 specimen collected by observers</t>
  </si>
  <si>
    <t>Siphonogorgiidae</t>
  </si>
  <si>
    <t>Chironephthya</t>
  </si>
  <si>
    <t>sp. J. Sanchez, P. Alderslade, K. Moore, S. Rowley; NIWA 11714, 11725, 11732, 11737, 11738, 11739, 11747, 11731, 77106</t>
  </si>
  <si>
    <t>Norfolk Ridge, Kermadecs</t>
  </si>
  <si>
    <t>Chironephthya sp. NIWA G. Williams</t>
  </si>
  <si>
    <t>Determinations by J. Sanchez 2005, P. Alderslade 2013, K. Moore 2013, S. Rowley 2011; NIWA 11714, 11725, 11732, 11737, 11738, 11739, 11747, 11731, 77106</t>
  </si>
  <si>
    <t>sp. 2 J. Sanchez; NIWA 11723</t>
  </si>
  <si>
    <t>Determined by J. Sanchez 2005; NIWA 11723</t>
  </si>
  <si>
    <t>Taiaroidae </t>
  </si>
  <si>
    <t>Taiaroa</t>
  </si>
  <si>
    <t>tauhou</t>
  </si>
  <si>
    <t>Taiaroa tauhou</t>
  </si>
  <si>
    <t>Bayer &amp; Muzik, 1976</t>
  </si>
  <si>
    <t>Tubiporidae</t>
  </si>
  <si>
    <t>Rhodelinda</t>
  </si>
  <si>
    <t>gardineri</t>
  </si>
  <si>
    <t>Rhodelinda gardineri</t>
  </si>
  <si>
    <t>(Gohar, 1940)</t>
  </si>
  <si>
    <t>sp. nov. A (NIWA 39934; det. P. Alderslade, 2012)</t>
  </si>
  <si>
    <t>Determination by P. Alderslade from many TAN0803 Maquarie Ridge samples</t>
  </si>
  <si>
    <t>sp. nov. B (NIWA 39850; det. P. Alderslade, 2012)</t>
  </si>
  <si>
    <t>Telesto</t>
  </si>
  <si>
    <t>Telesto spp. indet. (3) NIWA G. Williams - several species likely</t>
  </si>
  <si>
    <t>Victorgorgiidae</t>
  </si>
  <si>
    <t>Trachythela</t>
  </si>
  <si>
    <t>rudis </t>
  </si>
  <si>
    <t>Trachythela rudis </t>
  </si>
  <si>
    <t>Verrill, 1922</t>
  </si>
  <si>
    <t>Victorgorgia</t>
  </si>
  <si>
    <t>eminens</t>
  </si>
  <si>
    <t>Victorgorgia eminens</t>
  </si>
  <si>
    <t>Moore, Alderslade &amp; Miller, 2017</t>
  </si>
  <si>
    <t>Scleralcyonacea</t>
  </si>
  <si>
    <t>Chrysogorgiidae</t>
  </si>
  <si>
    <t>Chrysogorgia</t>
  </si>
  <si>
    <t>cf. scintillans</t>
  </si>
  <si>
    <t>Bayer &amp; Stefani, 1988</t>
  </si>
  <si>
    <t>chryseis</t>
  </si>
  <si>
    <t>Chrysogorgia chryseis</t>
  </si>
  <si>
    <t>comans</t>
  </si>
  <si>
    <t>Chrysogorgia comans</t>
  </si>
  <si>
    <t>Kinoshita, 1913</t>
  </si>
  <si>
    <t>West Norfolk Ridge, Lord Howe</t>
  </si>
  <si>
    <t>curvata</t>
  </si>
  <si>
    <t>Chrysogorgia curvata</t>
  </si>
  <si>
    <t>Versluys, 1902</t>
  </si>
  <si>
    <t>elegans</t>
  </si>
  <si>
    <t>Chrysogorgia elegans</t>
  </si>
  <si>
    <t>(Verrill, 1883)</t>
  </si>
  <si>
    <t>expansa</t>
  </si>
  <si>
    <t>Chrysogorgia expansa</t>
  </si>
  <si>
    <t>(Wright &amp; Studer, 1889)</t>
  </si>
  <si>
    <t>geniculata</t>
  </si>
  <si>
    <t>Chrysogorgia geniculata</t>
  </si>
  <si>
    <t>Probably a species complex (C. Untiedt work in progress, 2018)</t>
  </si>
  <si>
    <t>orientalis</t>
  </si>
  <si>
    <t>Chrysogorgia orientalis</t>
  </si>
  <si>
    <t>pinnata</t>
  </si>
  <si>
    <t>Chrysogorgia pinnata</t>
  </si>
  <si>
    <t>Cairns, 2007</t>
  </si>
  <si>
    <t>rigida</t>
  </si>
  <si>
    <t>Chrysogorgia rigida</t>
  </si>
  <si>
    <t>spiculosa</t>
  </si>
  <si>
    <t>Chrysogorgia spiculosa</t>
  </si>
  <si>
    <t>Chrysogorgia squamata</t>
  </si>
  <si>
    <t>Chrysogorgia stellata</t>
  </si>
  <si>
    <t>Nutting, 1908</t>
  </si>
  <si>
    <t>tetrasticha</t>
  </si>
  <si>
    <t>Chrysogorgia tetrasticha</t>
  </si>
  <si>
    <t>Chrysogorgia sp. 3 J. Sanchez 2008; NIWA 41159</t>
  </si>
  <si>
    <t>Determined by J. Sanchez 2008; NIWA 41159</t>
  </si>
  <si>
    <t>sp. 8 J. Sanchez 2005; NIWA 15608</t>
  </si>
  <si>
    <t>Otara Knoll, Bay of Plenty</t>
  </si>
  <si>
    <t>Determined by J. Sanchez 2005; NIWA 15608</t>
  </si>
  <si>
    <t>sp. 10 J. Sanchez 2005; NIWA 15609</t>
  </si>
  <si>
    <t>Determined by J. Sanchez 2005; NIWA 15609</t>
  </si>
  <si>
    <t>sp. R P. Alderslade 2012; NIWA 39716, 39756</t>
  </si>
  <si>
    <t>Determined by P. Alderslade 2012; NIWA 39716, 39756</t>
  </si>
  <si>
    <t>sp. "bare area" C. Untiedt 2018; NIWA 118976, 126328, 134657, 118654, 118763, 134653</t>
  </si>
  <si>
    <t>Determined by C. Untiedt 2018; NIWA 118976, 126328, 134657, 118654, 118763, 134653</t>
  </si>
  <si>
    <t>sp. "branches" C. Untiedt 2018; NIWA 42523, 47391, 65595, 86193, 86199, 86209, 86331, 88585, 91256, 92532, 126367, 82725</t>
  </si>
  <si>
    <t>Determined by C. Untiedt 2018; NIWA 42523, 47391, 65595, 86193, 86199, 86209, 86331, 88585, 91256, 92532, 126367, 82725</t>
  </si>
  <si>
    <t>sp. "cup" C. Untiedt 2018; NIWA 47390, 86191, 86195</t>
  </si>
  <si>
    <t>Determined byC. Untiedt 2018; NIWA 47390, 86191, 86195</t>
  </si>
  <si>
    <t>sp. "Dasygorgia" S. Cairns 2018; NIWA 9638, 9719, 9745, 9776, 28741</t>
  </si>
  <si>
    <t>Chatham Rise and Bounty Plateau</t>
  </si>
  <si>
    <t>Chrysogorgia spp. indet. (3) NIWA G. Williams</t>
  </si>
  <si>
    <t>Determined as "Dasygorgia" by S. Cairns 2018; NIWA 9638, 9719, 9745, 9776, 28741</t>
  </si>
  <si>
    <t>sp. "pinnate"  C. Untiedt 2018; NIWA 83012, 83070, 83385, 126144, 83297, 118796</t>
  </si>
  <si>
    <t>Determined by C. Untiedt 2018; NIWA 83012, 83070, 83385, 126144, 83297, 118796</t>
  </si>
  <si>
    <t>sp. "rods" C. Untiedt 2018; NIWA 20637, 64339, 82433, 82540, 82675, 82814, 82940, 83307, 103152, 126141, 126365, 126370, 126374, 126375, 126383, 126391, 126401, 41747, 100000, 126366, 126621</t>
  </si>
  <si>
    <t>Determined by C. Untiedt 2018; NIWA 20637, 64339, 82433, 82540, 82675, 82814, 82940, 83307, 103152, 126141, 126365, 126370, 126374, 126375, 126383, 126391, 126401, 41747, 100000, 126366, 126621</t>
  </si>
  <si>
    <t>sp. "scales" C. Untiedt 2018; NIWA 41741, 83158, 119254, 126364, 126371, 126394, 126396, 126402, 134660</t>
  </si>
  <si>
    <t>Determined by C. Untiedt 2018; NIWA 41741, 83158, 119254, 126364, 126371, 126394, 126396, 126402, 134660</t>
  </si>
  <si>
    <t>sp. "strong point" C. Untiedt 2018; NIWA 72139, 82559</t>
  </si>
  <si>
    <t>Determined by C. Untiedt 2018; NIWA 72139, 82559</t>
  </si>
  <si>
    <t>sp. "weak point" C. Untiedt 2018; NIWA 41739, 64635, 64669, 65010, 72237, 82673, 82800, 86212, 86340, 86589, 86602, 103473, 126357, 126386, 126388, 126409</t>
  </si>
  <si>
    <t>Determined by C. Untiedt 2018; NIWA 41739, 64635, 64669, 65010, 72237, 82673, 82800, 86212, 86340, 86589, 86602, 103473, 126357, 126386, 126388, 126409</t>
  </si>
  <si>
    <t>Iridogorgia</t>
  </si>
  <si>
    <t>sp. J. Sanchez, P. Alderslade, S. Cairns, L. Watling &amp; K. Matsumoto; several NIWA specimens</t>
  </si>
  <si>
    <t>Iridogorgia spp. indet. (2) NIWA J. Sánchez</t>
  </si>
  <si>
    <t>Determinations by J. Sanchez, P. Alderslade, S. Cairns, L. Watling &amp; K. Matsumoto 2005-2017; several NIWA specimens</t>
  </si>
  <si>
    <t>Metallogorgia</t>
  </si>
  <si>
    <t>macrospina</t>
  </si>
  <si>
    <t>Metallogorgia macrospina</t>
  </si>
  <si>
    <t>Kükenthal, 1919</t>
  </si>
  <si>
    <t>Metallogorgia spp. indet. (2) NIWA J. Sánchez</t>
  </si>
  <si>
    <t>melanotrichos</t>
  </si>
  <si>
    <t>Metallogorgia melanotrichos</t>
  </si>
  <si>
    <t>Pseudochrysogorgia</t>
  </si>
  <si>
    <t>bellona</t>
  </si>
  <si>
    <t>Pseudochrysogorgia bellona</t>
  </si>
  <si>
    <t>Pante &amp; France, 2010</t>
  </si>
  <si>
    <t>n. sp. P. Alderslade 2017; NIWA 65904</t>
  </si>
  <si>
    <t>Radicipes</t>
  </si>
  <si>
    <t>Many specimens at NIWA</t>
  </si>
  <si>
    <t>Radicipes cf. verrilli (Wright, 1885)</t>
  </si>
  <si>
    <t>Determinations by J. Sanchez, S. Cairns, P. Alderslade, S. Rowley, D. Tracey, S. Mills, K. Schnabel, C. Untiedt 2005-2014; several NIWA specimens</t>
  </si>
  <si>
    <t>Coralliidae</t>
  </si>
  <si>
    <t>Anthomastinae</t>
  </si>
  <si>
    <t>Anthomastus</t>
  </si>
  <si>
    <t>zealandicus</t>
  </si>
  <si>
    <t>Anthomastus zealandicus</t>
  </si>
  <si>
    <t>No records in NZ collections, definitely needs revision</t>
  </si>
  <si>
    <t>NIWA 12595, 12622, 15660</t>
  </si>
  <si>
    <t>Anthomastus spp. indet. (3) NIWA J. Sánchez</t>
  </si>
  <si>
    <t>Determined by J. Sanchez 2005; NIWA 12595, 12622, 15660</t>
  </si>
  <si>
    <t>NIWA 12632, 12633, 12640, 12650</t>
  </si>
  <si>
    <t>Southern, Kermadec</t>
  </si>
  <si>
    <t>Determined by J Sanchez 2005; NIWA 12632, 12633, 12640, 12650</t>
  </si>
  <si>
    <t>NIWA 39563, 39650, 39814</t>
  </si>
  <si>
    <t>Determinations by P. Alderslade 2012; NIWA 39563, 39650, 39814</t>
  </si>
  <si>
    <t>NIWA 39726, 39768</t>
  </si>
  <si>
    <t>Determinations by P. Alderslade 2012; NIWA 39726, 39768</t>
  </si>
  <si>
    <t>Bathyalcyon</t>
  </si>
  <si>
    <t>robustum</t>
  </si>
  <si>
    <t>Bathyalcyon robustum</t>
  </si>
  <si>
    <t>Versluys, 1906</t>
  </si>
  <si>
    <t>Anthomastus (Bathyalcyon) robustus (Versluys, 1906)</t>
  </si>
  <si>
    <t>Entered in Specify taxon tree still as Anthomastus Bathyalcyon robustus; NIWA 12617, 12618, 53353, 97348</t>
  </si>
  <si>
    <t>Bathyalcyon sp. P. Alderslade; NIWA 86181</t>
  </si>
  <si>
    <t>Determined by P. Alderslade 2013; NIWA 86181</t>
  </si>
  <si>
    <t>Heteropolypus</t>
  </si>
  <si>
    <t>Heteropolypus P. Alderslade; several NIWA specimens</t>
  </si>
  <si>
    <t>Determined by P. Alderslade 2012; several NIWA specimens</t>
  </si>
  <si>
    <t>Pseudoanthomastus</t>
  </si>
  <si>
    <t>Pseudoanthomastus sp. S. Mills; NIWA 53553, 72946, 92264, 94082, 94321, 126277, 126295</t>
  </si>
  <si>
    <t>Determined by S. Mills 2014; NIWA 53553, 72946, 92264, 94082, 94321, 126277, 126295</t>
  </si>
  <si>
    <t>Corallium</t>
  </si>
  <si>
    <t>nix </t>
  </si>
  <si>
    <t>Corallium nix</t>
  </si>
  <si>
    <t>Bayer, 1996</t>
  </si>
  <si>
    <t>tortuosum</t>
  </si>
  <si>
    <t>Corallium tortuosum</t>
  </si>
  <si>
    <t>Bayer, 1956</t>
  </si>
  <si>
    <t>sp. A (NIWA 40626; det. P. Alderslade, 2012)</t>
  </si>
  <si>
    <t>Hemicorallium</t>
  </si>
  <si>
    <t>abyssale</t>
  </si>
  <si>
    <t>Hemicorallium abyssale</t>
  </si>
  <si>
    <t>(Bayer, 1956)</t>
  </si>
  <si>
    <t>imperiale</t>
  </si>
  <si>
    <t>Hemicorallium imperiale</t>
  </si>
  <si>
    <t>(Bayer, 1955)</t>
  </si>
  <si>
    <t>laauense</t>
  </si>
  <si>
    <t>Hemicorallium laauense</t>
  </si>
  <si>
    <t>Minabea</t>
  </si>
  <si>
    <t>phalloides</t>
  </si>
  <si>
    <t>Minabea phalloides</t>
  </si>
  <si>
    <t>Type at Otago Museum? Synonymised with a Japanese species, but described from Foveaux Strait.</t>
  </si>
  <si>
    <t>Paragorgia</t>
  </si>
  <si>
    <t>alisonae</t>
  </si>
  <si>
    <t xml:space="preserve">Paragorgia alisonae </t>
  </si>
  <si>
    <t>Sánchez, 2005</t>
  </si>
  <si>
    <t>Paragorgia aotearoa</t>
  </si>
  <si>
    <t>arborea</t>
  </si>
  <si>
    <t>Paragorgia arborea</t>
  </si>
  <si>
    <t xml:space="preserve">(Linnaeus, 1758) </t>
  </si>
  <si>
    <t>coralloides</t>
  </si>
  <si>
    <t>Paragorgia coralloides</t>
  </si>
  <si>
    <t>Bayer, 1993</t>
  </si>
  <si>
    <t>kaupeka</t>
  </si>
  <si>
    <t>Paragorgia kaupeka</t>
  </si>
  <si>
    <t>maunga</t>
  </si>
  <si>
    <t>Paragorgia maunga</t>
  </si>
  <si>
    <t>splendens</t>
  </si>
  <si>
    <t>Paragorgia splendens</t>
  </si>
  <si>
    <t>Thomson &amp; Henderson, 1906</t>
  </si>
  <si>
    <t>Could be a dubious record - NIWA 3307</t>
  </si>
  <si>
    <t>wahine</t>
  </si>
  <si>
    <t>Paragorgia wahine</t>
  </si>
  <si>
    <t>whero</t>
  </si>
  <si>
    <t>Paragorgia whero</t>
  </si>
  <si>
    <t>Paraminabea</t>
  </si>
  <si>
    <t>T. Molodtsova 2007; NIWA 34962</t>
  </si>
  <si>
    <t>Determined by T. Molodtsova 2007; NIWA 34962</t>
  </si>
  <si>
    <t>Pleurocorallium</t>
  </si>
  <si>
    <t>borneense </t>
  </si>
  <si>
    <t>Pleurocorallium borneense</t>
  </si>
  <si>
    <t>(Bayer, 1950)</t>
  </si>
  <si>
    <t>Determined by Tu, Tzu Hsuan 2014 as synonym Corallium borneense Bayer, 1950; NIWA 28227</t>
  </si>
  <si>
    <t>konojoi</t>
  </si>
  <si>
    <t>Pleurocorallium konojoi</t>
  </si>
  <si>
    <t>(Kishinouye, 1903)</t>
  </si>
  <si>
    <t>Determination by L. Dueñas 2013 as synonym Corallium konojoi Kishinouye, 1903; NIWA 72314</t>
  </si>
  <si>
    <t>niveum</t>
  </si>
  <si>
    <t>Pleurocorallium niveum</t>
  </si>
  <si>
    <t>Determination by Nestor Ardila 2012 as synonym Corallium niveum Bayer, 1956; NIWA 57118</t>
  </si>
  <si>
    <t>porcellanum</t>
  </si>
  <si>
    <t>Pleurocorallium porcellanum</t>
  </si>
  <si>
    <t>(Pasternak, 1981)</t>
  </si>
  <si>
    <t>Determinations by Nestor Ardila 2012 as synonym Corallium kishinouyei Bayer, 1996; NIWA 64793, 64572</t>
  </si>
  <si>
    <t>thrinax</t>
  </si>
  <si>
    <t>Pleurocorallium thrinax</t>
  </si>
  <si>
    <t>(Bayer &amp; Stefani in Bayer, 1996)</t>
  </si>
  <si>
    <t>Determinations by Nestor Ardila 2013 and Tu, Tzu Hsuan 2014 as synonym Corallium thrinax Bayer &amp; Stefani in Bayer, 1996; NIWA 28218, 28215, 28247</t>
  </si>
  <si>
    <t>Sibogagorgia</t>
  </si>
  <si>
    <t>dennisgordoni</t>
  </si>
  <si>
    <t>Sibogagorgia dennisgordoni</t>
  </si>
  <si>
    <t>tautahi</t>
  </si>
  <si>
    <t>Sibogagorgia tautahi</t>
  </si>
  <si>
    <t>Ellisellidae</t>
  </si>
  <si>
    <t>Ctenocella</t>
  </si>
  <si>
    <t>CO.000844</t>
  </si>
  <si>
    <t>Bya of Plenty</t>
  </si>
  <si>
    <t>Ctenocella sp. indet. NIWA J. Sánchez</t>
  </si>
  <si>
    <t>One record of this genus in Te Papa Collection, determiner unknown; CO.000844</t>
  </si>
  <si>
    <t>Ellisella</t>
  </si>
  <si>
    <t>NIWA 134918; det. J. Bilewitch, 2018</t>
  </si>
  <si>
    <t>Ellisella sp. NIWA G. Williams</t>
  </si>
  <si>
    <t>Determinations by P. Alderslade, K. Schnabel, J. Bilewitch 2013-2018; several NIWA specimens</t>
  </si>
  <si>
    <t>Junceella</t>
  </si>
  <si>
    <t>cf. eunicelloides</t>
  </si>
  <si>
    <t>NIWA 97259; det. J. Bilewitch, 2014</t>
  </si>
  <si>
    <t>NIWA 4149; det. G. Williams, 1995</t>
  </si>
  <si>
    <t>Junceella sp. NIWA G. Williams</t>
  </si>
  <si>
    <t>Determinations by G. Williams 1995 &amp; S. Rowley 2011; NIWA 4149, 77394, 77397, 77634</t>
  </si>
  <si>
    <t>Nicella</t>
  </si>
  <si>
    <t>carinata </t>
  </si>
  <si>
    <t>Nicella carinata</t>
  </si>
  <si>
    <t>Nutting, 1910</t>
  </si>
  <si>
    <t>Nicella sp. NIWA G. Williams</t>
  </si>
  <si>
    <t>Verrucella</t>
  </si>
  <si>
    <t>Norfolk Ridge, Macauley Island</t>
  </si>
  <si>
    <t>NIWA 77475, 91116</t>
  </si>
  <si>
    <t>sp. G. Williams 1995; NIWA 77628, 77636</t>
  </si>
  <si>
    <t>NIWA 77628, 77636</t>
  </si>
  <si>
    <t>Isidoidae</t>
  </si>
  <si>
    <t>Isidoides</t>
  </si>
  <si>
    <t>cf. armata</t>
  </si>
  <si>
    <t>NIWA 86196, 86294</t>
  </si>
  <si>
    <t>Isidoides sp. K. Schnabel, S. France, L. Watling, P. Alderslade, S. Mills; several NIWA specimens</t>
  </si>
  <si>
    <t>Determinations by K. Schnabel, S. France, L. Watling, P. Alderslade, S. Mills 2008-2015; several NIWA specimens</t>
  </si>
  <si>
    <t>Keratoisididae</t>
  </si>
  <si>
    <t>Keratoisidinae</t>
  </si>
  <si>
    <t>Acanella</t>
  </si>
  <si>
    <t>Acanella arbuscula</t>
  </si>
  <si>
    <t>(Johnson, 1862)</t>
  </si>
  <si>
    <t>Acanella eburnea (Pourtalès, 1868)</t>
  </si>
  <si>
    <t>NIC Specify database still uses old names</t>
  </si>
  <si>
    <t>Acanella rigida</t>
  </si>
  <si>
    <t>Wright &amp; Studer, 1889</t>
  </si>
  <si>
    <t>Acanella japonica Kükenthal, 1915 and Acanella sibogae Nutting, 1910</t>
  </si>
  <si>
    <t>Determinations by G. Williams 1997, J. Sanchez &amp; L. Dueñas 2007; NIWA 28345, 41547, 28342, 28346, 28347</t>
  </si>
  <si>
    <t>Acanella spp. indet. (3) NIWA G. Williams</t>
  </si>
  <si>
    <t>Determinations by J. Sanchez &amp; L. Dueñas 2005, 2007; NIWA 28276, 15645, 15648</t>
  </si>
  <si>
    <t>Determination by G. Williams (no date); NIWA 41548</t>
  </si>
  <si>
    <t>Determination by J. Sanchez &amp; L. Dueñas 2007; NIWA 28270</t>
  </si>
  <si>
    <t>Determinations by J. Sanchez &amp; L. Dueñas 2007; NIWA 26607, 28128, 28262, 28263, 28264, 28265, 28267</t>
  </si>
  <si>
    <t>Determinations by J. Sanchez &amp; L. Dueñas 2007; NIWA 28306, 28377, 28383</t>
  </si>
  <si>
    <t>Isidella</t>
  </si>
  <si>
    <t>sp. 4 J. Sanchez &amp; L. Dueñas 2007; NIWA 14402, 14409, 14415</t>
  </si>
  <si>
    <t>Isidella sp. NIWA G. Williams</t>
  </si>
  <si>
    <t>NIWA 14402, 14409, 14415</t>
  </si>
  <si>
    <t>sp. D (NIWA 41130; det. P. Alderslade, 2012)</t>
  </si>
  <si>
    <t>Jasonisis</t>
  </si>
  <si>
    <t>Determined by L. Watling 2014; NIWA 64445. Not sure if this is a n. sp. or not - lots of morphological examination, SEM, genetic sequencing by various people has been carried out (J. Sanchez &amp; L. Dueñas, D. Morrissey, L. Watling).</t>
  </si>
  <si>
    <t>Keratoisis</t>
  </si>
  <si>
    <t>flexibilis</t>
  </si>
  <si>
    <t>Keratoisis flexibilis</t>
  </si>
  <si>
    <t>Lord Howe Rise and Bay of Plenty</t>
  </si>
  <si>
    <t>Northern, ECS (only) = ECS minus EEZ</t>
  </si>
  <si>
    <t>NIWA 28048, 26596</t>
  </si>
  <si>
    <t>glaesa</t>
  </si>
  <si>
    <t>Keratoisis glaesa</t>
  </si>
  <si>
    <t>Grant, 1976</t>
  </si>
  <si>
    <t>Lord Howe Rise and NZ EEZ</t>
  </si>
  <si>
    <t>NZ EEZ, ECS (only) = ECS minus EEZ</t>
  </si>
  <si>
    <t>hikurangiensis</t>
  </si>
  <si>
    <t>Keratoisis hikurangiensis</t>
  </si>
  <si>
    <t>projecta</t>
  </si>
  <si>
    <t>Keratoisis projecta</t>
  </si>
  <si>
    <t>tangentis</t>
  </si>
  <si>
    <t>Keratoisis tangentis</t>
  </si>
  <si>
    <t>zelanica</t>
  </si>
  <si>
    <t>Keratoisis zelanica</t>
  </si>
  <si>
    <t>Keratoisis magnifica</t>
  </si>
  <si>
    <t>Dueñas, Alderslade &amp; Sanchez, 2014</t>
  </si>
  <si>
    <t>Keratoisis peara</t>
  </si>
  <si>
    <t>Keratoisis wrighti</t>
  </si>
  <si>
    <t>Determinations by J. Sanchez &amp; L. Dueñas 2007; several NIWA records.</t>
  </si>
  <si>
    <t>Keratoisis spp. indet. (11) NIWA J. Sánchez</t>
  </si>
  <si>
    <t>Determinations by J. Sanchez, 2004; Sanchez &amp; L. Dueñas 2007; several NIWA records.</t>
  </si>
  <si>
    <t>Determination by J. Sanchez 2005; NIWA 90444.</t>
  </si>
  <si>
    <t>Determinations by J. Sanchez 2003 &amp; 2007; NIWA 104169, 112494, 112495.</t>
  </si>
  <si>
    <t>Determinations by J. Sanchez 2004,  J. Sanchez &amp; L. Dueñas 2007, S. O'Shea 2000; NIWA 14416, 20639, 26583, 28382</t>
  </si>
  <si>
    <t>Determinations by J. Sanchez 2004, 2005,  J. Sanchez &amp; L. Dueñas 2007; NIWA 15646, 26602, 28424</t>
  </si>
  <si>
    <t>Determinations by J. Sanchez 2005,  J. Sanchez &amp; L. Dueñas 2007; NIWA 14355, 15647, 25357, 27582, 28307</t>
  </si>
  <si>
    <t>Determinations by J. Sanchez 2005,  J. Sanchez &amp; L. Dueñas 2007; NIWA 14385, 16276, 28297</t>
  </si>
  <si>
    <t xml:space="preserve">Determinations by J. Sanchez 2007,  J. Sanchez &amp; L. Dueñas 2007; several NIWA specimens </t>
  </si>
  <si>
    <t>Determined by J. Sanchez &amp; L. Dueñas 2007; NIWA 28287</t>
  </si>
  <si>
    <t>Determined by J. Sanchez &amp; L. Dueñas 2007; NIWA 28255</t>
  </si>
  <si>
    <t>Determined by J. Sanchez &amp; L. Dueñas 2007; NIWA 28298</t>
  </si>
  <si>
    <t>Determined by J. Sanchez &amp; L. Dueñas 2007; NIWA 28390</t>
  </si>
  <si>
    <t>Determined by J. Sanchez &amp; L. Dueñas 2007; NIWA 28389</t>
  </si>
  <si>
    <t>Determined by J. Sanchez &amp; L. Dueñas 2007; NIWA 28388</t>
  </si>
  <si>
    <t>Determined by J. Sanchez &amp; L. Dueñas 2007; NIWA 28385</t>
  </si>
  <si>
    <t>Lepidisis</t>
  </si>
  <si>
    <t>solitaria</t>
  </si>
  <si>
    <t>Lepidisis solitaria</t>
  </si>
  <si>
    <t>Determinations by J. Sanchez 2004,  J. Sanchez &amp; L. Dueñas 2007; NIWA 26598, 28268</t>
  </si>
  <si>
    <t>Lepidisis spp. indet. (10) NIWA J. Sánchez</t>
  </si>
  <si>
    <t>Determinations by J. Sanchez 2004,  J. Sanchez &amp; L. Dueñas 2007; NIWA 26587, 26599, 28318, 28323, 28324</t>
  </si>
  <si>
    <t>Determinations by J. Sanchez 2004,  J. Sanchez &amp; L. Dueñas 2007; NIWA 26580, 28294, 28295</t>
  </si>
  <si>
    <t>Determination by J. Sanchez 2004; NIWA 26591</t>
  </si>
  <si>
    <t>Determination by J. Sanchez 2004; NIWA 26593</t>
  </si>
  <si>
    <t>Determinations by J. Sanchez 2004,  J. Sanchez &amp; L. Dueñas 2007; NIWA 26600, 28282</t>
  </si>
  <si>
    <t>Determination by J. Sanchez 2004; NIWA 26584</t>
  </si>
  <si>
    <t>Determination by J. Sanchez 2004; NIWA 26595</t>
  </si>
  <si>
    <t>Determination by J. Sanchez 2005; NIWA 15526</t>
  </si>
  <si>
    <t>Determination by J. Sanchez 2005; NIWA 15649</t>
  </si>
  <si>
    <t>Orstomisis</t>
  </si>
  <si>
    <t>Orstomisis crosnieri</t>
  </si>
  <si>
    <t>Bayer, 1990</t>
  </si>
  <si>
    <t>Determination by S. France 2008; NIWA 42560</t>
  </si>
  <si>
    <t>Mopseidae</t>
  </si>
  <si>
    <t>Chathamisis</t>
  </si>
  <si>
    <t>bayeri</t>
  </si>
  <si>
    <t>Chathamisis bayeri</t>
  </si>
  <si>
    <t>NIWA 72534</t>
  </si>
  <si>
    <t>Determinations by P. Alderslade 2012; NIWA 72534, 72548, 72560, 72862, 72941</t>
  </si>
  <si>
    <t>NIWA 72063</t>
  </si>
  <si>
    <t>Determinations by P. Alderslade 2012, K. Moore 2015; NIWA 72063, 102521, 102551</t>
  </si>
  <si>
    <t>NIWA 24540</t>
  </si>
  <si>
    <t>Determinations by P. Alderslade 2012; NIWA 24540, 83337</t>
  </si>
  <si>
    <t>Circinisis</t>
  </si>
  <si>
    <t>circinata</t>
  </si>
  <si>
    <t>Circinisis circinata</t>
  </si>
  <si>
    <t>Echinisis</t>
  </si>
  <si>
    <t>eltanin</t>
  </si>
  <si>
    <t>Echinisis eltanin</t>
  </si>
  <si>
    <t>Bayer &amp; Stefani, 1987</t>
  </si>
  <si>
    <t>Holotype from Campbell Plateau - in USNM.</t>
  </si>
  <si>
    <t>macquariana</t>
  </si>
  <si>
    <t>Echinisis macquariana</t>
  </si>
  <si>
    <t>(Bayer &amp; Stefani, 1987)</t>
  </si>
  <si>
    <t>Sclerisis macquariana Bayer &amp; Stefani, 1987 is a synonym. Both names are used in the NIC. (https://www.cmar.csiro.au/data/caab/taxon_report.cfm?caab_code=11188044)</t>
  </si>
  <si>
    <t>spicata</t>
  </si>
  <si>
    <t>Echinisis spicata</t>
  </si>
  <si>
    <t>(Hickson, 1907)</t>
  </si>
  <si>
    <t>NIWA 28305</t>
  </si>
  <si>
    <t>Echinisis sp. indet. NIWA J. Sánchez</t>
  </si>
  <si>
    <t>Determination by P. Alderslade 2010; NIWA 28305</t>
  </si>
  <si>
    <t>NIWA 46397; det. P. Alderslade, 2012</t>
  </si>
  <si>
    <t>Determinations by P. Alderslade 2012, 2018; NIWA 46397, 46398, 127884, 127951</t>
  </si>
  <si>
    <t>NIWA 39761; det. P. Alderslade, 2012</t>
  </si>
  <si>
    <t>Determination by P. Alderslade 2012; NIWA 39761</t>
  </si>
  <si>
    <t>NIWA 127889; det. P. Alderslade, 2018</t>
  </si>
  <si>
    <t>Determination by P. Alderslade 2018; NIWA 127889</t>
  </si>
  <si>
    <t>Lissopholidisis</t>
  </si>
  <si>
    <t>nuttingi</t>
  </si>
  <si>
    <t>Lissopholidisis nuttingi</t>
  </si>
  <si>
    <t>(Grant, 1976)</t>
  </si>
  <si>
    <t xml:space="preserve">Minuisis </t>
  </si>
  <si>
    <t>granti</t>
  </si>
  <si>
    <t>Minuisis granti</t>
  </si>
  <si>
    <t>Alderslade, 1998</t>
  </si>
  <si>
    <t>pseudoplana</t>
  </si>
  <si>
    <t>Minuisis pseudoplana</t>
  </si>
  <si>
    <t>NTM C014403; TAN0308/49-046.</t>
  </si>
  <si>
    <t>Determinations by P. Alderslade (noted from NORFANZ voyage, not sure if this is synonymous with any of Juan's material from around NZ)</t>
  </si>
  <si>
    <t>NIWA 90442; det. J. Sanchez, 2005</t>
  </si>
  <si>
    <t>Minuisis spp. indet. (3) NIWA J. Sánchez</t>
  </si>
  <si>
    <t>Determinations by J. Sanchez 2005,  J. Sanchez &amp; L. Dueñas 2007; NIWA 28308, 68343, 68377, 68379, 68380, 90442, 90443, 90450</t>
  </si>
  <si>
    <t>NIWA 90451</t>
  </si>
  <si>
    <t>Determinations by J. Sanchez 2005; NIWA 90447, 90451, 90455</t>
  </si>
  <si>
    <t>Notisis</t>
  </si>
  <si>
    <t>NIWA 102382</t>
  </si>
  <si>
    <t>Determinations by K. Moore 2015; NIWA 102382, 102452, 102518</t>
  </si>
  <si>
    <t>Peltastisis</t>
  </si>
  <si>
    <t>sp. indet. J. Sánchez 2006; NIWA 25688</t>
  </si>
  <si>
    <t>Primnoisis</t>
  </si>
  <si>
    <t>ambigua</t>
  </si>
  <si>
    <t>Primnoisis ambigua</t>
  </si>
  <si>
    <t>(Primnoisis)</t>
  </si>
  <si>
    <t>Primnoisis (Primnoisis) antarctica</t>
  </si>
  <si>
    <t>Primnoisis antarctica (Studer, 1878)</t>
  </si>
  <si>
    <t>chatham</t>
  </si>
  <si>
    <t>Primnoisis (Primnoisis) chatham</t>
  </si>
  <si>
    <t>Moore, Alderslade &amp; Miller, 2016</t>
  </si>
  <si>
    <t>erymna</t>
  </si>
  <si>
    <t>Primnoisis (Primnoisis) erymna</t>
  </si>
  <si>
    <t>Kükenthal, 1912</t>
  </si>
  <si>
    <t>(Delicatisis)</t>
  </si>
  <si>
    <t>sp. 6 (det. K. Moore, 2013; NIWA 41546, 127895, 127947</t>
  </si>
  <si>
    <t>Primnoisis sp. indet. NIWA J. Sánchez</t>
  </si>
  <si>
    <t>Determination by K. Moore 2013, 2018; NIWA 41546, 127895, 127947</t>
  </si>
  <si>
    <t>Sclerisis</t>
  </si>
  <si>
    <t>sp. J. Sánchez 2003; NIWA 104167</t>
  </si>
  <si>
    <t>Bollons Seamount</t>
  </si>
  <si>
    <t>Determinations by J. Sanchez 2003; NIWA 104167</t>
  </si>
  <si>
    <t>gen. nov. A et sp. nov. 1 (NIWA 83083; det. P. Alderslade, 2012)</t>
  </si>
  <si>
    <t>Determination by P. Alderslade 2012; NIWA 83083</t>
  </si>
  <si>
    <t>gen. nov. A et sp. nov. A (NIWA 54226; det. P. Alderslade, 2010)</t>
  </si>
  <si>
    <t>Determination by P. Alderslade 2010; NIWA 54226</t>
  </si>
  <si>
    <t>gen. nov. B et sp. nov. (NIWA 83368; det. P. Alderslade, 2012)</t>
  </si>
  <si>
    <t>Determination by P. Alderslade 2012; NIWA 83368</t>
  </si>
  <si>
    <t>gen. nov. E et sp. nov C (NIWA 125327; det. P. Alderslade, 2017)</t>
  </si>
  <si>
    <t>Determinations by P. Alderslade 2017, 2018; NIWA 125327, 127881, 127885, 127890, 127897</t>
  </si>
  <si>
    <t>gen. nov. F et sp. nov. A (NIWA 46381; det. P. Alderslade, 2012)</t>
  </si>
  <si>
    <t>Determination by P. Alderslade 2012; NIWA 46381</t>
  </si>
  <si>
    <t>gen. nov. G et sp. nov. A (NIWA 127893; det. P. Alderslade, 2018)</t>
  </si>
  <si>
    <t>Determination by P. Alderslade 2018; NIWA 127893</t>
  </si>
  <si>
    <t>gen. nov. H et sp. nov A (NIWA 46378; det. K. Moore, 2012)</t>
  </si>
  <si>
    <t>Determinations by K. Moore 2012; NIWA 46378, 46396, 46401, 46408</t>
  </si>
  <si>
    <t>Gen. et spp. indet. (2) NIWA J. Sánchez</t>
  </si>
  <si>
    <t>Also NIWA records 53580, 66255, 41545 (recorded in NIC as Mopseinae n. sp. or n. sp. A, with remark "Undescribed new genus, Juan Sanchez will describe it. Karakaisis n. gen et n. sp.").</t>
  </si>
  <si>
    <t>gen. et sp. nov. (NIWA 41542; det. P. Alderslade, 2010)</t>
  </si>
  <si>
    <t>Determination by P. Alderslade 2010; NIWA 41542</t>
  </si>
  <si>
    <t>gen. et sp. nov. P. Alderslade 2010 &amp; 2013; NIWA 91077, 28312, 41544</t>
  </si>
  <si>
    <t>gen. nov. bumpy K. Moore 2015; NIWA 102448, 102548, 102674</t>
  </si>
  <si>
    <t>gen. et sp. nov. J. Sanchez 2005 &amp; 2006; NIWA 41549, 15715</t>
  </si>
  <si>
    <t>Primnoidae</t>
  </si>
  <si>
    <t>Callogorgia</t>
  </si>
  <si>
    <t>dichotoma</t>
  </si>
  <si>
    <t>Callogorgia dichotoma</t>
  </si>
  <si>
    <t>Cairns, 2016</t>
  </si>
  <si>
    <t>Callogorgia sp. G. Williams 1995</t>
  </si>
  <si>
    <t>formosa</t>
  </si>
  <si>
    <t>Callogorgia formosa</t>
  </si>
  <si>
    <t>(Kükenthal, 1907)</t>
  </si>
  <si>
    <t>gilberti</t>
  </si>
  <si>
    <t>Callogorgia gilberti</t>
  </si>
  <si>
    <t>(Nutting, 1908)</t>
  </si>
  <si>
    <t>histoclados</t>
  </si>
  <si>
    <t>Callogorgia histoclados</t>
  </si>
  <si>
    <t>(Cairns, 2016)</t>
  </si>
  <si>
    <t>korema</t>
  </si>
  <si>
    <t>Callogorgia korema</t>
  </si>
  <si>
    <t>(Bayer &amp; Stefani, 1989)</t>
  </si>
  <si>
    <t>sertosa</t>
  </si>
  <si>
    <t>Callogorgia sertosa</t>
  </si>
  <si>
    <t>tessellata</t>
  </si>
  <si>
    <t>Callogorgia tessellata</t>
  </si>
  <si>
    <t>tuberculata</t>
  </si>
  <si>
    <t>Callogorgia tuberculata</t>
  </si>
  <si>
    <t>(Versluys, 1906)</t>
  </si>
  <si>
    <t>South Fiji Basin, Challenger Plateau</t>
  </si>
  <si>
    <t>cf. granulosa</t>
  </si>
  <si>
    <t>NIWA 11091</t>
  </si>
  <si>
    <t>Cairns, 2021</t>
  </si>
  <si>
    <t>Callozostron</t>
  </si>
  <si>
    <t>acanthodes</t>
  </si>
  <si>
    <t>Callozostron acanthodes</t>
  </si>
  <si>
    <t>carlottae</t>
  </si>
  <si>
    <t>Callozostron carlottae</t>
  </si>
  <si>
    <t>Kükenthal, 1909</t>
  </si>
  <si>
    <t>mirabile</t>
  </si>
  <si>
    <t>Callozostron mirabile</t>
  </si>
  <si>
    <t>Wright, 1885</t>
  </si>
  <si>
    <t>pinnatum</t>
  </si>
  <si>
    <t>Callozostron pinnatum</t>
  </si>
  <si>
    <t>Calyptrophora</t>
  </si>
  <si>
    <t>clinata</t>
  </si>
  <si>
    <t>Calyptrophora clinata</t>
  </si>
  <si>
    <t>Three Kings Ridge</t>
  </si>
  <si>
    <t>cristata</t>
  </si>
  <si>
    <t>Calyptrophora cristata</t>
  </si>
  <si>
    <t>Cairns, 2012</t>
  </si>
  <si>
    <t>cucullata</t>
  </si>
  <si>
    <t>Calyptrophora cucullata</t>
  </si>
  <si>
    <t>Lord Howe Island</t>
  </si>
  <si>
    <t>Calyptrophora diaphana</t>
  </si>
  <si>
    <t>inornata</t>
  </si>
  <si>
    <t>Calyptrophora inornata</t>
  </si>
  <si>
    <t>Calyptrophora niwa</t>
  </si>
  <si>
    <t>wyvillei</t>
  </si>
  <si>
    <t>Calyptrophora wyvillei</t>
  </si>
  <si>
    <t>Candidella</t>
  </si>
  <si>
    <t>helminthophora</t>
  </si>
  <si>
    <t>Candidella helminthophora</t>
  </si>
  <si>
    <t>Convexella</t>
  </si>
  <si>
    <t>krampi</t>
  </si>
  <si>
    <t>Convexella krampi</t>
  </si>
  <si>
    <t>(Madsen, 1956)</t>
  </si>
  <si>
    <t>Kermadec Trench</t>
  </si>
  <si>
    <t>endemic 1</t>
  </si>
  <si>
    <t>Added by Stephen Cairns in Cairns 2016 (NIWA Biodiversity Memoir 129)</t>
  </si>
  <si>
    <t>Dasystenella</t>
  </si>
  <si>
    <t>acanthina</t>
  </si>
  <si>
    <t>Dasystenella acanthina</t>
  </si>
  <si>
    <t>austasensis</t>
  </si>
  <si>
    <t>Dasystenella austasensis</t>
  </si>
  <si>
    <t>(Zapata-Guardiola &amp; Lopez-González, 2010a)</t>
  </si>
  <si>
    <t>Faxiella</t>
  </si>
  <si>
    <t>delicatula</t>
  </si>
  <si>
    <t>Faxiella delicatula</t>
  </si>
  <si>
    <t>(Thomson &amp; Rennett, 1913)</t>
  </si>
  <si>
    <t>Entered in Specify taxon tree as Plumarella (Faxiella) delicatula (Thomson &amp; Rennet, 1931). Now accepted as Faxiella delicatula (Thomson &amp; Rennett, 1913). NIWA 53764, 72100, 118647</t>
  </si>
  <si>
    <t>Helicoprimnoa</t>
  </si>
  <si>
    <t>fasciola</t>
  </si>
  <si>
    <t>Helicoprimnoa fasciola</t>
  </si>
  <si>
    <t>Loboprimnoa</t>
  </si>
  <si>
    <t>exotica</t>
  </si>
  <si>
    <t>Loboprimnoa exotica</t>
  </si>
  <si>
    <t>Metafannyella</t>
  </si>
  <si>
    <t>chathamensis</t>
  </si>
  <si>
    <t>Metafannyella chathamensis</t>
  </si>
  <si>
    <t>Pterostenella sp</t>
  </si>
  <si>
    <t>eos</t>
  </si>
  <si>
    <t>Metafannyella eos</t>
  </si>
  <si>
    <t>(Bayer, 1998)</t>
  </si>
  <si>
    <t>Northern, Southern, Subantarctic</t>
  </si>
  <si>
    <t>Callogorgia cf. ventilabrum Studer, 1878</t>
  </si>
  <si>
    <t>Fannyella eos Bayer, 1998</t>
  </si>
  <si>
    <t>moseleyi</t>
  </si>
  <si>
    <t>Metafannyella moseleyi</t>
  </si>
  <si>
    <t>West Norfolk Rodge, Norfolk Ridge</t>
  </si>
  <si>
    <t>Thouarella cf. moseleyi</t>
  </si>
  <si>
    <t>Metafannyella moseleyi n. comb. in Cairns NIWA Biodiversity Memoir 133, Primnoidae Part 3. Was Thouarella (E.) moseleyi.</t>
  </si>
  <si>
    <t>polita</t>
  </si>
  <si>
    <t>Metafannyella polita</t>
  </si>
  <si>
    <t>Thouarella n. spp. (3) NIWA J. Sánchez; Thouarella spp. indet. (3) NIWA G. Williams</t>
  </si>
  <si>
    <t>Metafannyella rigida</t>
  </si>
  <si>
    <t>NIWA Biodiversity Memoir 133, Primnoidae Part 3.</t>
  </si>
  <si>
    <t>ventilabrum</t>
  </si>
  <si>
    <t>Metafannyella ventilabrum</t>
  </si>
  <si>
    <t>Metanarella</t>
  </si>
  <si>
    <t>nannolepis</t>
  </si>
  <si>
    <t>Metanarella nannolepis</t>
  </si>
  <si>
    <t>Mirostenella</t>
  </si>
  <si>
    <t>articulata</t>
  </si>
  <si>
    <t>Mirostenella articulata</t>
  </si>
  <si>
    <t>Bayer, 1988</t>
  </si>
  <si>
    <t>Narella</t>
  </si>
  <si>
    <t>clavata</t>
  </si>
  <si>
    <t>Narella clavata</t>
  </si>
  <si>
    <t>Narella spp. indet. (8) NIWA J. Sánchez</t>
  </si>
  <si>
    <t>hypsocalyx</t>
  </si>
  <si>
    <t>Narella hypsocalyx</t>
  </si>
  <si>
    <t>Challenger Plateau, West Norfolk Ridge, Three Kings Ridge, South Fiji Basin</t>
  </si>
  <si>
    <t>Kermadec, Northern, Central, Southern</t>
  </si>
  <si>
    <t>mesolepis</t>
  </si>
  <si>
    <t>Narella mesolepis</t>
  </si>
  <si>
    <t>West Norfolk Ridge, Three Kings Ridge, Norfolk Ridge</t>
  </si>
  <si>
    <t>mosaica</t>
  </si>
  <si>
    <t>Narella mosaica</t>
  </si>
  <si>
    <t>parva</t>
  </si>
  <si>
    <t>Narella parva</t>
  </si>
  <si>
    <t>studeri</t>
  </si>
  <si>
    <t>Narella studeri</t>
  </si>
  <si>
    <t>vulgaris</t>
  </si>
  <si>
    <t>Narella vulgaris</t>
  </si>
  <si>
    <t>Challenger Plateau, Three Kings Ridge, northern Louisville Seamount Chain</t>
  </si>
  <si>
    <t>Narelloides</t>
  </si>
  <si>
    <t>crinitus</t>
  </si>
  <si>
    <t>Narelloides crinitus</t>
  </si>
  <si>
    <t xml:space="preserve">Endemic genus, </t>
  </si>
  <si>
    <t>traceyae</t>
  </si>
  <si>
    <t>Narelloides traceyae</t>
  </si>
  <si>
    <t>Ophidiogorgia</t>
  </si>
  <si>
    <t xml:space="preserve">S. Cairns; NIWA 77618 </t>
  </si>
  <si>
    <t>Determination by S. Cairns 2015; NIWA 77618</t>
  </si>
  <si>
    <t>Pachyprimnoa</t>
  </si>
  <si>
    <t>asakoae</t>
  </si>
  <si>
    <t>Pachyprimnoa asakoae</t>
  </si>
  <si>
    <t>West norfolk Ridge, Three Kings Ridge</t>
  </si>
  <si>
    <t>Paracalyptrophora</t>
  </si>
  <si>
    <t>Paracalyptrophora hawaiiensis</t>
  </si>
  <si>
    <t>Cairns, 2009</t>
  </si>
  <si>
    <t>mariae</t>
  </si>
  <si>
    <t>Paracalyptrophora mariae</t>
  </si>
  <si>
    <t>Parastenella</t>
  </si>
  <si>
    <t>doederleini</t>
  </si>
  <si>
    <t>Parastenella doederleini</t>
  </si>
  <si>
    <t>Parastenella pacifica</t>
  </si>
  <si>
    <t>Louisville Seamount Chain</t>
  </si>
  <si>
    <t>spinosa</t>
  </si>
  <si>
    <t>Parastenella spinosa</t>
  </si>
  <si>
    <t>Macquarie Ridge, Louisville Seamount Chain</t>
  </si>
  <si>
    <t>Perissogorgia</t>
  </si>
  <si>
    <t>colossus</t>
  </si>
  <si>
    <t>Perissogorgia colossus</t>
  </si>
  <si>
    <t>Bayer &amp; Stefani, 1989</t>
  </si>
  <si>
    <t>Perissogorgia rigida</t>
  </si>
  <si>
    <t>Norfolk Ridge, near Norfolk Island</t>
  </si>
  <si>
    <t>vitrea</t>
  </si>
  <si>
    <t>Perissogorgia vitrea</t>
  </si>
  <si>
    <t>West Norfolk Ridge, Norfolk Ridge including near Norfolk Island</t>
  </si>
  <si>
    <t>Perissogorgia n. sp. S. Cairns; NIWA 47808</t>
  </si>
  <si>
    <t>Determination by S. Cairns 2015; NIWA 47808</t>
  </si>
  <si>
    <t>Plumarella</t>
  </si>
  <si>
    <t>cordilla</t>
  </si>
  <si>
    <t>Plumarella cordilla</t>
  </si>
  <si>
    <t>Plumarella sp. NIWA G. Williams</t>
  </si>
  <si>
    <t>Entered in Specify taxon tree as unaccepted name: Plumarella Dicholaphis cordilla</t>
  </si>
  <si>
    <t>Plumarella n. sp. B P. Alderslade; NIWA 39638, 39669, 39794, 39812, 39824, 39841, 39861, 46383, 46389, 104077, 104078, 104079</t>
  </si>
  <si>
    <t>Determination by P. Alderslade 2011, 2012; NIWA 39638, 39669, 39794, 39812, 39824, 39841, 39861, 46383, 46389, 104077, 104078, 104079</t>
  </si>
  <si>
    <t>Primnoa</t>
  </si>
  <si>
    <t>notialis</t>
  </si>
  <si>
    <t>Primnoa notialis</t>
  </si>
  <si>
    <t>Cairns &amp; Bayer, 2005</t>
  </si>
  <si>
    <t>Bollons Seamount, Macquarie Ridge</t>
  </si>
  <si>
    <t>Primnoa sp. NIWA G. Williams</t>
  </si>
  <si>
    <t>n. sp. A P. Alderslade; NIWA 40770</t>
  </si>
  <si>
    <t>Determination by P. Alderslade 2012; NIWA 40770</t>
  </si>
  <si>
    <t>n. sp. B P. Alderslade; NIWA 40448, 40771, 40977, 104006</t>
  </si>
  <si>
    <t>Determinations by P. Alderslade 2012; NIWA 40448, 40771, 40977, 104006</t>
  </si>
  <si>
    <t>Primnoella</t>
  </si>
  <si>
    <t>australasiae</t>
  </si>
  <si>
    <t>Primnoella australasiae</t>
  </si>
  <si>
    <t>(Gray, 1849)</t>
  </si>
  <si>
    <t>Voucher in USNM, Bluff Harbour, New Zealand and Tasmania (In Cairns, 2016)</t>
  </si>
  <si>
    <t>distans</t>
  </si>
  <si>
    <t>Primnoella distans</t>
  </si>
  <si>
    <t>Primnoella spp. indet. (3) NIWA J. Sánchez</t>
  </si>
  <si>
    <t>insularis</t>
  </si>
  <si>
    <t>Primnoella insularis</t>
  </si>
  <si>
    <t>Primnoella n. sp. A P. Alderslade; NIWA 39655</t>
  </si>
  <si>
    <t>Determination by P. Alderslade 2012; NIWA 39655</t>
  </si>
  <si>
    <t>sp. NIWA 77617</t>
  </si>
  <si>
    <t>near Raoul Island, Kermadec Islands</t>
  </si>
  <si>
    <t>Added by Stephen Cairns in NIWA Biodiversity Memoir 129, but not described as new</t>
  </si>
  <si>
    <t>Thouarella</t>
  </si>
  <si>
    <t>(Euthouarella)</t>
  </si>
  <si>
    <t>hilgendorfi</t>
  </si>
  <si>
    <t>(Studer, 1879)</t>
  </si>
  <si>
    <t>West Norfolk Ride, Lord Howe Rise</t>
  </si>
  <si>
    <t>Kermadec, Northern, Southern</t>
  </si>
  <si>
    <t>(Thouarella)</t>
  </si>
  <si>
    <t>brevispinosa</t>
  </si>
  <si>
    <t>crenelata</t>
  </si>
  <si>
    <t>Kükenthal, 1907</t>
  </si>
  <si>
    <t>diadema</t>
  </si>
  <si>
    <t>Cairns, 2006</t>
  </si>
  <si>
    <t>Wright and Studer, 1889</t>
  </si>
  <si>
    <t>variabilis var. gracilis</t>
  </si>
  <si>
    <t>variabilis var. typical</t>
  </si>
  <si>
    <t>n. sp. C P. Alderslade; NIWA 40550, 40743, 40773, 40946, 41001, 41051, 46409, 104095</t>
  </si>
  <si>
    <t>Determinations by P. Alderslade 2012; NIWA 40550, 40743, 40773, 40946, 41001, 41051, 46409, 104095</t>
  </si>
  <si>
    <t>n. sp. G P. Alderslade; NIWA 104093</t>
  </si>
  <si>
    <t>Determination by P. Alderslade 2012; NIWA 104093</t>
  </si>
  <si>
    <t>n. sp. H P. Alderslade; NIWA 40791, 40896, 40992, 104092</t>
  </si>
  <si>
    <t>Determinations by P. Alderlsade 2012;  NIWA 40791, 40896, 40992, 104092</t>
  </si>
  <si>
    <t>n. sp. L P. Alderslade; NIWA 39862</t>
  </si>
  <si>
    <t>Determination by P. Alderslade 2012; NIWA 39862</t>
  </si>
  <si>
    <t>n. sp. M P. Alderslade; NIWA 41054, 104097, 104158</t>
  </si>
  <si>
    <t>Determinations by P. Alderslade 2012; NIWA 41054, 104097, 104158</t>
  </si>
  <si>
    <t>n. sp. N P. Alderslade; NIWA 41010</t>
  </si>
  <si>
    <t>Determination by P. Alderslade 2012; NIWA 41010</t>
  </si>
  <si>
    <t>n. sp. P P. Alderslade; NIWA 104173</t>
  </si>
  <si>
    <t>Determination by P. Alderslade 2012; NIWA 104173</t>
  </si>
  <si>
    <t>n. sp. Q P. Alderslade; NIWA 39705</t>
  </si>
  <si>
    <t>Determination by P. Alderslade 2012; NIWA 39705</t>
  </si>
  <si>
    <t>n. sp. R P. Alderslade; NIWA 105629</t>
  </si>
  <si>
    <t>Determination by P. Alderslade 2012; NIWA 105629</t>
  </si>
  <si>
    <t>Tokoprymno</t>
  </si>
  <si>
    <t>maia</t>
  </si>
  <si>
    <t>Tokoprymno maia</t>
  </si>
  <si>
    <t>n. sp. E (det. P. Alderslade &amp; L. Dueñas; NIWA 39786, 40457, 40480, 40542, 40667, 40727, 40730, 40792, 40893, 40978, 41043, 42570)</t>
  </si>
  <si>
    <t>Determinations by P. Alderslade &amp; L. Dueñas 2012, 2016; NIWA 39786, 40457, 40480, 40542, 40667, 40727, 40730, 40792, 40893, 40978, 41043, 42570</t>
  </si>
  <si>
    <t>Sarcodictyonidae</t>
  </si>
  <si>
    <t>Sarcodictyon</t>
  </si>
  <si>
    <t>Telestula</t>
  </si>
  <si>
    <t>many specimens e.g., NIWA 112144; det. J. Sanchez, 2005</t>
  </si>
  <si>
    <t>Spongiodermidae</t>
  </si>
  <si>
    <t>Callipodium</t>
  </si>
  <si>
    <t>australe</t>
  </si>
  <si>
    <t>Callipodium australe</t>
  </si>
  <si>
    <t>(Verrill, 1876)</t>
  </si>
  <si>
    <t>Bluff Harbour</t>
  </si>
  <si>
    <t>Anthopodium australe Verrill, 1876</t>
  </si>
  <si>
    <t>Holotype is designated as Bluff Harbour, New Zealand, at Yale Peabody Museum</t>
  </si>
  <si>
    <t>Pennatuloidea</t>
  </si>
  <si>
    <t>Anthoptilidae</t>
  </si>
  <si>
    <t>Anthoptilum</t>
  </si>
  <si>
    <t>gowlettholmesae</t>
  </si>
  <si>
    <t>Anthoptilum gowlettholmesae</t>
  </si>
  <si>
    <t>Williams &amp; Alderslade, 2011</t>
  </si>
  <si>
    <t>NZ EEZ, Southern, Subantarctic</t>
  </si>
  <si>
    <t>grandiflorum</t>
  </si>
  <si>
    <t>Anthoptilum grandiflorum</t>
  </si>
  <si>
    <t>(Verrill, 1879)</t>
  </si>
  <si>
    <t>NZ EEZ, Northern, Central, Southern, Subantarctic</t>
  </si>
  <si>
    <t>lithophilum</t>
  </si>
  <si>
    <t>Anthoptilum lithophilum</t>
  </si>
  <si>
    <t>NZ EEZ, Central</t>
  </si>
  <si>
    <t>murrayi</t>
  </si>
  <si>
    <t>Anthoptilum murrayi</t>
  </si>
  <si>
    <t>Kölliker, 1880</t>
  </si>
  <si>
    <t>NZ EEZ, Northern</t>
  </si>
  <si>
    <t>NORFANZ</t>
  </si>
  <si>
    <t>Echinoptilidae</t>
  </si>
  <si>
    <t>Echinoptilum</t>
  </si>
  <si>
    <t>(Kükenthal, 1910)</t>
  </si>
  <si>
    <t>NZ EEZ, Northern, Central</t>
  </si>
  <si>
    <t>sp. 1 NIWA G. Williams</t>
  </si>
  <si>
    <t>don't know</t>
  </si>
  <si>
    <t>No record of which sample/s this refers to</t>
  </si>
  <si>
    <t>sp. 2 NIWA G. Williams</t>
  </si>
  <si>
    <t>Funiculinidae</t>
  </si>
  <si>
    <t>Funiculina</t>
  </si>
  <si>
    <t>quadriangularis</t>
  </si>
  <si>
    <t>Funiculina quadriangularis</t>
  </si>
  <si>
    <t>sp. NIWA G. Williams</t>
  </si>
  <si>
    <t>Halipteridae</t>
  </si>
  <si>
    <t>Balticina</t>
  </si>
  <si>
    <t>finmarchica</t>
  </si>
  <si>
    <t>Balticina finmarchica</t>
  </si>
  <si>
    <t>(Sars, 1851)</t>
  </si>
  <si>
    <t>NZ EEZ, Southern</t>
  </si>
  <si>
    <t>Halipteris finmarchica</t>
  </si>
  <si>
    <t>Can't confirm if this relates to Halipteris sp. 1 or 2</t>
  </si>
  <si>
    <t>willemoesi</t>
  </si>
  <si>
    <t>Balticina willemoesi</t>
  </si>
  <si>
    <t>(Kölliker, 1880)</t>
  </si>
  <si>
    <t>NZ EEZ, Northern, Central, Southern</t>
  </si>
  <si>
    <t>Halipteris willemoesi</t>
  </si>
  <si>
    <t>Halipteris sp. 1 NIWA G. Williams</t>
  </si>
  <si>
    <t>Halipteris sp. 2 NIWA G. Williams</t>
  </si>
  <si>
    <t>Kophobelemnidae</t>
  </si>
  <si>
    <t>Kophobelemnon</t>
  </si>
  <si>
    <t>Hickson, 1916</t>
  </si>
  <si>
    <t>stelliferum</t>
  </si>
  <si>
    <t>Kophobelemnon stelliferum</t>
  </si>
  <si>
    <t>(Müller, 1776)</t>
  </si>
  <si>
    <t>NZ EEZ, Central, Southern, Subantarctic</t>
  </si>
  <si>
    <t>sp. 3 NIWA 28827, Dolan 2013</t>
  </si>
  <si>
    <t>Identified by molecular analysis</t>
  </si>
  <si>
    <t>Sclerobelemnon</t>
  </si>
  <si>
    <t>Pennatulidae</t>
  </si>
  <si>
    <t>Pennatula</t>
  </si>
  <si>
    <t>aculeata</t>
  </si>
  <si>
    <t>Pennatula aculeata</t>
  </si>
  <si>
    <t>Danielssen, 1860</t>
  </si>
  <si>
    <t>indica</t>
  </si>
  <si>
    <t>Pennatula indica</t>
  </si>
  <si>
    <t>NIWA 72714; det. G. Williams, 2011</t>
  </si>
  <si>
    <t>naresi</t>
  </si>
  <si>
    <t>Pennatula naresi</t>
  </si>
  <si>
    <t>phosphorea</t>
  </si>
  <si>
    <t>Pennatula phosphorea</t>
  </si>
  <si>
    <t>prolifera</t>
  </si>
  <si>
    <t>Pennatula prolifera</t>
  </si>
  <si>
    <t>Jungersen, 1904</t>
  </si>
  <si>
    <t>Basis of record unknown</t>
  </si>
  <si>
    <t>Ptilella</t>
  </si>
  <si>
    <t>inflata</t>
  </si>
  <si>
    <t>Ptilella inflata</t>
  </si>
  <si>
    <t>Pennatula inflata</t>
  </si>
  <si>
    <t>Gyrophyllum</t>
  </si>
  <si>
    <t>sibogae</t>
  </si>
  <si>
    <t>Gyrophyllum sibogae</t>
  </si>
  <si>
    <t>NZ EEZ, ECS (only) = ECS minus EEZ, Northern, Southern, Subantarctic</t>
  </si>
  <si>
    <t>Also Indonesia</t>
  </si>
  <si>
    <t>Pteroeides</t>
  </si>
  <si>
    <t>bollonsi</t>
  </si>
  <si>
    <t>Pteroeides bollonsi</t>
  </si>
  <si>
    <t>(Benham, 1906)</t>
  </si>
  <si>
    <t>Protoptilidae</t>
  </si>
  <si>
    <t>Distichoptilum</t>
  </si>
  <si>
    <t>gracile</t>
  </si>
  <si>
    <t>Distichoptilum gracile</t>
  </si>
  <si>
    <t>Verrill, 1882</t>
  </si>
  <si>
    <t>Scleroptilidae</t>
  </si>
  <si>
    <t>Calibelemnon</t>
  </si>
  <si>
    <t>indicum</t>
  </si>
  <si>
    <t>Calibelemnon indicum</t>
  </si>
  <si>
    <t>(Thomson &amp; Henderson, 1906)</t>
  </si>
  <si>
    <t>Umbellulidae</t>
  </si>
  <si>
    <t>Umbellula</t>
  </si>
  <si>
    <t>Kölliker, 1875</t>
  </si>
  <si>
    <t>Virgulariidae</t>
  </si>
  <si>
    <t>Acanthoptilum</t>
  </si>
  <si>
    <t>longifolium</t>
  </si>
  <si>
    <t xml:space="preserve">Acanthoptilum longifolium </t>
  </si>
  <si>
    <t>Williams, 2007</t>
  </si>
  <si>
    <t>Stylatula</t>
  </si>
  <si>
    <t>austropacifica</t>
  </si>
  <si>
    <t>Stylatula austropacifica</t>
  </si>
  <si>
    <t>Includes CAS records</t>
  </si>
  <si>
    <t>Virgularia</t>
  </si>
  <si>
    <t>Scleralcyonacea incertae sedis</t>
  </si>
  <si>
    <t>Stephanogorgia</t>
  </si>
  <si>
    <t>P. Alderslade 2012; NIWA 82140</t>
  </si>
  <si>
    <t>Determined by P. Alderslade 2012; NIWA 82140</t>
  </si>
  <si>
    <t>Octocorallia incertae sedis</t>
  </si>
  <si>
    <t>Pseudothesea</t>
  </si>
  <si>
    <t>sp. ? K. Moore 2013; NIWA 91206</t>
  </si>
  <si>
    <t>Determination by K. Moore 2013; NIWA 91206</t>
  </si>
  <si>
    <t>Hydrozoa</t>
  </si>
  <si>
    <t>Hydroidolina</t>
  </si>
  <si>
    <t xml:space="preserve">Anthoathecata </t>
  </si>
  <si>
    <t>Aplanulata</t>
  </si>
  <si>
    <t>Boeromedusidae</t>
  </si>
  <si>
    <t>Boeromedusa</t>
  </si>
  <si>
    <t>auricogonia</t>
  </si>
  <si>
    <t>Boeromedusa auricogonia</t>
  </si>
  <si>
    <t>Bouillon, 1995</t>
  </si>
  <si>
    <t>Candelabridae</t>
  </si>
  <si>
    <t>Candelabrum</t>
  </si>
  <si>
    <t>Candelabrum australe</t>
  </si>
  <si>
    <t>(Briggs, 1928)</t>
  </si>
  <si>
    <t xml:space="preserve">Banks Peninsula </t>
  </si>
  <si>
    <t>species was reported by Watson (2007)</t>
  </si>
  <si>
    <t>sp. indet. Schuchert 1996</t>
  </si>
  <si>
    <t>East side of Te Raekaihau Point, Wellington</t>
  </si>
  <si>
    <t>Corymorphidae</t>
  </si>
  <si>
    <t>Corymorpha</t>
  </si>
  <si>
    <t>forbesii</t>
  </si>
  <si>
    <t>Corymorpha forbesii</t>
  </si>
  <si>
    <t>(Mayer, 1894)</t>
  </si>
  <si>
    <t>furcata</t>
  </si>
  <si>
    <t>Corymorpha furcata</t>
  </si>
  <si>
    <t>(Kramp, 1948)</t>
  </si>
  <si>
    <t>Euphysa</t>
  </si>
  <si>
    <t>Euphysa intermedia</t>
  </si>
  <si>
    <t>(Schuchert, 1996)</t>
  </si>
  <si>
    <t>Corymorpha intermedia Schuchert, 1996</t>
  </si>
  <si>
    <t>problematica</t>
  </si>
  <si>
    <t>Euphysa problematica</t>
  </si>
  <si>
    <t>Schuchert, 1996</t>
  </si>
  <si>
    <t>Margelopsidae</t>
  </si>
  <si>
    <t>Pelagohydra</t>
  </si>
  <si>
    <t>Pelagohydra mirabilis</t>
  </si>
  <si>
    <t>Dendy, 1902</t>
  </si>
  <si>
    <t>Tubulariidae</t>
  </si>
  <si>
    <t>Ectopleura</t>
  </si>
  <si>
    <t>crocea</t>
  </si>
  <si>
    <t>Ectopleura crocea</t>
  </si>
  <si>
    <t>(Agassiz, 1862)</t>
  </si>
  <si>
    <t>exxonia</t>
  </si>
  <si>
    <t>Ectopleura exxonia</t>
  </si>
  <si>
    <t>(Watson, 1978)</t>
  </si>
  <si>
    <t>Queen Charlotte Sounds</t>
  </si>
  <si>
    <t>Although E. exxonia seems to be rare and is known from only one locality of Bass Strait in southern Australia (Watson 1978) it is probably more widely distributed in deeper water. The new record from New Zealand indicates wider oceanic distribution. Whether by natural means or through shipping vectors is indeterminable. (Jan Watson, September 2013)</t>
  </si>
  <si>
    <t>larynx</t>
  </si>
  <si>
    <t>Ectopleura larynx</t>
  </si>
  <si>
    <t>minerva</t>
  </si>
  <si>
    <t>Ectopleura minerva</t>
  </si>
  <si>
    <t>Mayer, 1900</t>
  </si>
  <si>
    <t>multicirrata</t>
  </si>
  <si>
    <t>Ectopleura multicirrata</t>
  </si>
  <si>
    <t>Hybocodon</t>
  </si>
  <si>
    <t>chilensis</t>
  </si>
  <si>
    <t>Hybocodon chilensis</t>
  </si>
  <si>
    <t>Hartlaub, 1905</t>
  </si>
  <si>
    <t>Hybocodon prolifer</t>
  </si>
  <si>
    <t>European H. prolifer develops medusa buds on the bulb, something never observed in the NZ Hybocodon medusae. The identification was therefore revised by Galea (2006) and he thinks that it is Hybocodon chilensis.</t>
  </si>
  <si>
    <t>Capitata</t>
  </si>
  <si>
    <t>Cladocorynidae</t>
  </si>
  <si>
    <t>Cladocoryne</t>
  </si>
  <si>
    <t>floccosa</t>
  </si>
  <si>
    <t>Cladocoryne floccosa</t>
  </si>
  <si>
    <t>Rotch, 1871</t>
  </si>
  <si>
    <t>Cladonematidae</t>
  </si>
  <si>
    <t>Cladonema</t>
  </si>
  <si>
    <t>radiatum</t>
  </si>
  <si>
    <t>Cladonema radiatum</t>
  </si>
  <si>
    <t>Dujardin, 1843</t>
  </si>
  <si>
    <t>Eleutheria</t>
  </si>
  <si>
    <t>MHNG-INVE-0137472 and MHNG-INVE-0137473 (frozen DNA solution)</t>
  </si>
  <si>
    <t>Eleutheria dichotoma</t>
  </si>
  <si>
    <t xml:space="preserve">Quatrefages, 1842 </t>
  </si>
  <si>
    <t>Dunedin, Brighton</t>
  </si>
  <si>
    <t>new record, collected by Ceridwen Fraser (16S, published in Genbank)</t>
  </si>
  <si>
    <t>Staurocladia</t>
  </si>
  <si>
    <t>vallentini</t>
  </si>
  <si>
    <t>Staurocladia vallentini</t>
  </si>
  <si>
    <t xml:space="preserve">(Browne, 1902) </t>
  </si>
  <si>
    <t>wellingtoni</t>
  </si>
  <si>
    <t>Staurocladia wellingtoni</t>
  </si>
  <si>
    <t>Corynidae</t>
  </si>
  <si>
    <t>Coryne</t>
  </si>
  <si>
    <t>eximia</t>
  </si>
  <si>
    <t>Coryne eximia</t>
  </si>
  <si>
    <t>Allman, 1859</t>
  </si>
  <si>
    <t>Coryne japonica</t>
  </si>
  <si>
    <t>(Nagao, 1962)</t>
  </si>
  <si>
    <t>Coryne pusilla</t>
  </si>
  <si>
    <t>Gaertner, 1774</t>
  </si>
  <si>
    <t>tricycla</t>
  </si>
  <si>
    <t>Coryne tricycla</t>
  </si>
  <si>
    <t xml:space="preserve">Coryne </t>
  </si>
  <si>
    <t>sp. 1 Schuchert 1996; NIWA 4713</t>
  </si>
  <si>
    <t>sp. 2 Schuchert 1996</t>
  </si>
  <si>
    <t>Stauridiosarsia</t>
  </si>
  <si>
    <t>ophiogaster</t>
  </si>
  <si>
    <t>Stauridiosarsia ophiogaster</t>
  </si>
  <si>
    <t xml:space="preserve">(Haeckel, 1879) </t>
  </si>
  <si>
    <t>Dipurena ophiogaster Haeckel, 1879</t>
  </si>
  <si>
    <t>Halimedusidae</t>
  </si>
  <si>
    <t>Tiaricodon</t>
  </si>
  <si>
    <t>sp. indet. Schuchert 1996; NIWA 4828</t>
  </si>
  <si>
    <t>Pennariidae</t>
  </si>
  <si>
    <t>Pennaria</t>
  </si>
  <si>
    <t>disticha</t>
  </si>
  <si>
    <t>Pennaria disticha</t>
  </si>
  <si>
    <t>Goldfuss, 1820</t>
  </si>
  <si>
    <t>Porpitidae</t>
  </si>
  <si>
    <t>Porpita</t>
  </si>
  <si>
    <t>porpita</t>
  </si>
  <si>
    <t>Porpita porpita</t>
  </si>
  <si>
    <t>Velella</t>
  </si>
  <si>
    <t>velella</t>
  </si>
  <si>
    <t>Velella velella</t>
  </si>
  <si>
    <t>Solanderiidae</t>
  </si>
  <si>
    <t>Solanderia</t>
  </si>
  <si>
    <t>Solanderia secunda</t>
  </si>
  <si>
    <t>(Inaba, 1892)</t>
  </si>
  <si>
    <t>Solanderia secunda minima</t>
  </si>
  <si>
    <t>subspecies minima no longer accepted</t>
  </si>
  <si>
    <t>ericopsis</t>
  </si>
  <si>
    <t>Solanderia ericopsis</t>
  </si>
  <si>
    <t>(Carter, 1873)</t>
  </si>
  <si>
    <t>Zancleidae</t>
  </si>
  <si>
    <t>Zanclea</t>
  </si>
  <si>
    <t>polymorpha</t>
  </si>
  <si>
    <t>Zanclea polymorpha</t>
  </si>
  <si>
    <t xml:space="preserve">Filifera </t>
  </si>
  <si>
    <t>Bougainvilliidae</t>
  </si>
  <si>
    <t>Bougainvillia</t>
  </si>
  <si>
    <t>Bougainvillia aurantiaca</t>
  </si>
  <si>
    <t>Bouillon, 1980</t>
  </si>
  <si>
    <t>dimorpha</t>
  </si>
  <si>
    <t>Bougainvillia dimorpha</t>
  </si>
  <si>
    <t>fulva</t>
  </si>
  <si>
    <t>Bougainvillia fulva</t>
  </si>
  <si>
    <t>A. Agassiz &amp; Mayer, 1899</t>
  </si>
  <si>
    <t>cf. inaequalis</t>
  </si>
  <si>
    <t>Fraser, 1944</t>
  </si>
  <si>
    <t>macloviana</t>
  </si>
  <si>
    <t>Bougainvillia macloviana</t>
  </si>
  <si>
    <t xml:space="preserve">Lesson, 1830 </t>
  </si>
  <si>
    <t>muscus</t>
  </si>
  <si>
    <t>Bougainvillia muscus</t>
  </si>
  <si>
    <t>(Allman, 1863)</t>
  </si>
  <si>
    <t>platygaster</t>
  </si>
  <si>
    <t>Bougainvillia platygaster</t>
  </si>
  <si>
    <t>(Haeckel, 1879)</t>
  </si>
  <si>
    <t>vervoorti</t>
  </si>
  <si>
    <t>Bougainvillia vervoorti</t>
  </si>
  <si>
    <t>sp. Vervoort &amp; Watson</t>
  </si>
  <si>
    <t>no records of this in any collections so uncertain what it is a placeholder for</t>
  </si>
  <si>
    <t>Dicoryne</t>
  </si>
  <si>
    <t>conybearei</t>
  </si>
  <si>
    <t>Dicoryne conybearei</t>
  </si>
  <si>
    <t>(Allman, 1864)</t>
  </si>
  <si>
    <t>Garveia</t>
  </si>
  <si>
    <t>Can't find record of this in collections. Uncertain.</t>
  </si>
  <si>
    <t>Koellikerina</t>
  </si>
  <si>
    <t>maasi</t>
  </si>
  <si>
    <t>Koellikerina maasi</t>
  </si>
  <si>
    <t>(Browne, 1910)</t>
  </si>
  <si>
    <t>Rhizorhagium</t>
  </si>
  <si>
    <t>antarcticum</t>
  </si>
  <si>
    <t>Rhizorhagium antarcticum</t>
  </si>
  <si>
    <t xml:space="preserve">(Hickson &amp; Gravely, 1907) </t>
  </si>
  <si>
    <t>Gravelya antarcticum (Hickson &amp; Gravely, 1907)</t>
  </si>
  <si>
    <t>Bythotiaridae</t>
  </si>
  <si>
    <t>Bythotiara</t>
  </si>
  <si>
    <t>Bythotiara murrayi</t>
  </si>
  <si>
    <t>Günther, 1903</t>
  </si>
  <si>
    <t>parasitica</t>
  </si>
  <si>
    <t>Bythotiara parasitica</t>
  </si>
  <si>
    <t xml:space="preserve">(Kirk, 1915) </t>
  </si>
  <si>
    <t>sp. indet. Schuchert 1996; NIWA 4697?</t>
  </si>
  <si>
    <t>Calycopsis</t>
  </si>
  <si>
    <t>bigelowi</t>
  </si>
  <si>
    <t xml:space="preserve">Calycopsis bigelowi </t>
  </si>
  <si>
    <t xml:space="preserve">Vanhöffen, 1911 </t>
  </si>
  <si>
    <t>Clathrozoellidae</t>
  </si>
  <si>
    <t>Clathrozoella</t>
  </si>
  <si>
    <t>bathyalis</t>
  </si>
  <si>
    <t>Clathrozoella bathyalis</t>
  </si>
  <si>
    <t>Peña Cantero, Vervoort &amp; Watson, 2003</t>
  </si>
  <si>
    <t>drygalskii</t>
  </si>
  <si>
    <t>Clathrozoella drygalskii</t>
  </si>
  <si>
    <t>(Vanhöffen, 1910)</t>
  </si>
  <si>
    <t>Cordylophoridae </t>
  </si>
  <si>
    <t>Cordylophora</t>
  </si>
  <si>
    <t>caspia</t>
  </si>
  <si>
    <t>Cordylophora caspia</t>
  </si>
  <si>
    <t>(Pallas, 1771)</t>
  </si>
  <si>
    <t>Cytaeididae</t>
  </si>
  <si>
    <t>Cytaeis</t>
  </si>
  <si>
    <t>tetrastyla</t>
  </si>
  <si>
    <t>Cytaeis tetrastyla</t>
  </si>
  <si>
    <t>Eschscholtz, 1829</t>
  </si>
  <si>
    <t>cf. tetrastyla</t>
  </si>
  <si>
    <t>From Schuchert 1996. Not sure why this wasn't already on Gordon's list.</t>
  </si>
  <si>
    <t>sp. indet. Bouillon &amp; Barnett 1999</t>
  </si>
  <si>
    <t>Bouillon &amp; Barnett 1999</t>
  </si>
  <si>
    <t>Eucodoniidae</t>
  </si>
  <si>
    <t>Eucodonium</t>
  </si>
  <si>
    <t>brownei</t>
  </si>
  <si>
    <t>Eucodonium brownei</t>
  </si>
  <si>
    <t>Hartlaub, 1907</t>
  </si>
  <si>
    <t>Eudendriidae</t>
  </si>
  <si>
    <t>Eudendrium</t>
  </si>
  <si>
    <t>capillare</t>
  </si>
  <si>
    <t>Eudendrium capillare</t>
  </si>
  <si>
    <t>Alder, 1856</t>
  </si>
  <si>
    <t>generale</t>
  </si>
  <si>
    <t>Eudendrium generale</t>
  </si>
  <si>
    <t>von Lendenfeld, 1885</t>
  </si>
  <si>
    <t>The source of this record is unknown and it may have been added to the list in error. Needs further investigation</t>
  </si>
  <si>
    <t>maorianus</t>
  </si>
  <si>
    <t>Eudendrium maorianus</t>
  </si>
  <si>
    <t>novaezelandiae</t>
  </si>
  <si>
    <t>Eudendrium novaezelandiae</t>
  </si>
  <si>
    <t>Marktanner-Turneretscher, 1890</t>
  </si>
  <si>
    <t>ritchiei</t>
  </si>
  <si>
    <t>Eudendrium ritchiei</t>
  </si>
  <si>
    <t>Millard, 1975</t>
  </si>
  <si>
    <t>terraenovae</t>
  </si>
  <si>
    <t>Eudendrium terraenovae</t>
  </si>
  <si>
    <t>Watson, 1985</t>
  </si>
  <si>
    <t>Hydractiniidae</t>
  </si>
  <si>
    <t>Clavactinia</t>
  </si>
  <si>
    <t>rubricata</t>
  </si>
  <si>
    <t xml:space="preserve">Clavactinia rubricata </t>
  </si>
  <si>
    <t xml:space="preserve">(Schuchert, 1996) </t>
  </si>
  <si>
    <t>Hydractinia rubricata Schuchert, 1996</t>
  </si>
  <si>
    <t>Fiordlandia</t>
  </si>
  <si>
    <t>protecta</t>
  </si>
  <si>
    <t>Fiordlandia protecta</t>
  </si>
  <si>
    <t xml:space="preserve">New record of F. protecta in Galea , New record of F. protecta in Galea 2023 from Gough Island, no longer a NZ endemic genus </t>
  </si>
  <si>
    <t>Hydractinia</t>
  </si>
  <si>
    <t>Hydractinia novaezelandiae</t>
  </si>
  <si>
    <t>otagoensis</t>
  </si>
  <si>
    <t>Hydractinia otagoensis</t>
  </si>
  <si>
    <t>parvispina</t>
  </si>
  <si>
    <t>Hydractinia parvispina</t>
  </si>
  <si>
    <t>Podocoryna</t>
  </si>
  <si>
    <t>Podocoryna australis</t>
  </si>
  <si>
    <t xml:space="preserve">Schuchert, 1996 </t>
  </si>
  <si>
    <t>Hydractinia australis (Schuchert, 1996)</t>
  </si>
  <si>
    <t>bella</t>
  </si>
  <si>
    <t>Podocoryna bella</t>
  </si>
  <si>
    <t>Hydractinia bella (Hand, 1961)</t>
  </si>
  <si>
    <t>Magapiidae</t>
  </si>
  <si>
    <t>Fabienna</t>
  </si>
  <si>
    <t>sphaerica</t>
  </si>
  <si>
    <t>Fabienna sphaerica</t>
  </si>
  <si>
    <t>Oceaniidae</t>
  </si>
  <si>
    <t>Oceania</t>
  </si>
  <si>
    <t>armata</t>
  </si>
  <si>
    <t>Oceania armata</t>
  </si>
  <si>
    <t>Kölliker, 1853</t>
  </si>
  <si>
    <t>Rhizogeton</t>
  </si>
  <si>
    <t>conicum</t>
  </si>
  <si>
    <t>Rhizogeton conicum</t>
  </si>
  <si>
    <t>sp. indet. Schuchert 1996; NIWA 5208?</t>
  </si>
  <si>
    <t>Turritopsis</t>
  </si>
  <si>
    <t>rubra</t>
  </si>
  <si>
    <t>Turritopsis rubra</t>
  </si>
  <si>
    <t>(Farquhar, 1895)</t>
  </si>
  <si>
    <t>Pandeidae</t>
  </si>
  <si>
    <t>Amphinema</t>
  </si>
  <si>
    <t>dinema</t>
  </si>
  <si>
    <t>Amphinema dinema</t>
  </si>
  <si>
    <t>(Peron &amp; Lesueur, 1810)</t>
  </si>
  <si>
    <t>rugosum</t>
  </si>
  <si>
    <t>Amphinema rugosum</t>
  </si>
  <si>
    <t>(Mayer, 1900)</t>
  </si>
  <si>
    <t>Original name in Gordon is incorrectly spelled as Amphinema rugosa (Mayer, 1900)</t>
  </si>
  <si>
    <t>Annatiara</t>
  </si>
  <si>
    <t>Annatiara affinis</t>
  </si>
  <si>
    <t>(Hartlaub, 1914)</t>
  </si>
  <si>
    <t>Barnettia</t>
  </si>
  <si>
    <t>caprai</t>
  </si>
  <si>
    <t>Barnettia caprai</t>
  </si>
  <si>
    <t>Endemic genus, NZ Endemic genus</t>
  </si>
  <si>
    <t>Halitholus</t>
  </si>
  <si>
    <t>pauper</t>
  </si>
  <si>
    <t>Halitholus pauper</t>
  </si>
  <si>
    <t>Hartlaub, 1914</t>
  </si>
  <si>
    <t>Original name in Gordon is incorrectly spelled as Halolithus pauper Hartlaub, 1913</t>
  </si>
  <si>
    <t>Leuckartiara</t>
  </si>
  <si>
    <t>annexa</t>
  </si>
  <si>
    <t>Leuckartiara annexa</t>
  </si>
  <si>
    <t>Kramp, 1957</t>
  </si>
  <si>
    <t>octona</t>
  </si>
  <si>
    <t>Leuckartiara octona</t>
  </si>
  <si>
    <t>(Fleming, 1823)</t>
  </si>
  <si>
    <t>sp. 1 Bouillon &amp; Barnett 1999</t>
  </si>
  <si>
    <t>sp. 2 Bouillon &amp; Barnett 1999</t>
  </si>
  <si>
    <t>Merga</t>
  </si>
  <si>
    <t>treubeli</t>
  </si>
  <si>
    <t>Merga treubeli</t>
  </si>
  <si>
    <t>sp. NIWA P. Schuchert</t>
  </si>
  <si>
    <t>undescribed Merga species in Geneva museum, gift of Scott Nodder in ca. 2002</t>
  </si>
  <si>
    <t>Neoturris</t>
  </si>
  <si>
    <t>papua</t>
  </si>
  <si>
    <t>Neoturris papua</t>
  </si>
  <si>
    <t>(Lesson, 1843)</t>
  </si>
  <si>
    <t>Pandea</t>
  </si>
  <si>
    <t>conica</t>
  </si>
  <si>
    <t>Pandea conica</t>
  </si>
  <si>
    <t>(Quoy &amp; Gaimard, 1827)</t>
  </si>
  <si>
    <t>Pandeopsis</t>
  </si>
  <si>
    <t>ikarii</t>
  </si>
  <si>
    <t>Pandeopsis ikarii</t>
  </si>
  <si>
    <t>(Uchida, 1927)</t>
  </si>
  <si>
    <t>Proboscidactylidae</t>
  </si>
  <si>
    <t>Proboscidactyla</t>
  </si>
  <si>
    <t>sp. indet. Schuchert 1996; NIWA 4823</t>
  </si>
  <si>
    <t>Probably a new species but no sp.1 or sp.2 etc given in Schuchert 1996.</t>
  </si>
  <si>
    <t>Protiaridae</t>
  </si>
  <si>
    <t>Halitiara</t>
  </si>
  <si>
    <t>Halitiara formosa</t>
  </si>
  <si>
    <t>Fewkes, 1882</t>
  </si>
  <si>
    <t>inflexa</t>
  </si>
  <si>
    <t>Halitiara inflexa</t>
  </si>
  <si>
    <t>Rathkeidae</t>
  </si>
  <si>
    <t>Podocorynoides</t>
  </si>
  <si>
    <t>Podocorynoides minima</t>
  </si>
  <si>
    <t>(Trinci, 1903)</t>
  </si>
  <si>
    <t>Hydractinia minima (Trinci, 1903)</t>
  </si>
  <si>
    <t>Rathkea</t>
  </si>
  <si>
    <t>Rathkea formosissima</t>
  </si>
  <si>
    <t>octopunctata</t>
  </si>
  <si>
    <t>Rathkea octopunctata</t>
  </si>
  <si>
    <t>(M. Sars, 1835)</t>
  </si>
  <si>
    <t>Lizzia</t>
  </si>
  <si>
    <t>blondina</t>
  </si>
  <si>
    <t>Lizzia blondina</t>
  </si>
  <si>
    <t>Forbes, 1848</t>
  </si>
  <si>
    <t>Leight Marine Reserve</t>
  </si>
  <si>
    <t>coastal, Pelagic: neritic (shelf) and epipelagic (oceanic)</t>
  </si>
  <si>
    <t>Hydractinia carica</t>
  </si>
  <si>
    <t>incorrect genus transfer, originally recorded as Podocoryna minima, a synonym of Lizzia blondina</t>
  </si>
  <si>
    <t>Stylasteridae</t>
  </si>
  <si>
    <t>Adelopora</t>
  </si>
  <si>
    <t>crassilabrum</t>
  </si>
  <si>
    <t>Adelopora crassilabrum</t>
  </si>
  <si>
    <t>Adelopora fragilis</t>
  </si>
  <si>
    <t>Astya</t>
  </si>
  <si>
    <t>aspidopora</t>
  </si>
  <si>
    <t>Astya aspidopora</t>
  </si>
  <si>
    <t>Calyptopora</t>
  </si>
  <si>
    <t>reticulata</t>
  </si>
  <si>
    <t>Calyptopora reticulata</t>
  </si>
  <si>
    <t>Boschma, 1968</t>
  </si>
  <si>
    <t>Conopora</t>
  </si>
  <si>
    <t>candelabrum</t>
  </si>
  <si>
    <t>Conopora candelabrum</t>
  </si>
  <si>
    <t>gigantea</t>
  </si>
  <si>
    <t>Conopora gigantea</t>
  </si>
  <si>
    <t>laevis</t>
  </si>
  <si>
    <t>Conopora laevis</t>
  </si>
  <si>
    <t>tetrastichopora</t>
  </si>
  <si>
    <t>Conopora tetrastichopora</t>
  </si>
  <si>
    <t>unifacialis</t>
  </si>
  <si>
    <t>Conopora unifacialis</t>
  </si>
  <si>
    <t>verrucosa</t>
  </si>
  <si>
    <t>Conopora verrucosa</t>
  </si>
  <si>
    <t>Crypthelia</t>
  </si>
  <si>
    <t>Crypthelia curvata</t>
  </si>
  <si>
    <t>cymas</t>
  </si>
  <si>
    <t>Crypthelia cymas</t>
  </si>
  <si>
    <t>Cairns, 1986</t>
  </si>
  <si>
    <t>Crypthelia fragilis</t>
  </si>
  <si>
    <t>Cairns, 1983</t>
  </si>
  <si>
    <t>polypoma</t>
  </si>
  <si>
    <t>Crypthelia polypoma</t>
  </si>
  <si>
    <t>Crypthelia robusta</t>
  </si>
  <si>
    <t>stenopoma</t>
  </si>
  <si>
    <t>Crypthelia stenopoma</t>
  </si>
  <si>
    <t>(Hickson &amp; England, 1905)</t>
  </si>
  <si>
    <t>Crypthelia studeri Cairns, 1991</t>
  </si>
  <si>
    <t>sp. 1 Sanchez 2010; NIWA 42639</t>
  </si>
  <si>
    <t>Christable Seamount (TAN0306 Subantarctic region seamounts)</t>
  </si>
  <si>
    <t>sp. 7 Cairns 2013; NIWA 53740</t>
  </si>
  <si>
    <t>Chatham Rise (TAN0905 Graveyard Seamounts)</t>
  </si>
  <si>
    <t>Distichopora</t>
  </si>
  <si>
    <t>dispar</t>
  </si>
  <si>
    <t>Distichopora dispar</t>
  </si>
  <si>
    <t>violacea</t>
  </si>
  <si>
    <t>Distichopora violacea</t>
  </si>
  <si>
    <t>Rangitiki River, North Island</t>
  </si>
  <si>
    <t>Recorded from NZ in Boschma 1959 from a specimen collected from NZ: "Mouth of Rangitiki River, North Island, New Zealand, 67 fathoms, 1 colony, 45 by 27 mm" deposited at Manchester Museum. No NZ records for this species.</t>
  </si>
  <si>
    <t>Errina</t>
  </si>
  <si>
    <t>Errina australis</t>
  </si>
  <si>
    <t xml:space="preserve">Cairns &amp; Zibrowius, 2013 </t>
  </si>
  <si>
    <t>Errina hicksoni Cairns, 1991</t>
  </si>
  <si>
    <t>bicolor</t>
  </si>
  <si>
    <t>Errina bicolor</t>
  </si>
  <si>
    <t>Errina carnea</t>
  </si>
  <si>
    <t>Boschma, 1965</t>
  </si>
  <si>
    <t>Name not found in WoRMS</t>
  </si>
  <si>
    <t>Errina chathamensis</t>
  </si>
  <si>
    <t>cheilopora</t>
  </si>
  <si>
    <t>Errina cheilopora</t>
  </si>
  <si>
    <t>cooki</t>
  </si>
  <si>
    <t>Errina cooki</t>
  </si>
  <si>
    <t>Hickson, 1912</t>
  </si>
  <si>
    <t>cruenta</t>
  </si>
  <si>
    <t>Errina cruenta</t>
  </si>
  <si>
    <t>dendyi</t>
  </si>
  <si>
    <t>Errina dendyi</t>
  </si>
  <si>
    <t>fissurata</t>
  </si>
  <si>
    <t>Errina fissurata</t>
  </si>
  <si>
    <t>Gray, 1872</t>
  </si>
  <si>
    <t>Not sure why this wasn't originally in Gordon…this is well documented in NZ since ages ago…maybe because this was only recorded in Antarctic waters at time of publication of Gordon? Now is also found in NZ EEZ</t>
  </si>
  <si>
    <t>gracilis</t>
  </si>
  <si>
    <t>Errina gracilis</t>
  </si>
  <si>
    <t>von Marenzeller, 1903</t>
  </si>
  <si>
    <t>laevigata</t>
  </si>
  <si>
    <t>Errina laevigata</t>
  </si>
  <si>
    <t>laterorifa</t>
  </si>
  <si>
    <t>Errina laterorifa</t>
  </si>
  <si>
    <t>Eguchi, 1964</t>
  </si>
  <si>
    <t>Errina novaezelandiae</t>
  </si>
  <si>
    <t>Errina reticulata</t>
  </si>
  <si>
    <t>sinuosa</t>
  </si>
  <si>
    <t>Errina sinuosa</t>
  </si>
  <si>
    <t>n. sp. Bax 2012; NIWA 73153</t>
  </si>
  <si>
    <t>Three Kings Islands (TAN1105 Biogenic Habitats voyage)</t>
  </si>
  <si>
    <t>Errinopsis</t>
  </si>
  <si>
    <t>n. sp. Cairns 2013; NIWA 53570, 53648, 53706, 53835, 53839, 53940, 54060, 54127, 54139, 54327</t>
  </si>
  <si>
    <t>n. sp. 2 Marriot 2014; NIWA 75879</t>
  </si>
  <si>
    <t>Inferiolabiata</t>
  </si>
  <si>
    <t>Inferiolabiata cervicornis</t>
  </si>
  <si>
    <t xml:space="preserve">(Broch, 1942) </t>
  </si>
  <si>
    <t>Lepidotheca cervicornis (Broch, 1942)</t>
  </si>
  <si>
    <t>labiata</t>
  </si>
  <si>
    <t>Inferiolabiata labiata</t>
  </si>
  <si>
    <t>(Moseley, 1879)</t>
  </si>
  <si>
    <t>lowei</t>
  </si>
  <si>
    <t>Inferiolabiata lowei</t>
  </si>
  <si>
    <t>(Cairns, 1983)</t>
  </si>
  <si>
    <t>Inferiolabiata spinosa</t>
  </si>
  <si>
    <t>n. sp. 1 Bax 2013; NIWA 54128</t>
  </si>
  <si>
    <t>n. sp. Marriot 2015; NIWA 105098</t>
  </si>
  <si>
    <t>North Maria Ridge (TAN1312)</t>
  </si>
  <si>
    <t>sp. C Bax 2012; NIWA 73195</t>
  </si>
  <si>
    <t>Middlesex Bank (TAN1105 Biogenic Habitats voyage)</t>
  </si>
  <si>
    <t>Lepidopora</t>
  </si>
  <si>
    <t>cryptocymas</t>
  </si>
  <si>
    <t>Lepidopora cryptocymas</t>
  </si>
  <si>
    <t>Cairns, 1985</t>
  </si>
  <si>
    <t>dendrostylus</t>
  </si>
  <si>
    <t>Lepidopora dendrostylus</t>
  </si>
  <si>
    <t>polystichopora</t>
  </si>
  <si>
    <t>Lepidopora polystichopora</t>
  </si>
  <si>
    <t>sarmentosa</t>
  </si>
  <si>
    <t>Lepidopora sarmentosa</t>
  </si>
  <si>
    <t>(Boschma, 1968)</t>
  </si>
  <si>
    <t>symmetrica</t>
  </si>
  <si>
    <t>Lepidopora symmetrica</t>
  </si>
  <si>
    <t>n. sp. Marriot 2015; NIWA 25682, 41770, 105100</t>
  </si>
  <si>
    <t>Lepidotheca</t>
  </si>
  <si>
    <t>altispina</t>
  </si>
  <si>
    <t>Lepidotheca altispina</t>
  </si>
  <si>
    <t>chauliostylus</t>
  </si>
  <si>
    <t>Lepidotheca chauliostylus</t>
  </si>
  <si>
    <t>fascicularis</t>
  </si>
  <si>
    <t>Lepidotheca fascicularis</t>
  </si>
  <si>
    <t>inconsuta</t>
  </si>
  <si>
    <t>Lepidotheca inconsuta</t>
  </si>
  <si>
    <t xml:space="preserve">Cairns, 1991 </t>
  </si>
  <si>
    <t>Lepidotheca robusta</t>
  </si>
  <si>
    <t>Leptohelia</t>
  </si>
  <si>
    <t>microstylus</t>
  </si>
  <si>
    <t>Leptohelia microstylus</t>
  </si>
  <si>
    <t>(Cairns, 1991)</t>
  </si>
  <si>
    <t>Lepidopora microstylus Cairns, 1991</t>
  </si>
  <si>
    <t>Paraconopora</t>
  </si>
  <si>
    <t>anthohelia</t>
  </si>
  <si>
    <t>Paraconopora anthohelia</t>
  </si>
  <si>
    <t>Conopora anthohelia Cairns, 1991</t>
  </si>
  <si>
    <t>Pseudocrypthelia</t>
  </si>
  <si>
    <t>pachypoma</t>
  </si>
  <si>
    <t>Pseudocrypthelia pachypoma</t>
  </si>
  <si>
    <t>Sporadopora</t>
  </si>
  <si>
    <t>micropora</t>
  </si>
  <si>
    <t>Sporadopora micropora</t>
  </si>
  <si>
    <t>Sporadopora mortenseni</t>
  </si>
  <si>
    <t>Broch, 1942</t>
  </si>
  <si>
    <t>Stellapora</t>
  </si>
  <si>
    <t>Stellapora echinata</t>
  </si>
  <si>
    <t xml:space="preserve">(Moseley, 1879) </t>
  </si>
  <si>
    <t>Stenohelia</t>
  </si>
  <si>
    <t>Stenohelia conferta</t>
  </si>
  <si>
    <t>Stephanohelia</t>
  </si>
  <si>
    <t>praecipua</t>
  </si>
  <si>
    <t>Stephanohelia praecipua</t>
  </si>
  <si>
    <t>Stylaster</t>
  </si>
  <si>
    <t>Stylaster brunneus</t>
  </si>
  <si>
    <t>Boschma, 1970</t>
  </si>
  <si>
    <t>Stylaster eguchii</t>
  </si>
  <si>
    <t>(Boschma, 1966)</t>
  </si>
  <si>
    <t>Stylaster gracilis</t>
  </si>
  <si>
    <t>Milne Edwards &amp; Haime, 1850</t>
  </si>
  <si>
    <t>horologium</t>
  </si>
  <si>
    <t>Stylaster horologium</t>
  </si>
  <si>
    <t>imbricatus</t>
  </si>
  <si>
    <t>Stylaster imbricatus</t>
  </si>
  <si>
    <t>sinuosus</t>
  </si>
  <si>
    <t>Stylaster sinuosus</t>
  </si>
  <si>
    <t>Calyptopora sinuousa Cairns, 1991</t>
  </si>
  <si>
    <t>n. sp. A Cairns 2014; NIWA 53704, 91375, 91378, 91382, 91385, 91369</t>
  </si>
  <si>
    <t>sp. 1 Sanchez 2005; NIWA 16233, 16234, 16247, 16248, 16249, 16250, 16257, 16258, 16260, 16261</t>
  </si>
  <si>
    <t>Bay of Plenty (TAN0413 voyage)</t>
  </si>
  <si>
    <t>Systemapora</t>
  </si>
  <si>
    <t>ornata</t>
  </si>
  <si>
    <t>Systemapora ornata</t>
  </si>
  <si>
    <t xml:space="preserve">Leptothecata </t>
  </si>
  <si>
    <t>Aequoreidae</t>
  </si>
  <si>
    <t>Aequorea</t>
  </si>
  <si>
    <t>Aequorea australis</t>
  </si>
  <si>
    <t>Uchida, 1947</t>
  </si>
  <si>
    <t>forskalea</t>
  </si>
  <si>
    <t>Aequorea forskalea</t>
  </si>
  <si>
    <t>Péron &amp; Lesueur, 1810</t>
  </si>
  <si>
    <t>macrodactyla</t>
  </si>
  <si>
    <t>Aequorea macrodactyla</t>
  </si>
  <si>
    <t>(Brandt, 1835)</t>
  </si>
  <si>
    <t>Campanulariidae</t>
  </si>
  <si>
    <t>Campanularia</t>
  </si>
  <si>
    <t>diverticulata</t>
  </si>
  <si>
    <t>Campanularia diverticulata</t>
  </si>
  <si>
    <t xml:space="preserve">(Totton, 1930) </t>
  </si>
  <si>
    <t>Tulpa diverticulata Totton, 1930</t>
  </si>
  <si>
    <t>hicksoni</t>
  </si>
  <si>
    <t>Campanularia hicksoni</t>
  </si>
  <si>
    <t>Totton, 1930</t>
  </si>
  <si>
    <t>Clytia</t>
  </si>
  <si>
    <t>elongata</t>
  </si>
  <si>
    <t>Clytia elongata</t>
  </si>
  <si>
    <t>cf. gracilis</t>
  </si>
  <si>
    <t>Clytia cf. gracilis</t>
  </si>
  <si>
    <t>(Sars, 1850)</t>
  </si>
  <si>
    <t>Hatifields Beach, Orewa, Auckland</t>
  </si>
  <si>
    <t>gregaria</t>
  </si>
  <si>
    <t>Clytia gregaria</t>
  </si>
  <si>
    <t>hemisphaerica</t>
  </si>
  <si>
    <t>Clytia hemisphaerica</t>
  </si>
  <si>
    <t>(Linnaeus, 1767)</t>
  </si>
  <si>
    <t>Clytia gigantea (Hincks, 1866)</t>
  </si>
  <si>
    <t>linearis</t>
  </si>
  <si>
    <t>Clytia linearis</t>
  </si>
  <si>
    <t>(Thorneley, 1900)</t>
  </si>
  <si>
    <t>rangiroae</t>
  </si>
  <si>
    <t>Clytia rangiroae</t>
  </si>
  <si>
    <t>(Agassiz &amp; Mayer, 1902)</t>
  </si>
  <si>
    <t>simplex</t>
  </si>
  <si>
    <t>Clytia simplex</t>
  </si>
  <si>
    <t>(Browne, 1902)</t>
  </si>
  <si>
    <t>Gonothyraea</t>
  </si>
  <si>
    <t>loveni</t>
  </si>
  <si>
    <t>Gonothyraea loveni</t>
  </si>
  <si>
    <t>(Allman, 1859)</t>
  </si>
  <si>
    <t>Hartlaubella</t>
  </si>
  <si>
    <t>gelatinosa</t>
  </si>
  <si>
    <t>Hartlaubella gelatinosa</t>
  </si>
  <si>
    <t>Obelia</t>
  </si>
  <si>
    <t>bidentata</t>
  </si>
  <si>
    <t>Obelia bidentata</t>
  </si>
  <si>
    <t>Clarke, 1875</t>
  </si>
  <si>
    <t>Obelia dichotoma</t>
  </si>
  <si>
    <t>Obelia geniculata</t>
  </si>
  <si>
    <t>longissima</t>
  </si>
  <si>
    <t>Obelia longissima</t>
  </si>
  <si>
    <t>sp. 1 Vervoort &amp; Watson 2003</t>
  </si>
  <si>
    <t>Vervoort &amp; Watson 2003</t>
  </si>
  <si>
    <t>Orthopyxis</t>
  </si>
  <si>
    <t>affabilis</t>
  </si>
  <si>
    <t>Orthopyxis affabilis</t>
  </si>
  <si>
    <t>Vervoort &amp; Watson, 2003</t>
  </si>
  <si>
    <t>caliculata</t>
  </si>
  <si>
    <t>Orthopyxis caliculata</t>
  </si>
  <si>
    <t xml:space="preserve">(Hincks, 1853) </t>
  </si>
  <si>
    <t>Mahanga Bay, Wellington</t>
  </si>
  <si>
    <t>crenata</t>
  </si>
  <si>
    <t>Orthopyxis crenata</t>
  </si>
  <si>
    <t>(Hartlaub, 1901)</t>
  </si>
  <si>
    <t>integra</t>
  </si>
  <si>
    <t>Orthopyxis integra</t>
  </si>
  <si>
    <t>(MacGillivray, 1842)</t>
  </si>
  <si>
    <t>mollis</t>
  </si>
  <si>
    <t>Orthopyxis mollis</t>
  </si>
  <si>
    <t>(Stechow, 1919)</t>
  </si>
  <si>
    <t>Silicularia</t>
  </si>
  <si>
    <t>Silicularia rosea</t>
  </si>
  <si>
    <t>Meyen, 1834</t>
  </si>
  <si>
    <t>Campanulinidae</t>
  </si>
  <si>
    <t>Plicatotheca</t>
  </si>
  <si>
    <t>anitae</t>
  </si>
  <si>
    <t>Plicatotheca anitae</t>
  </si>
  <si>
    <t>Calder &amp; Vervoort, 1986</t>
  </si>
  <si>
    <t>Tripoma</t>
  </si>
  <si>
    <t>arboreum</t>
  </si>
  <si>
    <t>Tripoma arboreum</t>
  </si>
  <si>
    <t>Hirohito, 1995</t>
  </si>
  <si>
    <t>Cirrholoveniidae</t>
  </si>
  <si>
    <t>Cirrholovenia</t>
  </si>
  <si>
    <t>polynema</t>
  </si>
  <si>
    <t>Cirrholovenia polynema</t>
  </si>
  <si>
    <t>Kramp, 1959</t>
  </si>
  <si>
    <t>tetranema</t>
  </si>
  <si>
    <t>Cirrholovenia tetranema</t>
  </si>
  <si>
    <t xml:space="preserve">Kramp, 1959 </t>
  </si>
  <si>
    <t>Lafoeina amirantensis (Millard &amp; Bouillon, 1973)</t>
  </si>
  <si>
    <t>Clathrozoidae</t>
  </si>
  <si>
    <t>Clathrozoon</t>
  </si>
  <si>
    <t>sp. indet. Vervoort &amp; Watson 2003</t>
  </si>
  <si>
    <t>Eirenidae</t>
  </si>
  <si>
    <t>Eirene</t>
  </si>
  <si>
    <t>ceylonensis</t>
  </si>
  <si>
    <t>Eirene ceylonensis</t>
  </si>
  <si>
    <t>Browne, 1905</t>
  </si>
  <si>
    <t>menoni</t>
  </si>
  <si>
    <t>Eirene menoni</t>
  </si>
  <si>
    <t>Kramp, 1953</t>
  </si>
  <si>
    <t>proboscidea</t>
  </si>
  <si>
    <t>Eirene proboscidea</t>
  </si>
  <si>
    <t>Bouillon &amp; Barnett, 1999</t>
  </si>
  <si>
    <t>tenuis</t>
  </si>
  <si>
    <t>Eirene tenuis</t>
  </si>
  <si>
    <t>(Browne, 1904)</t>
  </si>
  <si>
    <t>Eutima</t>
  </si>
  <si>
    <t>curva</t>
  </si>
  <si>
    <t>Eutima curva</t>
  </si>
  <si>
    <t>mira</t>
  </si>
  <si>
    <t>Eutima mira</t>
  </si>
  <si>
    <t>McCrady, 1859</t>
  </si>
  <si>
    <t>Haleciidae</t>
  </si>
  <si>
    <t>Halecium</t>
  </si>
  <si>
    <t>beanii</t>
  </si>
  <si>
    <t>Halecium beanii</t>
  </si>
  <si>
    <t>(Johnston, 1838)</t>
  </si>
  <si>
    <t>corrugatissimum</t>
  </si>
  <si>
    <t>Halecium corrugatissimum</t>
  </si>
  <si>
    <t>Trebilcock, 1928</t>
  </si>
  <si>
    <t>delicatulum</t>
  </si>
  <si>
    <t>Halecium delicatulum</t>
  </si>
  <si>
    <t>Coughtrey, 1876</t>
  </si>
  <si>
    <t>expansum</t>
  </si>
  <si>
    <t>Halecium expansum</t>
  </si>
  <si>
    <t>fijiensis</t>
  </si>
  <si>
    <t>Halecium fijiensis</t>
  </si>
  <si>
    <t xml:space="preserve">Watson, 2015 </t>
  </si>
  <si>
    <t>Kermadec Islands, Kermadec Islands, SW side of Nugent Island.</t>
  </si>
  <si>
    <t>fragile</t>
  </si>
  <si>
    <t>Halecium fragile</t>
  </si>
  <si>
    <t>Hodgson, 1950</t>
  </si>
  <si>
    <t>lenticulare</t>
  </si>
  <si>
    <t>Halecium lenticulare</t>
  </si>
  <si>
    <t>plicatocarpum</t>
  </si>
  <si>
    <t>Halecium plicatocarpum</t>
  </si>
  <si>
    <t>Halecium ralphae</t>
  </si>
  <si>
    <t>Watson &amp; Vervoort, 2001</t>
  </si>
  <si>
    <t>sessile</t>
  </si>
  <si>
    <t>Halecium sessile</t>
  </si>
  <si>
    <t>Norman, 1867</t>
  </si>
  <si>
    <t>Hebellidae</t>
  </si>
  <si>
    <t>Anthohebella</t>
  </si>
  <si>
    <t>Anthohebella parasitica</t>
  </si>
  <si>
    <t>(Ciamician, 1880)</t>
  </si>
  <si>
    <t>Hebella</t>
  </si>
  <si>
    <t>scandens</t>
  </si>
  <si>
    <t>Hebella scandens</t>
  </si>
  <si>
    <t>(Bale, 1888)</t>
  </si>
  <si>
    <t>Hebellopsis scandens (Bale, 1888)</t>
  </si>
  <si>
    <t>striata</t>
  </si>
  <si>
    <t>Hebella striata</t>
  </si>
  <si>
    <t>Allman, 1888</t>
  </si>
  <si>
    <t>Staurodiscus</t>
  </si>
  <si>
    <t>gotoi</t>
  </si>
  <si>
    <t>Staurodiscus gotoi</t>
  </si>
  <si>
    <t>Staurodiscus polynema</t>
  </si>
  <si>
    <t xml:space="preserve">(Kramp, 1959) </t>
  </si>
  <si>
    <t>Toxorchis polynema Kramp, 1959</t>
  </si>
  <si>
    <t>Lafoeidae</t>
  </si>
  <si>
    <t>Acryptolaria</t>
  </si>
  <si>
    <t>angulata</t>
  </si>
  <si>
    <t>Acryptolaria angulata</t>
  </si>
  <si>
    <t>(Bale, 1914)</t>
  </si>
  <si>
    <t>Acryptolaria conferta</t>
  </si>
  <si>
    <t>(Allman, 1877)</t>
  </si>
  <si>
    <t>Acryptolaria conferta conferta (Allman, 1877)</t>
  </si>
  <si>
    <t>crassicaulis</t>
  </si>
  <si>
    <t>Acryptolaria crassicaulis</t>
  </si>
  <si>
    <t>(Allman, 1888)</t>
  </si>
  <si>
    <t>Acryptolaria gracilis</t>
  </si>
  <si>
    <t>Acryptolaria longitheca</t>
  </si>
  <si>
    <t>Acryptolaria minima</t>
  </si>
  <si>
    <t>operculata</t>
  </si>
  <si>
    <t>Acryptolaria operculata</t>
  </si>
  <si>
    <t>Stepanjants, 1979</t>
  </si>
  <si>
    <t>Acryptolaria patagonica El Beshbeeshy, 1991</t>
  </si>
  <si>
    <t>Billardia</t>
  </si>
  <si>
    <t>Billardia novaezealandiae</t>
  </si>
  <si>
    <t>hyalina</t>
  </si>
  <si>
    <t>Billardia hyalina</t>
  </si>
  <si>
    <t>Not sure why this wasn't in Gordon, maybe because it's from too far north for the Gordon volume? (-28 S)</t>
  </si>
  <si>
    <t>Filellum</t>
  </si>
  <si>
    <t>Filellum antarcticum</t>
  </si>
  <si>
    <t>(Hartlaub, 1904)</t>
  </si>
  <si>
    <t>serpens</t>
  </si>
  <si>
    <t>Filellum serpens</t>
  </si>
  <si>
    <t>(Hassall, 1848)</t>
  </si>
  <si>
    <t>serratum</t>
  </si>
  <si>
    <t>Filellum serratum</t>
  </si>
  <si>
    <t>(Clarke, 1879)</t>
  </si>
  <si>
    <t>sp. 2 Vervoort &amp; Watson 2003</t>
  </si>
  <si>
    <t>sp. 3 Vervoort &amp; Watson 2003</t>
  </si>
  <si>
    <t>Lafoea</t>
  </si>
  <si>
    <t>Lafoea dumosa</t>
  </si>
  <si>
    <t>(Fleming, 1820)</t>
  </si>
  <si>
    <t>Laodiceidae</t>
  </si>
  <si>
    <t>Laodicea</t>
  </si>
  <si>
    <t>Laodicea indica</t>
  </si>
  <si>
    <t>Lovenellidae</t>
  </si>
  <si>
    <t>Eucheilota</t>
  </si>
  <si>
    <t>Eucheilota menoni</t>
  </si>
  <si>
    <t>paradoxica</t>
  </si>
  <si>
    <t>Eucheilota paradoxica</t>
  </si>
  <si>
    <t>tropica</t>
  </si>
  <si>
    <t>Eucheilota tropica</t>
  </si>
  <si>
    <t>Lovenella</t>
  </si>
  <si>
    <t>assimilis</t>
  </si>
  <si>
    <t>Lovenella assimilis</t>
  </si>
  <si>
    <t>(Browne, 1905)</t>
  </si>
  <si>
    <t>Malagazziidae</t>
  </si>
  <si>
    <t>Malagazzia</t>
  </si>
  <si>
    <t>carolinae</t>
  </si>
  <si>
    <t>Malagazzia carolinae</t>
  </si>
  <si>
    <t>Octophialucium</t>
  </si>
  <si>
    <t>Octophialucium indicum</t>
  </si>
  <si>
    <t>Kramp, 1958</t>
  </si>
  <si>
    <t>Mitrocomidae</t>
  </si>
  <si>
    <t>Cosmetirella</t>
  </si>
  <si>
    <t>davisii</t>
  </si>
  <si>
    <t>Cosmetirella davisii</t>
  </si>
  <si>
    <t>Cosmetirella davisi (Browne, 1902)</t>
  </si>
  <si>
    <t>Mitrocomella</t>
  </si>
  <si>
    <t>Mitrocomella brownei</t>
  </si>
  <si>
    <t>(Kramp, 1930)</t>
  </si>
  <si>
    <t>frigida</t>
  </si>
  <si>
    <t>Mitrocomella frigida</t>
  </si>
  <si>
    <t>niwai</t>
  </si>
  <si>
    <t>Mitrocomella niwai</t>
  </si>
  <si>
    <t>Phialellidae</t>
  </si>
  <si>
    <t>Phialella</t>
  </si>
  <si>
    <t>falklandica</t>
  </si>
  <si>
    <t>Phialella falklandica</t>
  </si>
  <si>
    <t>Browne, 1902</t>
  </si>
  <si>
    <t>quadrata</t>
  </si>
  <si>
    <t>Phialella quadrata</t>
  </si>
  <si>
    <t>(Forbes, 1848)</t>
  </si>
  <si>
    <t>Opercularella humilis (Bale, 1924)</t>
  </si>
  <si>
    <t>Phialuciidae</t>
  </si>
  <si>
    <t>Phialucium</t>
  </si>
  <si>
    <t>mbengha</t>
  </si>
  <si>
    <t>Phialucium mbengha</t>
  </si>
  <si>
    <t>(Agassiz &amp; Mayer, 1899)</t>
  </si>
  <si>
    <t>Phialucium mbenga (A. Agassiz &amp; Mayer, 1899)</t>
  </si>
  <si>
    <t>Plumularioidea</t>
  </si>
  <si>
    <t>Aglaopheniidae</t>
  </si>
  <si>
    <t>Aglaophenia</t>
  </si>
  <si>
    <t>acanthocarpa</t>
  </si>
  <si>
    <t>Aglaophenia acanthocarpa</t>
  </si>
  <si>
    <t>Allman, 1876</t>
  </si>
  <si>
    <t>brachiata</t>
  </si>
  <si>
    <t>Aglaophenia brachiata</t>
  </si>
  <si>
    <t xml:space="preserve">(Lamarck, 1816) </t>
  </si>
  <si>
    <t>ctenata</t>
  </si>
  <si>
    <t>Aglaophenia ctenata</t>
  </si>
  <si>
    <t>(Totton, 1930)</t>
  </si>
  <si>
    <t>difficilis</t>
  </si>
  <si>
    <t>Aglaophenia difficilis</t>
  </si>
  <si>
    <t>digitulus</t>
  </si>
  <si>
    <t>Aglaophenia digitulus</t>
  </si>
  <si>
    <t>hystrix</t>
  </si>
  <si>
    <t>Aglaophenia hystrix</t>
  </si>
  <si>
    <t>laxa</t>
  </si>
  <si>
    <t>Aglaophenia laxa</t>
  </si>
  <si>
    <t>Aglaophenia plumosa</t>
  </si>
  <si>
    <t>Bale, 1882</t>
  </si>
  <si>
    <t>subspiralis</t>
  </si>
  <si>
    <t>Aglaophenia subspiralis</t>
  </si>
  <si>
    <t>Carpocladus</t>
  </si>
  <si>
    <t>fertilis</t>
  </si>
  <si>
    <t>Carpocladus fertilis</t>
  </si>
  <si>
    <t>Endemic genus, No longer considered endemic genus and species, since Galea 2021, found in New Caledonia</t>
  </si>
  <si>
    <t>Gymnangium</t>
  </si>
  <si>
    <t>ascidioides</t>
  </si>
  <si>
    <t>Gymnangium ascidioides</t>
  </si>
  <si>
    <t>(Bale, 1882)</t>
  </si>
  <si>
    <t>Not sure why this wasn't in Gordon, maybe because it's from too far north for the Gordon volume? (-31 S)</t>
  </si>
  <si>
    <t>birostratum</t>
  </si>
  <si>
    <t>Gymnangium birostratum</t>
  </si>
  <si>
    <t>explorationis</t>
  </si>
  <si>
    <t>Gymnangium explorationis</t>
  </si>
  <si>
    <t xml:space="preserve">Vervoort &amp; Watson, 2003 </t>
  </si>
  <si>
    <t>Not sure why this wasn't in Gordon, maybe because it's from too far north for the Gordon volume? (-32 S)</t>
  </si>
  <si>
    <t>Gymnangium expansum</t>
  </si>
  <si>
    <t xml:space="preserve">(Jäderholm, 1903) </t>
  </si>
  <si>
    <t>hians</t>
  </si>
  <si>
    <t>Gymnangium hians</t>
  </si>
  <si>
    <t>(Busk, 1852)</t>
  </si>
  <si>
    <t>humile</t>
  </si>
  <si>
    <t>Gymnangium humile</t>
  </si>
  <si>
    <t>(Bale, 1884)</t>
  </si>
  <si>
    <t>japonicum</t>
  </si>
  <si>
    <t>Gymnangium japonicum</t>
  </si>
  <si>
    <t>longirostre</t>
  </si>
  <si>
    <t>Gymnangium longirostre</t>
  </si>
  <si>
    <t>(Kirchenpauer, 1872)</t>
  </si>
  <si>
    <t>profiler</t>
  </si>
  <si>
    <t>Gymnangium profiler</t>
  </si>
  <si>
    <t>tubulifer</t>
  </si>
  <si>
    <t>Gymnangium tubuliferum</t>
  </si>
  <si>
    <t>Gymnangium tubulifer (Bale, 1914)</t>
  </si>
  <si>
    <t>Lytocarpia</t>
  </si>
  <si>
    <t>alata</t>
  </si>
  <si>
    <t>Lytocarpia alata</t>
  </si>
  <si>
    <t>brevirostris</t>
  </si>
  <si>
    <t>Lytocarpia brevirostris</t>
  </si>
  <si>
    <t>chiltoni</t>
  </si>
  <si>
    <t>Lytocarpia chiltoni</t>
  </si>
  <si>
    <t>(Bale, 1924)</t>
  </si>
  <si>
    <t>epizoica</t>
  </si>
  <si>
    <t>Lytocarpia epizoica</t>
  </si>
  <si>
    <t>howensis</t>
  </si>
  <si>
    <t>Lytocarpia howensis</t>
  </si>
  <si>
    <t>(Briggs, 1918)</t>
  </si>
  <si>
    <t>Not sure why this wasn't in Gordon, maybe because it's from too far north for the Gordon volume? (-25.4 S)</t>
  </si>
  <si>
    <t>incisa</t>
  </si>
  <si>
    <t>Lytocarpia incisa</t>
  </si>
  <si>
    <t>phyteuma</t>
  </si>
  <si>
    <t>Lytocarpia phyteuma</t>
  </si>
  <si>
    <t>(Kirchenpauer, 1876)</t>
  </si>
  <si>
    <t>?rigida</t>
  </si>
  <si>
    <t>?similis</t>
  </si>
  <si>
    <t>spiralis</t>
  </si>
  <si>
    <t>Lytocarpia spiralis</t>
  </si>
  <si>
    <t>Lytocarpia striata</t>
  </si>
  <si>
    <t>subdichotoma</t>
  </si>
  <si>
    <t>Lytocarpia subdichotoma</t>
  </si>
  <si>
    <t>(Ralph, 1961)</t>
  </si>
  <si>
    <t>tenuissima</t>
  </si>
  <si>
    <t>Lytocarpia tenuissima</t>
  </si>
  <si>
    <t>Lytocarpia vulgaris</t>
  </si>
  <si>
    <t>Macrorhynchia</t>
  </si>
  <si>
    <t>phoenicea</t>
  </si>
  <si>
    <t>Macrorhynchia phoenicea</t>
  </si>
  <si>
    <t>Monoserius</t>
  </si>
  <si>
    <t>pennarius</t>
  </si>
  <si>
    <t>Monoserius pennarius</t>
  </si>
  <si>
    <t>Monoserius banksii (Gray, 1843)</t>
  </si>
  <si>
    <t>Wanglaophenia</t>
  </si>
  <si>
    <t>longicarpa</t>
  </si>
  <si>
    <t>Wanglaophenia longicarpa</t>
  </si>
  <si>
    <t>rostrifrons</t>
  </si>
  <si>
    <t>Wanglaophenia rostrifrons</t>
  </si>
  <si>
    <t>Halopterididae</t>
  </si>
  <si>
    <t>Antennella</t>
  </si>
  <si>
    <t>kiwiana</t>
  </si>
  <si>
    <t>Antennella kiwiana</t>
  </si>
  <si>
    <t>Schuchert, 1997</t>
  </si>
  <si>
    <t>quadriaurita</t>
  </si>
  <si>
    <t>Antennella quadriaurita</t>
  </si>
  <si>
    <t>Ritchie, 1909</t>
  </si>
  <si>
    <t>secundaria</t>
  </si>
  <si>
    <t>Antennella secundaria</t>
  </si>
  <si>
    <t>(Gmelin, 1791)</t>
  </si>
  <si>
    <t>Antennellopsis</t>
  </si>
  <si>
    <t>integerrima</t>
  </si>
  <si>
    <t>Antennellopsis integerrima</t>
  </si>
  <si>
    <t>Jäderholm, 1896</t>
  </si>
  <si>
    <t>Corhiza</t>
  </si>
  <si>
    <t>scotiae</t>
  </si>
  <si>
    <t>Corhiza scotiae</t>
  </si>
  <si>
    <t>(Ritchie, 1907)</t>
  </si>
  <si>
    <t>Corhiza splendens</t>
  </si>
  <si>
    <t>Halopteris</t>
  </si>
  <si>
    <t>campanula</t>
  </si>
  <si>
    <t>Halopteris campanula</t>
  </si>
  <si>
    <t>Halopteris crassa</t>
  </si>
  <si>
    <t>(Billard, 1911)</t>
  </si>
  <si>
    <t>Halopteris infundibulum</t>
  </si>
  <si>
    <t>Vervoort, 1966</t>
  </si>
  <si>
    <t>minuta</t>
  </si>
  <si>
    <t>Halopteris minuta</t>
  </si>
  <si>
    <t>(Trebilcock, 1928)</t>
  </si>
  <si>
    <t>prominens</t>
  </si>
  <si>
    <t>Halopteris prominens</t>
  </si>
  <si>
    <t>pseudoconstricta</t>
  </si>
  <si>
    <t>Halopteris pseudoconstricta</t>
  </si>
  <si>
    <t>Kirchenpaueriidae</t>
  </si>
  <si>
    <t>Halicornopsis</t>
  </si>
  <si>
    <t>Halicornopsis elegans</t>
  </si>
  <si>
    <t>Kirchenpaueria</t>
  </si>
  <si>
    <t>bonnevieae</t>
  </si>
  <si>
    <t>Kirchenpaueria bonnevieae</t>
  </si>
  <si>
    <t>(Billard, 1906)</t>
  </si>
  <si>
    <t>halecioides</t>
  </si>
  <si>
    <t>Kirchenpaueria halecioides</t>
  </si>
  <si>
    <t xml:space="preserve">(Alder, 1859) </t>
  </si>
  <si>
    <t>Moa Point, Wellington</t>
  </si>
  <si>
    <t>Pycnotheca</t>
  </si>
  <si>
    <t>Pycnotheca mirabilis</t>
  </si>
  <si>
    <t>(Allman, 1883)</t>
  </si>
  <si>
    <t>Phylactothecidae</t>
  </si>
  <si>
    <t>Hydrodendron</t>
  </si>
  <si>
    <t>Hydrodendron mirabile</t>
  </si>
  <si>
    <t>(Hincks, 1866)</t>
  </si>
  <si>
    <t>tottoni</t>
  </si>
  <si>
    <t>Hydrodendron tottoni</t>
  </si>
  <si>
    <t>Rees &amp; Vervoort, 1987</t>
  </si>
  <si>
    <t>Plumulariidae</t>
  </si>
  <si>
    <t>Nemertesia</t>
  </si>
  <si>
    <t>ciliata</t>
  </si>
  <si>
    <t>Nemertesia ciliata</t>
  </si>
  <si>
    <t>Bale, 1914</t>
  </si>
  <si>
    <t>cymodocea</t>
  </si>
  <si>
    <t>Nemertesia cymodocea</t>
  </si>
  <si>
    <t>(Busk, 1851)</t>
  </si>
  <si>
    <t>Nemertesia elongata</t>
  </si>
  <si>
    <t>pinnatifida</t>
  </si>
  <si>
    <t>Nemertesia pinnatifida</t>
  </si>
  <si>
    <t>Plumularia</t>
  </si>
  <si>
    <t>anonyma</t>
  </si>
  <si>
    <t>Plumularia anonyma</t>
  </si>
  <si>
    <t>mula</t>
  </si>
  <si>
    <t>Plumularia mula</t>
  </si>
  <si>
    <t>Totton, 1936</t>
  </si>
  <si>
    <t>Plumularia brachiata Totton, 1930</t>
  </si>
  <si>
    <t>Plumularia caliculata</t>
  </si>
  <si>
    <t>Bale, 1888</t>
  </si>
  <si>
    <t>congregata</t>
  </si>
  <si>
    <t>Plumularia congregata</t>
  </si>
  <si>
    <t>epibracteolosa</t>
  </si>
  <si>
    <t>Plumularia epibracteolosa</t>
  </si>
  <si>
    <t>Watson, 1973</t>
  </si>
  <si>
    <t>Monotheca epibracteolosa (Watson, 1973)</t>
  </si>
  <si>
    <t>filicula</t>
  </si>
  <si>
    <t>Plumularia filicula</t>
  </si>
  <si>
    <t>Allman, 1877</t>
  </si>
  <si>
    <t>Plumularia hyalina</t>
  </si>
  <si>
    <t>Monotheca hyalina (Bale, 1882)</t>
  </si>
  <si>
    <t>insignis</t>
  </si>
  <si>
    <t>Plumularia insignis</t>
  </si>
  <si>
    <t>Allman, 1883</t>
  </si>
  <si>
    <t>opima</t>
  </si>
  <si>
    <t>Plumularia opima</t>
  </si>
  <si>
    <t>Bale, 1924</t>
  </si>
  <si>
    <t>pulchella</t>
  </si>
  <si>
    <t>Plumularia pulchella</t>
  </si>
  <si>
    <t>Monotheca pulchella Bale, 1882</t>
  </si>
  <si>
    <t>setacea</t>
  </si>
  <si>
    <t>Plumularia setacea</t>
  </si>
  <si>
    <t>setaceoides</t>
  </si>
  <si>
    <t>Plumularia setaceoides</t>
  </si>
  <si>
    <t>spinulosa</t>
  </si>
  <si>
    <t>Plumularia spinulosa</t>
  </si>
  <si>
    <t>Monotheca spinulosa (Bale, 1882)</t>
  </si>
  <si>
    <t>spirocladia</t>
  </si>
  <si>
    <t>Plumularia spirocladia</t>
  </si>
  <si>
    <t>Plumularia tenuissima</t>
  </si>
  <si>
    <t>togata</t>
  </si>
  <si>
    <t>Plumularia togata</t>
  </si>
  <si>
    <t>Monotheca togata (Watson, 1973)</t>
  </si>
  <si>
    <t>wattsi</t>
  </si>
  <si>
    <t>Plumularia wattsi</t>
  </si>
  <si>
    <t>Bale, 1887</t>
  </si>
  <si>
    <t>Monotheca sp. Vervoort &amp; Watson 2003</t>
  </si>
  <si>
    <t>Sertularioidea</t>
  </si>
  <si>
    <t>Sertularellidae</t>
  </si>
  <si>
    <t>Sertularella</t>
  </si>
  <si>
    <t>acutidentata</t>
  </si>
  <si>
    <t>Sertularella acutidentata</t>
  </si>
  <si>
    <t>Billard, 1919</t>
  </si>
  <si>
    <t>Sertularella acutidentata acutidentata Billard, 1919</t>
  </si>
  <si>
    <t>areyi</t>
  </si>
  <si>
    <t>Sertularella areyi</t>
  </si>
  <si>
    <t>Nutting, 1904</t>
  </si>
  <si>
    <t>crassiuscula</t>
  </si>
  <si>
    <t>Sertularella crassiuscula</t>
  </si>
  <si>
    <t>Sertularella diaphana</t>
  </si>
  <si>
    <t>Allman, 1885</t>
  </si>
  <si>
    <t>exigua</t>
  </si>
  <si>
    <t>Sertularella exigua</t>
  </si>
  <si>
    <t>Thompson, 1879</t>
  </si>
  <si>
    <t>fuegonensis</t>
  </si>
  <si>
    <t>Sertularella fuegonensis</t>
  </si>
  <si>
    <t>El Beshbeeshy, 2011</t>
  </si>
  <si>
    <t>Australian EEZ</t>
  </si>
  <si>
    <t>gayi</t>
  </si>
  <si>
    <t>Sertularella gayi</t>
  </si>
  <si>
    <t>(Lamouroux, 1821)</t>
  </si>
  <si>
    <t>Sertularella gayi gayi (Lamouroux, 1821)</t>
  </si>
  <si>
    <t>geodiae</t>
  </si>
  <si>
    <t>Sertularella geodiae</t>
  </si>
  <si>
    <t>Sertularella integra</t>
  </si>
  <si>
    <t>leiocarpa</t>
  </si>
  <si>
    <t>Sertularella leiocarpa</t>
  </si>
  <si>
    <t>Sertularella magna</t>
  </si>
  <si>
    <t xml:space="preserve">Nutting, 1904 </t>
  </si>
  <si>
    <t>Sertularella robusta</t>
  </si>
  <si>
    <t>Sertularella simplex</t>
  </si>
  <si>
    <t>(Hutton, 1873)</t>
  </si>
  <si>
    <t>sinensis</t>
  </si>
  <si>
    <t>Sertularella sinensis</t>
  </si>
  <si>
    <t>stolonifera</t>
  </si>
  <si>
    <t>Sertularella stolonifera</t>
  </si>
  <si>
    <t>Sertularella vervoorti</t>
  </si>
  <si>
    <t>n. sp. Watson 2011; NIWA 73416</t>
  </si>
  <si>
    <t>Cape Reinga (TAN1105)</t>
  </si>
  <si>
    <t>Sertulariidae</t>
  </si>
  <si>
    <t>Amphisbetia</t>
  </si>
  <si>
    <t>bispinosa</t>
  </si>
  <si>
    <t>Amphisbetia bispinosa</t>
  </si>
  <si>
    <t>(Gray, 1843)</t>
  </si>
  <si>
    <t>Amphisbetia distans</t>
  </si>
  <si>
    <t xml:space="preserve">(Lamouroux, 1816) </t>
  </si>
  <si>
    <t>episcopus</t>
  </si>
  <si>
    <t>Amphisbetia episcopus</t>
  </si>
  <si>
    <t>(Allman, 1876)</t>
  </si>
  <si>
    <t>fasciculata</t>
  </si>
  <si>
    <t>Amphisbetia fasciculata</t>
  </si>
  <si>
    <t>(Kirchenpauer, 1864)</t>
  </si>
  <si>
    <t>OBIS record, OBIS record in Europe, otherwise NZ distribution</t>
  </si>
  <si>
    <t>Amphisbetia minima</t>
  </si>
  <si>
    <t>(Thompson, 1879)</t>
  </si>
  <si>
    <t>Amphisbetia operculata</t>
  </si>
  <si>
    <t>trispinosa</t>
  </si>
  <si>
    <t>Amphisbetia trispinosa</t>
  </si>
  <si>
    <t>Crateritheca</t>
  </si>
  <si>
    <t>bidens</t>
  </si>
  <si>
    <t>Crateritheca bidens</t>
  </si>
  <si>
    <t>billardi</t>
  </si>
  <si>
    <t>Crateritheca billardi</t>
  </si>
  <si>
    <t>(Bale, 1915)</t>
  </si>
  <si>
    <t>Crateritheca insignis</t>
  </si>
  <si>
    <t>Crateritheca novaezelandiae</t>
  </si>
  <si>
    <t>zelandica</t>
  </si>
  <si>
    <t>Crateritheca zelandica</t>
  </si>
  <si>
    <t>Dictyocladium</t>
  </si>
  <si>
    <t>amplexum</t>
  </si>
  <si>
    <t>Dictyocladium amplexum</t>
  </si>
  <si>
    <t>monilifer</t>
  </si>
  <si>
    <t>Dictyocladium monilifer</t>
  </si>
  <si>
    <t>reticulatum</t>
  </si>
  <si>
    <t>Dictyocladium reticulatum</t>
  </si>
  <si>
    <t>(Kirchenpauer, 1884)</t>
  </si>
  <si>
    <t>thuja</t>
  </si>
  <si>
    <t>Dictyocladium thuja</t>
  </si>
  <si>
    <t>watsonae</t>
  </si>
  <si>
    <t>Dictyocladium watsonae</t>
  </si>
  <si>
    <t>(Vervoort, 1993)</t>
  </si>
  <si>
    <t>Diphasia</t>
  </si>
  <si>
    <t>subcarinata</t>
  </si>
  <si>
    <t>Diphasia subcarinata</t>
  </si>
  <si>
    <t>Fraseroscyphus</t>
  </si>
  <si>
    <t>Fraseroscyphus irregularis</t>
  </si>
  <si>
    <t>Symplectoscyphus irregularis (Trebilcock, 1928)</t>
  </si>
  <si>
    <t>macrogonus</t>
  </si>
  <si>
    <t>Fraseroscyphus macrogonus</t>
  </si>
  <si>
    <t>Symplectoscyphus macrogonus (Trebilcock, 1928)</t>
  </si>
  <si>
    <t>Synonym distribution is S. Africa so may not be endemic anymore</t>
  </si>
  <si>
    <t>Gigantotheca</t>
  </si>
  <si>
    <t>maxima</t>
  </si>
  <si>
    <t>Gigantotheca maxima</t>
  </si>
  <si>
    <t>raukumarai</t>
  </si>
  <si>
    <t>Gigantotheca raukumarai</t>
  </si>
  <si>
    <t>Gonaxia</t>
  </si>
  <si>
    <t>Gonaxia australis</t>
  </si>
  <si>
    <t>constricta</t>
  </si>
  <si>
    <t>Gonaxia constricta</t>
  </si>
  <si>
    <t>1 OBIS record in Antarctic</t>
  </si>
  <si>
    <t>Gonaxia grandis</t>
  </si>
  <si>
    <t>immersa</t>
  </si>
  <si>
    <t>Gonaxia immersa</t>
  </si>
  <si>
    <t>intercalata</t>
  </si>
  <si>
    <t>Gonaxia intercalata</t>
  </si>
  <si>
    <t>Salacia</t>
  </si>
  <si>
    <t>bicalycula</t>
  </si>
  <si>
    <t>Salacia bicalycula</t>
  </si>
  <si>
    <t>(Coughtrey, 1876)</t>
  </si>
  <si>
    <t>Macquarie Australian EEZ records</t>
  </si>
  <si>
    <t>desmoides</t>
  </si>
  <si>
    <t>Salacia desmoides</t>
  </si>
  <si>
    <t>(Torrey, 1902)</t>
  </si>
  <si>
    <t>farquhari</t>
  </si>
  <si>
    <t>Salacia farquhari</t>
  </si>
  <si>
    <t>macer</t>
  </si>
  <si>
    <t>Salacia macer</t>
  </si>
  <si>
    <t>Salacia spiralis</t>
  </si>
  <si>
    <t xml:space="preserve">(Trebilcock, 1928) </t>
  </si>
  <si>
    <t>Salacia bicalycula spiralis (Trebilcock, 1928)</t>
  </si>
  <si>
    <t>Sertularia</t>
  </si>
  <si>
    <t>marginata</t>
  </si>
  <si>
    <t>Sertularia marginata</t>
  </si>
  <si>
    <t>Sertularia tenuis</t>
  </si>
  <si>
    <t>Bale, 1884</t>
  </si>
  <si>
    <t>tumida</t>
  </si>
  <si>
    <t>Sertularia tumida</t>
  </si>
  <si>
    <t>turbinata</t>
  </si>
  <si>
    <t>Sertularia turbinata</t>
  </si>
  <si>
    <t>Poor Knights</t>
  </si>
  <si>
    <t>One specimen identified by Watson 2003 in NIC</t>
  </si>
  <si>
    <t>unguiculata</t>
  </si>
  <si>
    <t>Sertularia unguiculata</t>
  </si>
  <si>
    <t>Busk, 1852</t>
  </si>
  <si>
    <t>Stereotheca</t>
  </si>
  <si>
    <t>Stereotheca elongata</t>
  </si>
  <si>
    <t>(Lamouroux, 1816)</t>
  </si>
  <si>
    <t>Tasmanaria</t>
  </si>
  <si>
    <t>edentula</t>
  </si>
  <si>
    <t>Tasmanaria edentula</t>
  </si>
  <si>
    <t>Tasmanaria pacifica</t>
  </si>
  <si>
    <t>Thyroscyphidae</t>
  </si>
  <si>
    <t>Parascyphus</t>
  </si>
  <si>
    <t>Parascyphus simplex</t>
  </si>
  <si>
    <t>Symmetroscyphus</t>
  </si>
  <si>
    <t>Symmetroscyphus australis</t>
  </si>
  <si>
    <t>Macquarie Island</t>
  </si>
  <si>
    <t>From Vervoort &amp; Watson 2003: " The type locality is near Maquarie Island in the south Tasman Sea, far outside New Zealand waters proper."</t>
  </si>
  <si>
    <t>Staurothecidae</t>
  </si>
  <si>
    <t>Staurotheca?</t>
  </si>
  <si>
    <t>megalotheca</t>
  </si>
  <si>
    <t>Staurotheca</t>
  </si>
  <si>
    <t>cf. vanhoeffeni</t>
  </si>
  <si>
    <t>(Peña Cantero &amp; García Carrascosa, 1994)</t>
  </si>
  <si>
    <t>Macquarie Ridge (TAN0803)</t>
  </si>
  <si>
    <t>Symplectoscyphidae</t>
  </si>
  <si>
    <t>Symplectoscyphus</t>
  </si>
  <si>
    <t>amoenus</t>
  </si>
  <si>
    <t>Symplectoscyphus amoenus</t>
  </si>
  <si>
    <t>Symplectoscyphus candelabrum</t>
  </si>
  <si>
    <t>columnarius</t>
  </si>
  <si>
    <t>Symplectoscyphus columnarius</t>
  </si>
  <si>
    <t>(Briggs, 1914)</t>
  </si>
  <si>
    <t>confusus</t>
  </si>
  <si>
    <t>Symplectoscyphus confusus</t>
  </si>
  <si>
    <t>epizooticus</t>
  </si>
  <si>
    <t>Symplectoscyphus epizooticus</t>
  </si>
  <si>
    <t>fuscus</t>
  </si>
  <si>
    <t>Symplectoscyphus fuscus</t>
  </si>
  <si>
    <t>Symplectoscyphus howensis</t>
  </si>
  <si>
    <t>indivisus</t>
  </si>
  <si>
    <t>Symplectoscyphus indivisus</t>
  </si>
  <si>
    <t>johnstoni</t>
  </si>
  <si>
    <t>Symplectoscyphus johnstoni</t>
  </si>
  <si>
    <t>Symplectoscyphus johnstoni johnstoni (Gray, 1843)</t>
  </si>
  <si>
    <t>Symplectoscyphus johnstoni subtropicus Ralph, 1961</t>
  </si>
  <si>
    <t>macroscyphus</t>
  </si>
  <si>
    <t>Symplectoscyphus macroscyphus</t>
  </si>
  <si>
    <t>odontiferus</t>
  </si>
  <si>
    <t>Symplectoscyphus odontiferus</t>
  </si>
  <si>
    <t>paulensis</t>
  </si>
  <si>
    <t>Symplectoscyphus paulensis</t>
  </si>
  <si>
    <t>Stechow, 1923</t>
  </si>
  <si>
    <t>procerus</t>
  </si>
  <si>
    <t>Symplectoscyphus procerus</t>
  </si>
  <si>
    <t>pseudodivaricatus</t>
  </si>
  <si>
    <t>Symplectoscyphus pseudodivaricatus</t>
  </si>
  <si>
    <t>Ralph, 1961</t>
  </si>
  <si>
    <t>pygmaeus</t>
  </si>
  <si>
    <t>Symplectoscyphus pygmaeus</t>
  </si>
  <si>
    <t>rentoni</t>
  </si>
  <si>
    <t>Symplectoscyphus rentoni</t>
  </si>
  <si>
    <t>(Bartlett, 1907)</t>
  </si>
  <si>
    <t>spiraliformis</t>
  </si>
  <si>
    <t>Symplectoscyphus spiraliformis</t>
  </si>
  <si>
    <t>subarticulatus</t>
  </si>
  <si>
    <t>Symplectoscyphus subarticulatus</t>
  </si>
  <si>
    <t>subdichotomus</t>
  </si>
  <si>
    <t>Symplectoscyphus subdichotomus</t>
  </si>
  <si>
    <t>tuba</t>
  </si>
  <si>
    <t>Symplectoscyphus tuba</t>
  </si>
  <si>
    <t>vanhoeffeni</t>
  </si>
  <si>
    <t>Symplectoscyphus vanhoeffeni</t>
  </si>
  <si>
    <t>Syntheciidae</t>
  </si>
  <si>
    <t>Hincksella</t>
  </si>
  <si>
    <t>Hincksella sibogae</t>
  </si>
  <si>
    <t>Billard, 1918</t>
  </si>
  <si>
    <t>31 S, 159 E</t>
  </si>
  <si>
    <t>Synthecium</t>
  </si>
  <si>
    <t>brucei</t>
  </si>
  <si>
    <t>Synthecium brucei</t>
  </si>
  <si>
    <t>campylocarpum</t>
  </si>
  <si>
    <t>Synthecium campylocarpum</t>
  </si>
  <si>
    <t>carinatum</t>
  </si>
  <si>
    <t>Synthecium carinatum</t>
  </si>
  <si>
    <t>Synthecium elegans</t>
  </si>
  <si>
    <t>Allman, 1872</t>
  </si>
  <si>
    <t>Synthecium gordoni</t>
  </si>
  <si>
    <t>megathecum</t>
  </si>
  <si>
    <t>Synthecium megathecum</t>
  </si>
  <si>
    <t>Billard, 1925</t>
  </si>
  <si>
    <t>protectum</t>
  </si>
  <si>
    <t>Synthecium protectum</t>
  </si>
  <si>
    <t>Jaederholm, 1903</t>
  </si>
  <si>
    <t>subventricosum</t>
  </si>
  <si>
    <t>Synthecium subventricosum</t>
  </si>
  <si>
    <t>Synthecium tottoni</t>
  </si>
  <si>
    <t>Ralph, 1958</t>
  </si>
  <si>
    <t>Tiarannidae</t>
  </si>
  <si>
    <t>Chromatonema</t>
  </si>
  <si>
    <t>Chromatonema rubrum</t>
  </si>
  <si>
    <t>Modeeria</t>
  </si>
  <si>
    <t>rotunda</t>
  </si>
  <si>
    <t>Modeeria rotunda</t>
  </si>
  <si>
    <t>Stegolaria</t>
  </si>
  <si>
    <t>Stegolaria irregularis</t>
  </si>
  <si>
    <t>Stegolaria geniculata</t>
  </si>
  <si>
    <t xml:space="preserve">Stegolaria operculata (Nutting, 1906) </t>
  </si>
  <si>
    <t>Stegopoma</t>
  </si>
  <si>
    <t>Vervoort &amp; Watson 2003; CO.000457</t>
  </si>
  <si>
    <t>This is a species complex, mostly not identifiable from specimens</t>
  </si>
  <si>
    <t>Tiaropsidae</t>
  </si>
  <si>
    <t>Tiaropsidium</t>
  </si>
  <si>
    <t>Tiaropsidium japonicum</t>
  </si>
  <si>
    <t>Kramp, 1932</t>
  </si>
  <si>
    <t>roseum</t>
  </si>
  <si>
    <t>Tiaropsidium roseum</t>
  </si>
  <si>
    <t>(Maas, 1905)</t>
  </si>
  <si>
    <t>Tiaropsis</t>
  </si>
  <si>
    <t>Tiaropsis gordoni</t>
  </si>
  <si>
    <t>Zygophylacidae</t>
  </si>
  <si>
    <t>Cryptolaria</t>
  </si>
  <si>
    <t>exserta</t>
  </si>
  <si>
    <t>Cryptolaria exserta</t>
  </si>
  <si>
    <t>Busk, 1858</t>
  </si>
  <si>
    <t>pectinata</t>
  </si>
  <si>
    <t>Cryptolaria pectinata</t>
  </si>
  <si>
    <t>prima</t>
  </si>
  <si>
    <t>Cryptolaria prima</t>
  </si>
  <si>
    <t>Zygophylax</t>
  </si>
  <si>
    <t>antipathes</t>
  </si>
  <si>
    <t>Zygophylax antipathes</t>
  </si>
  <si>
    <t>binematophoratus</t>
  </si>
  <si>
    <t>Zygophylax binematophoratus</t>
  </si>
  <si>
    <t>Zygophylax cervicornis</t>
  </si>
  <si>
    <t>(Nutting, 1905)</t>
  </si>
  <si>
    <t>parapacificus</t>
  </si>
  <si>
    <t>Zygophylax parapacificus</t>
  </si>
  <si>
    <t>polycarpa</t>
  </si>
  <si>
    <t>Zygophylax polycarpa</t>
  </si>
  <si>
    <t>pseudafricana</t>
  </si>
  <si>
    <t>Zygophylax pseudafricana</t>
  </si>
  <si>
    <t>Zygophylax pseudafricanus</t>
  </si>
  <si>
    <t>Zygophylax sibogae</t>
  </si>
  <si>
    <t>tizardensis</t>
  </si>
  <si>
    <t>Zygophylax tizardensis</t>
  </si>
  <si>
    <t>Kirkpatrick, 1890</t>
  </si>
  <si>
    <t>unilateralis</t>
  </si>
  <si>
    <t>Zygophylax unilateralis</t>
  </si>
  <si>
    <t xml:space="preserve">Siphonophorae </t>
  </si>
  <si>
    <t>Calycophorae</t>
  </si>
  <si>
    <t>Abylidae</t>
  </si>
  <si>
    <t>Abylinae</t>
  </si>
  <si>
    <t>Ceratocymba</t>
  </si>
  <si>
    <t>sagittata</t>
  </si>
  <si>
    <t>Ceratocymba sagittata</t>
  </si>
  <si>
    <t xml:space="preserve">(Quoy &amp; Gaimard, 1827) </t>
  </si>
  <si>
    <t>Abylopsinae</t>
  </si>
  <si>
    <t>Abylopsis</t>
  </si>
  <si>
    <t>eschscholtzi</t>
  </si>
  <si>
    <t>Abylopsis eschscholtzi</t>
  </si>
  <si>
    <t>(Huxley, 1859)</t>
  </si>
  <si>
    <t>tetragona</t>
  </si>
  <si>
    <t>Abylopsis tetragona</t>
  </si>
  <si>
    <t>(Otto, 1823)</t>
  </si>
  <si>
    <t>Bassia</t>
  </si>
  <si>
    <t>bassensis</t>
  </si>
  <si>
    <t>Bassia bassensis</t>
  </si>
  <si>
    <t>Clausophyidae</t>
  </si>
  <si>
    <t>Crystallophyes</t>
  </si>
  <si>
    <t>amygdalina</t>
  </si>
  <si>
    <t>Crystallophyes amygdalina</t>
  </si>
  <si>
    <t>Moser, 1925</t>
  </si>
  <si>
    <t>Heteropyramis</t>
  </si>
  <si>
    <t>crystallina</t>
  </si>
  <si>
    <t>Heteropyramis crystallina</t>
  </si>
  <si>
    <t>(Moser, 1925)</t>
  </si>
  <si>
    <t>Heteropyramis maculata</t>
  </si>
  <si>
    <t>Diphyidae</t>
  </si>
  <si>
    <t>Diphyinae</t>
  </si>
  <si>
    <t>Chelophyes</t>
  </si>
  <si>
    <t>appendiculata</t>
  </si>
  <si>
    <t>Chelophyes appendiculata</t>
  </si>
  <si>
    <t>(Eschscholtz, 1829)</t>
  </si>
  <si>
    <t>Dimophyes</t>
  </si>
  <si>
    <t>arctica</t>
  </si>
  <si>
    <t>Dimophyes arctica</t>
  </si>
  <si>
    <t>(Chun, 1897)</t>
  </si>
  <si>
    <t>Diphyes</t>
  </si>
  <si>
    <t>Diphyes antarctica</t>
  </si>
  <si>
    <t>Diphyes dispar</t>
  </si>
  <si>
    <t>Chamisso &amp; Eysenhardt, 1821</t>
  </si>
  <si>
    <t>Eudoxoides</t>
  </si>
  <si>
    <t>mitra</t>
  </si>
  <si>
    <t>Eudoxoides mitra</t>
  </si>
  <si>
    <t>Eudoxoides spiralis</t>
  </si>
  <si>
    <t>(Bigelow, 1911)</t>
  </si>
  <si>
    <t>Lensia</t>
  </si>
  <si>
    <t>achilles</t>
  </si>
  <si>
    <t>Lensia achilles</t>
  </si>
  <si>
    <t>Totton, 1941</t>
  </si>
  <si>
    <t>conoidea</t>
  </si>
  <si>
    <t>Lensia conoidea</t>
  </si>
  <si>
    <t>(Keferstein &amp; Ehlers, 1860)</t>
  </si>
  <si>
    <t>fowleri</t>
  </si>
  <si>
    <t>Lensia fowleri</t>
  </si>
  <si>
    <t>grimaldi</t>
  </si>
  <si>
    <t>Lensia grimaldi</t>
  </si>
  <si>
    <t>(Leloup, 1933)</t>
  </si>
  <si>
    <t>hardy</t>
  </si>
  <si>
    <t>Lensia hardy</t>
  </si>
  <si>
    <t>hostile</t>
  </si>
  <si>
    <t>Lensia hostile</t>
  </si>
  <si>
    <t>hunter</t>
  </si>
  <si>
    <t>Lensia hunter</t>
  </si>
  <si>
    <t>leloupi</t>
  </si>
  <si>
    <t>Lensia leloupi</t>
  </si>
  <si>
    <t>Totton, 1954</t>
  </si>
  <si>
    <t>leleouveteau</t>
  </si>
  <si>
    <t>Lensia leleouveteau</t>
  </si>
  <si>
    <t>meteori</t>
  </si>
  <si>
    <t>Lensia meteori</t>
  </si>
  <si>
    <t>(Leloup, 1934)</t>
  </si>
  <si>
    <t>multicristata</t>
  </si>
  <si>
    <t>Lensia multicristata</t>
  </si>
  <si>
    <t>subtilis</t>
  </si>
  <si>
    <t>Lensia subtilis</t>
  </si>
  <si>
    <t>(Chun, 1886)</t>
  </si>
  <si>
    <t>Giliinae</t>
  </si>
  <si>
    <t>Gilia</t>
  </si>
  <si>
    <t>Gilia reticulata</t>
  </si>
  <si>
    <t>(Totton, 1954)</t>
  </si>
  <si>
    <t>Hippopodiidae</t>
  </si>
  <si>
    <t>Hippopodius</t>
  </si>
  <si>
    <t>hippopus</t>
  </si>
  <si>
    <t>Hippopodius hippopus</t>
  </si>
  <si>
    <t>(Forskål, 1776)</t>
  </si>
  <si>
    <t>Vogtia</t>
  </si>
  <si>
    <t>glabra</t>
  </si>
  <si>
    <t>Vogtia glabra</t>
  </si>
  <si>
    <t>Bigelow, 1918</t>
  </si>
  <si>
    <t>pentacantha</t>
  </si>
  <si>
    <t>Vogtia pentacantha</t>
  </si>
  <si>
    <t>serrata</t>
  </si>
  <si>
    <t>Vogtia serrata</t>
  </si>
  <si>
    <t>Vogtia spinosa</t>
  </si>
  <si>
    <t>Keferstein &amp; Ehlers, 1861</t>
  </si>
  <si>
    <t>Prayidae</t>
  </si>
  <si>
    <t>Amphicaryoninae</t>
  </si>
  <si>
    <t>Amphicaryon</t>
  </si>
  <si>
    <t>acaule</t>
  </si>
  <si>
    <t>Amphicaryon acaule</t>
  </si>
  <si>
    <t>Chun, 1888</t>
  </si>
  <si>
    <t>Nectopyramidinae</t>
  </si>
  <si>
    <t>Nectopyramis</t>
  </si>
  <si>
    <t>natans</t>
  </si>
  <si>
    <t>Nectopyramis natans</t>
  </si>
  <si>
    <t>Prayinae</t>
  </si>
  <si>
    <t>Praya</t>
  </si>
  <si>
    <t>Praya dubia</t>
  </si>
  <si>
    <t>Rosacea</t>
  </si>
  <si>
    <t>cymbiformis</t>
  </si>
  <si>
    <t>Rosacea cymbiformis</t>
  </si>
  <si>
    <t>(Delle Chiaje, 1830)</t>
  </si>
  <si>
    <t>plicata</t>
  </si>
  <si>
    <t>Rosacea plicata</t>
  </si>
  <si>
    <t>Bigelow, 1911</t>
  </si>
  <si>
    <t>Sphaeronectidae</t>
  </si>
  <si>
    <t>Sphaeronectes</t>
  </si>
  <si>
    <t>Sphaeronectes koellikeri</t>
  </si>
  <si>
    <t>Huxley, 1859</t>
  </si>
  <si>
    <t>Sphaeronectes gracilis (Claus, 1874)</t>
  </si>
  <si>
    <t>Cystonectae</t>
  </si>
  <si>
    <t>Physaliidae</t>
  </si>
  <si>
    <t>Physalia</t>
  </si>
  <si>
    <t>physalis</t>
  </si>
  <si>
    <t>Physalia physalis</t>
  </si>
  <si>
    <t>Physonectae</t>
  </si>
  <si>
    <t>Agalmatidae</t>
  </si>
  <si>
    <t>Agalma</t>
  </si>
  <si>
    <t>Agalma elegans</t>
  </si>
  <si>
    <t>(Sars, 1846)</t>
  </si>
  <si>
    <t>okenii</t>
  </si>
  <si>
    <t>Agalma okenii</t>
  </si>
  <si>
    <t>Eschscholtz, 1825</t>
  </si>
  <si>
    <t>Halistemma</t>
  </si>
  <si>
    <t>Halistemma rubrum</t>
  </si>
  <si>
    <t>(Vogt, 1852)</t>
  </si>
  <si>
    <t>Marrus</t>
  </si>
  <si>
    <t>Marrus antarcticus</t>
  </si>
  <si>
    <t>Apolemiidae</t>
  </si>
  <si>
    <t>Apolemia</t>
  </si>
  <si>
    <t>uvaria</t>
  </si>
  <si>
    <t>Apolemia uvaria</t>
  </si>
  <si>
    <t xml:space="preserve">(Lesueur, 1815) </t>
  </si>
  <si>
    <t>Cordagalmatidae</t>
  </si>
  <si>
    <t>Cordagalma</t>
  </si>
  <si>
    <t>ordinatum</t>
  </si>
  <si>
    <t>Cordagalma ordinatum</t>
  </si>
  <si>
    <t>(Haeckel, 1888)</t>
  </si>
  <si>
    <t>Cordagalma cordiforme Totton, 1932</t>
  </si>
  <si>
    <t>Physophoridae</t>
  </si>
  <si>
    <t>Physophora</t>
  </si>
  <si>
    <t>hydrostatica</t>
  </si>
  <si>
    <t>Physophora hydrostatica</t>
  </si>
  <si>
    <t>Forskål, 1775</t>
  </si>
  <si>
    <t>Pyrostephidae</t>
  </si>
  <si>
    <t>Bargmannia</t>
  </si>
  <si>
    <t>sp. indet. Alvariño et al. 1990</t>
  </si>
  <si>
    <t>Pyrostephos</t>
  </si>
  <si>
    <t>Pyrostephos vanhoeffeni</t>
  </si>
  <si>
    <t>Resomiidae</t>
  </si>
  <si>
    <t>Resomia</t>
  </si>
  <si>
    <t>convoluta</t>
  </si>
  <si>
    <t>Resomia convoluta</t>
  </si>
  <si>
    <t>Moseria convolute (Moser, 1925)</t>
  </si>
  <si>
    <t>Rhodaliidae</t>
  </si>
  <si>
    <t>Stephalia</t>
  </si>
  <si>
    <t>bathyphysa</t>
  </si>
  <si>
    <t>Stephalia bathyphysa</t>
  </si>
  <si>
    <t>Trachylinae</t>
  </si>
  <si>
    <t>Limnomedusae</t>
  </si>
  <si>
    <t>Geryoniidae</t>
  </si>
  <si>
    <t>Geryonia</t>
  </si>
  <si>
    <t>proboscidalis</t>
  </si>
  <si>
    <t>Geryonia proboscidalis</t>
  </si>
  <si>
    <t>Liriope</t>
  </si>
  <si>
    <t>tetraphylla</t>
  </si>
  <si>
    <t>Liriope tetraphylla</t>
  </si>
  <si>
    <t>(Chamisso &amp; Eysenhardt, 1821</t>
  </si>
  <si>
    <t>Monobrachiidae</t>
  </si>
  <si>
    <t>Monobrachium</t>
  </si>
  <si>
    <t>sp. indet. Schuchert 2015; NIWA 103409, 103414</t>
  </si>
  <si>
    <t>Narcomedusae</t>
  </si>
  <si>
    <t>Aeginidae</t>
  </si>
  <si>
    <t>Aegina</t>
  </si>
  <si>
    <t>citrea</t>
  </si>
  <si>
    <t>Aegina citrea</t>
  </si>
  <si>
    <t>Aeginura</t>
  </si>
  <si>
    <t>grimaldii</t>
  </si>
  <si>
    <t>Aeginura grimaldii</t>
  </si>
  <si>
    <t>Maas, 1904</t>
  </si>
  <si>
    <t>Aegina grimaldii Maas, 1904</t>
  </si>
  <si>
    <t>Cuninidae</t>
  </si>
  <si>
    <t>Cunina</t>
  </si>
  <si>
    <t>duplicata</t>
  </si>
  <si>
    <t>Cunina duplicata</t>
  </si>
  <si>
    <t>Maas, 1893</t>
  </si>
  <si>
    <t>frugifera</t>
  </si>
  <si>
    <t>Cunina frugifera</t>
  </si>
  <si>
    <t>Kramp, 1948</t>
  </si>
  <si>
    <t>globosa</t>
  </si>
  <si>
    <t>Cunina globosa</t>
  </si>
  <si>
    <t>Eschholtz, 1829</t>
  </si>
  <si>
    <t>peregrina</t>
  </si>
  <si>
    <t>Cunina peregrina</t>
  </si>
  <si>
    <t>Bigelow, 1909</t>
  </si>
  <si>
    <t>Solmissus</t>
  </si>
  <si>
    <t>Solmissus incisa</t>
  </si>
  <si>
    <t>(Fewkes, 1886)</t>
  </si>
  <si>
    <t>marshalli</t>
  </si>
  <si>
    <t>Solmissus marshalli</t>
  </si>
  <si>
    <t xml:space="preserve">Agassiz &amp; Mayer, 1902 </t>
  </si>
  <si>
    <t>Solmarisidae</t>
  </si>
  <si>
    <t>Pegantha</t>
  </si>
  <si>
    <t>clara</t>
  </si>
  <si>
    <t>Pegantha clara</t>
  </si>
  <si>
    <t>R.P. Bigelow, 1909</t>
  </si>
  <si>
    <t>Pegantha laevis</t>
  </si>
  <si>
    <t>H.B. Bigelow, 1909</t>
  </si>
  <si>
    <t>martagon</t>
  </si>
  <si>
    <t>Pegantha martagon</t>
  </si>
  <si>
    <t>Haeckel, 1879</t>
  </si>
  <si>
    <t>triloba</t>
  </si>
  <si>
    <t>Pegantha triloba</t>
  </si>
  <si>
    <t>Solmaris</t>
  </si>
  <si>
    <t>rhodoloma</t>
  </si>
  <si>
    <t>Solmaris rhodoloma</t>
  </si>
  <si>
    <t>(Brandt, 1838)</t>
  </si>
  <si>
    <t>Solmundaeginidae</t>
  </si>
  <si>
    <t>Solmundella</t>
  </si>
  <si>
    <t>bitentaculata</t>
  </si>
  <si>
    <t>Solmundella bitentaculata</t>
  </si>
  <si>
    <t>Tetraplatiidae</t>
  </si>
  <si>
    <t>Tetraplatia</t>
  </si>
  <si>
    <t>volitans</t>
  </si>
  <si>
    <t>Tetraplatia volitans</t>
  </si>
  <si>
    <t>Busch, 1851</t>
  </si>
  <si>
    <t>Trachymedusae</t>
  </si>
  <si>
    <t>Halicreatidae</t>
  </si>
  <si>
    <t>Botrynema</t>
  </si>
  <si>
    <t>Botrynema brucei</t>
  </si>
  <si>
    <t>Browne, 1908</t>
  </si>
  <si>
    <t>Halicreas</t>
  </si>
  <si>
    <t>minimum</t>
  </si>
  <si>
    <t>Halicreas minimum</t>
  </si>
  <si>
    <t>Haliscera</t>
  </si>
  <si>
    <t>Haliscera bigelowi</t>
  </si>
  <si>
    <t>Kramp, 1947</t>
  </si>
  <si>
    <t>racovitzae</t>
  </si>
  <si>
    <t>Haliscera racovitzae</t>
  </si>
  <si>
    <t>(Maas, 1906)</t>
  </si>
  <si>
    <t>Halitrephes</t>
  </si>
  <si>
    <t>Halitrephes maasi</t>
  </si>
  <si>
    <t>Rhopalonematidae</t>
  </si>
  <si>
    <t>Aglaura</t>
  </si>
  <si>
    <t>hemistoma</t>
  </si>
  <si>
    <t>Aglaura hemistoma</t>
  </si>
  <si>
    <t>Amphogona</t>
  </si>
  <si>
    <t>apicata</t>
  </si>
  <si>
    <t>Amphogona apicata</t>
  </si>
  <si>
    <t>Colobonema</t>
  </si>
  <si>
    <t>sericeum</t>
  </si>
  <si>
    <t>Colobonema sericeum</t>
  </si>
  <si>
    <t>Vanhöffen, 1902</t>
  </si>
  <si>
    <t>Crossota</t>
  </si>
  <si>
    <t>alba</t>
  </si>
  <si>
    <t>Crossota alba</t>
  </si>
  <si>
    <t>Bigelow, 1913</t>
  </si>
  <si>
    <t>brunnea</t>
  </si>
  <si>
    <t>Crossota brunnea</t>
  </si>
  <si>
    <t>Pantachogon</t>
  </si>
  <si>
    <t>haeckeli</t>
  </si>
  <si>
    <t>Pantachogon haeckeli</t>
  </si>
  <si>
    <t xml:space="preserve">Maas, 1893 </t>
  </si>
  <si>
    <t>Persa</t>
  </si>
  <si>
    <t>incolorata</t>
  </si>
  <si>
    <t>Persa incolorata</t>
  </si>
  <si>
    <t>Rhopalonema</t>
  </si>
  <si>
    <t>funerarium</t>
  </si>
  <si>
    <t>Rhopalonema funerarium</t>
  </si>
  <si>
    <t>velatum</t>
  </si>
  <si>
    <t>Rhopalonema velatum</t>
  </si>
  <si>
    <t>Gegenbaur, 1857</t>
  </si>
  <si>
    <t>Sminthea</t>
  </si>
  <si>
    <t>eurygaster</t>
  </si>
  <si>
    <t>Sminthea eurygaster</t>
  </si>
  <si>
    <t>Tetrorchis</t>
  </si>
  <si>
    <t>erythrogaster</t>
  </si>
  <si>
    <t>Tetrorchis erythrogaster</t>
  </si>
  <si>
    <t>Myxozoa</t>
  </si>
  <si>
    <t>Myxosporea</t>
  </si>
  <si>
    <t>Bivalvulida</t>
  </si>
  <si>
    <t>Variisporina</t>
  </si>
  <si>
    <t>Ceratomyxidae</t>
  </si>
  <si>
    <t>Ceratomyxa</t>
  </si>
  <si>
    <t>aggregata</t>
  </si>
  <si>
    <t>Ceratomyxa aggregata</t>
  </si>
  <si>
    <t>Davis, 1917</t>
  </si>
  <si>
    <t>No</t>
  </si>
  <si>
    <t>angusta</t>
  </si>
  <si>
    <t>Ceratomyxa angusta</t>
  </si>
  <si>
    <t>Meglitsch, 1960</t>
  </si>
  <si>
    <t>annulata</t>
  </si>
  <si>
    <t>Ceratomyxa annulata</t>
  </si>
  <si>
    <t>(Meglitsch, 1960)</t>
  </si>
  <si>
    <t>Leptotheca annulata</t>
  </si>
  <si>
    <t>arcuata</t>
  </si>
  <si>
    <t>Ceratomyxa arcuata</t>
  </si>
  <si>
    <t>Thélohan, 1895</t>
  </si>
  <si>
    <t>castigata</t>
  </si>
  <si>
    <t>Ceratomyxa castigata</t>
  </si>
  <si>
    <t>castigatoides</t>
  </si>
  <si>
    <t>Ceratomyxa castigatoides</t>
  </si>
  <si>
    <t xml:space="preserve">Ceratomyxa centriscopsi </t>
  </si>
  <si>
    <t>Gunter &amp; Adlard, 2010</t>
  </si>
  <si>
    <t>declivis</t>
  </si>
  <si>
    <t>Ceratomyxa declivis</t>
  </si>
  <si>
    <t>faba</t>
  </si>
  <si>
    <t>Ceratomyxa faba</t>
  </si>
  <si>
    <t>flexa</t>
  </si>
  <si>
    <t>Ceratomyxa flexa</t>
  </si>
  <si>
    <t>gemmaphora</t>
  </si>
  <si>
    <t>Ceratomyxa gemmaphora</t>
  </si>
  <si>
    <t>gibba</t>
  </si>
  <si>
    <t>Ceratomyxa gibba</t>
  </si>
  <si>
    <t>hama</t>
  </si>
  <si>
    <t>Ceratomyxa hama</t>
  </si>
  <si>
    <t>hokarari</t>
  </si>
  <si>
    <t>Ceratomyxa hokarari</t>
  </si>
  <si>
    <t>inconstans</t>
  </si>
  <si>
    <t>Ceratomyxa inconstans</t>
  </si>
  <si>
    <t>Jameson, 1929</t>
  </si>
  <si>
    <t>insolita</t>
  </si>
  <si>
    <t>Ceratomyxa insolita</t>
  </si>
  <si>
    <t>intexua</t>
  </si>
  <si>
    <t>Ceratomyxa intexua</t>
  </si>
  <si>
    <t>inversa</t>
  </si>
  <si>
    <t>Ceratomyxa inversa</t>
  </si>
  <si>
    <t>Ceratomyxa laxa</t>
  </si>
  <si>
    <t>Ceratomyxa lepidopusi</t>
  </si>
  <si>
    <t>Ceratomyxa minima</t>
  </si>
  <si>
    <t>Leptotheca minima</t>
  </si>
  <si>
    <t>Ceratomyxa minuta</t>
  </si>
  <si>
    <t>moenei</t>
  </si>
  <si>
    <t>Ceratomyxa moenei</t>
  </si>
  <si>
    <t>nitida</t>
  </si>
  <si>
    <t>Ceratomyxa nitida</t>
  </si>
  <si>
    <t>pinguis</t>
  </si>
  <si>
    <t>Ceratomyxa pinguis</t>
  </si>
  <si>
    <t>physiculusi</t>
  </si>
  <si>
    <t>Ceratomyxa physiculusi</t>
  </si>
  <si>
    <t>recta</t>
  </si>
  <si>
    <t>Ceratomyxa recta</t>
  </si>
  <si>
    <t>renalis</t>
  </si>
  <si>
    <t>Ceratomyxa renalis</t>
  </si>
  <si>
    <t>subelegans</t>
  </si>
  <si>
    <t>Ceratomyxa subelegans</t>
  </si>
  <si>
    <t>(Laird, 1953)</t>
  </si>
  <si>
    <t>Ceratomyxa subtilis</t>
  </si>
  <si>
    <t>torquata</t>
  </si>
  <si>
    <t>Ceratomyxa torquata</t>
  </si>
  <si>
    <t>uncinata</t>
  </si>
  <si>
    <t>Ceratomyxa uncinata</t>
  </si>
  <si>
    <t>vepallida</t>
  </si>
  <si>
    <t>Ceratomyxa vepallida</t>
  </si>
  <si>
    <t xml:space="preserve">sp.1 </t>
  </si>
  <si>
    <t>Meglitsch 1960</t>
  </si>
  <si>
    <t>referred to in Meglistch 1960, p. 291</t>
  </si>
  <si>
    <t>sp.2</t>
  </si>
  <si>
    <t>referred to in Meglistch 1960, p. 333</t>
  </si>
  <si>
    <t>sp.3</t>
  </si>
  <si>
    <t>sp.4</t>
  </si>
  <si>
    <t>sp.5</t>
  </si>
  <si>
    <t>sp.6</t>
  </si>
  <si>
    <t>referred to in Meglistch 1960, p. 334</t>
  </si>
  <si>
    <t>sp.7</t>
  </si>
  <si>
    <t>referred to in Meglistch 1960, p. 335</t>
  </si>
  <si>
    <t>sp.8</t>
  </si>
  <si>
    <t>sp.1</t>
  </si>
  <si>
    <t>Leptotheca sp. 1</t>
  </si>
  <si>
    <t xml:space="preserve">referred to in Meglitsch 1960, p. 354 </t>
  </si>
  <si>
    <t>Leptotheca sp. 2</t>
  </si>
  <si>
    <t>referred to in Meglitsch 1960, p. 354</t>
  </si>
  <si>
    <t>Leptotheca sp. 3</t>
  </si>
  <si>
    <t>referred to in  Meglitsch 1960, pp. 354-355</t>
  </si>
  <si>
    <t>sp.</t>
  </si>
  <si>
    <t>Chloromyxidae</t>
  </si>
  <si>
    <t>Chloromyxum</t>
  </si>
  <si>
    <t>obliquum</t>
  </si>
  <si>
    <t>Chloromyxum obliquum</t>
  </si>
  <si>
    <t>nomen nudum</t>
  </si>
  <si>
    <t>Coccomyxidae</t>
  </si>
  <si>
    <t>Auerbachia</t>
  </si>
  <si>
    <t>anomala</t>
  </si>
  <si>
    <t>Auerbachia anomala</t>
  </si>
  <si>
    <t>Meglitsch, 1968</t>
  </si>
  <si>
    <t>monstrosa</t>
  </si>
  <si>
    <t>Auerbachia monstrosa</t>
  </si>
  <si>
    <t>Myxidiidae</t>
  </si>
  <si>
    <t>Myxidium</t>
  </si>
  <si>
    <t>incurvatum</t>
  </si>
  <si>
    <t>Myxidium incurvatum</t>
  </si>
  <si>
    <t>Thélohan, 1892</t>
  </si>
  <si>
    <t>Zschokkella</t>
  </si>
  <si>
    <t>Laird 1953</t>
  </si>
  <si>
    <t>Sinuolineidae</t>
  </si>
  <si>
    <t>Myxodavisia</t>
  </si>
  <si>
    <t>diplocrepis</t>
  </si>
  <si>
    <t>Myxodavisia diplocrepis</t>
  </si>
  <si>
    <t>Sphaerosporidae</t>
  </si>
  <si>
    <t>Sphaerospora</t>
  </si>
  <si>
    <t>undulans</t>
  </si>
  <si>
    <t>Sphaerospora undulans</t>
  </si>
  <si>
    <t>Meglitsch, 1970</t>
  </si>
  <si>
    <t>Meglitsch 1970</t>
  </si>
  <si>
    <t>referred to in Meglitsch 1970, p. 115</t>
  </si>
  <si>
    <t>Platysporina</t>
  </si>
  <si>
    <t>Myxobolidae</t>
  </si>
  <si>
    <t>Myxobolus</t>
  </si>
  <si>
    <t>episquamalis</t>
  </si>
  <si>
    <t>Myxobolus episquamalis</t>
  </si>
  <si>
    <t>Egusa, Maeno &amp; Sorimachi, 1990</t>
  </si>
  <si>
    <t>Lane et al. 2015 record this species from grey Mullet in NZ waters see: https://doi.org/10.1080/00288330.2014.984729</t>
  </si>
  <si>
    <t>tripterygii</t>
  </si>
  <si>
    <t>Myxobolus tripterygii</t>
  </si>
  <si>
    <t>Sphaeromyxina</t>
  </si>
  <si>
    <t>Sphaeromyxidae</t>
  </si>
  <si>
    <t>Sphaeromyxa</t>
  </si>
  <si>
    <t>Sphaeromyxa tripterygii</t>
  </si>
  <si>
    <t>Laird, 1953</t>
  </si>
  <si>
    <t>Hine et al. 2000</t>
  </si>
  <si>
    <t>Multivalvulida</t>
  </si>
  <si>
    <t>Kudoidae</t>
  </si>
  <si>
    <t>Kudoa</t>
  </si>
  <si>
    <t>Boustead 1982</t>
  </si>
  <si>
    <t>Scyphozoa</t>
  </si>
  <si>
    <t>Coronamedusae</t>
  </si>
  <si>
    <t>Coronatae</t>
  </si>
  <si>
    <t>Atollidae</t>
  </si>
  <si>
    <t>Atolla</t>
  </si>
  <si>
    <t>NMNZ CO.001716</t>
  </si>
  <si>
    <t>Atolla clara</t>
  </si>
  <si>
    <t>Atolla parva</t>
  </si>
  <si>
    <t>Russell, 1958</t>
  </si>
  <si>
    <t>Atolla vanhoeffeni</t>
  </si>
  <si>
    <t>Russell, 1957</t>
  </si>
  <si>
    <t>Atolla wyvillei</t>
  </si>
  <si>
    <t>Haeckel, 1880</t>
  </si>
  <si>
    <t>Atorellidae</t>
  </si>
  <si>
    <t>Atorella</t>
  </si>
  <si>
    <t>Atorella vanhoeffeni</t>
  </si>
  <si>
    <t>This is present in NZ according to: Jarms, G., Morandini, A. C., Haeckel, E., Schmidt-Rhaesa, A., Giere, O., Straehler-Pohl, I. (2019) World Atlas of Jellyfish: Scyphozoa Except Stauromedusae. Dölling und Galitz Verlag, 815 pp.</t>
  </si>
  <si>
    <t>Nausithoidae</t>
  </si>
  <si>
    <t>Nausithoe</t>
  </si>
  <si>
    <t>punctata</t>
  </si>
  <si>
    <t>Nausithoe punctata</t>
  </si>
  <si>
    <t>Nausithoe simplex</t>
  </si>
  <si>
    <t>(Kirkpatrick, 1890)</t>
  </si>
  <si>
    <t>Stephanoscyphus simplex Kirkpatrick, 1890</t>
  </si>
  <si>
    <t>Nausithoe punctata Kölliker, 1853 [as Stephanoscyphus simplex Kirkpatrick, 1890]. Only known from preserved polyps according to Jarms et al. (2019) World Atlas of Jellyfish: Scyphozoa Except Stauromedusae. Dölling und Galitz Verlag, 815 pp.</t>
  </si>
  <si>
    <t>Palephyra</t>
  </si>
  <si>
    <t>Palephyra indica</t>
  </si>
  <si>
    <t>Periphyllidae</t>
  </si>
  <si>
    <t>Pericolpa</t>
  </si>
  <si>
    <t>campana</t>
  </si>
  <si>
    <t>Pericolpa campana</t>
  </si>
  <si>
    <t>(Haeckel, 1880)</t>
  </si>
  <si>
    <t>Southern hemisphere distribution according to WoRMS</t>
  </si>
  <si>
    <t>Periphylla</t>
  </si>
  <si>
    <t xml:space="preserve">periphylla </t>
  </si>
  <si>
    <t>Periphylla periphylla</t>
  </si>
  <si>
    <t>(Péron &amp; Lesueur, 1810)</t>
  </si>
  <si>
    <t>Periphyllopsis</t>
  </si>
  <si>
    <t>braueri</t>
  </si>
  <si>
    <t>Periphyllopsis braueri</t>
  </si>
  <si>
    <t>This is present in NZ according to: Jarms et al. (2019) World Atlas of Jellyfish: Scyphozoa Except Stauromedusae. Dölling und Galitz Verlag, 815 pp.
Unable to find proof</t>
  </si>
  <si>
    <t>Discomedusae</t>
  </si>
  <si>
    <t>Semaeostomeae</t>
  </si>
  <si>
    <t>Cyaneidae</t>
  </si>
  <si>
    <t>Cyanea</t>
  </si>
  <si>
    <t>Cyanea rosea</t>
  </si>
  <si>
    <t xml:space="preserve">Quoy &amp; Gaimard, 1824 </t>
  </si>
  <si>
    <t>Cyanea cf. annaskala; Cyanea sp. nov.</t>
  </si>
  <si>
    <t>Dennis pers comm "In 2013, through correspondence with scyphozoan expert Dr Michael Dawson (University of California, Merced), I learned that the common lion’s mane around New Zealand is almost certainly Cyanea rosea Quoy &amp; Gaimard, 1824"  So delete Cyanea cf annaskala and C. n. sp.</t>
  </si>
  <si>
    <t>Desmonema</t>
  </si>
  <si>
    <t>gaudichaudi</t>
  </si>
  <si>
    <t>Desmonema gaudichaudi</t>
  </si>
  <si>
    <t xml:space="preserve">(Lesson, 1830) </t>
  </si>
  <si>
    <t>Desmonema sp. nov.</t>
  </si>
  <si>
    <t>Pelagiidae</t>
  </si>
  <si>
    <t>Chrysaora</t>
  </si>
  <si>
    <t>sp. indet. L. Gershwin</t>
  </si>
  <si>
    <t>Dennis Gordon checked this entry and has agreed to retain it in the list 2023</t>
  </si>
  <si>
    <t>Dactylometra</t>
  </si>
  <si>
    <t>Pelagia</t>
  </si>
  <si>
    <t>noctiluca</t>
  </si>
  <si>
    <t>Pelagia noctiluca</t>
  </si>
  <si>
    <t>(Forsskål, 1775)</t>
  </si>
  <si>
    <t>Sanderia</t>
  </si>
  <si>
    <t>malayensis</t>
  </si>
  <si>
    <t>Sanderia malayensis</t>
  </si>
  <si>
    <t>Goette, 1886</t>
  </si>
  <si>
    <t>Phacellophoridae</t>
  </si>
  <si>
    <t>Phacellophora </t>
  </si>
  <si>
    <t>camtschatica</t>
  </si>
  <si>
    <t>Phacellophora camtschatica</t>
  </si>
  <si>
    <t xml:space="preserve">Brandt, 1835 </t>
  </si>
  <si>
    <t>Ulmaridae</t>
  </si>
  <si>
    <t>Aureliinae</t>
  </si>
  <si>
    <t>Aurelia</t>
  </si>
  <si>
    <t>clausa</t>
  </si>
  <si>
    <t xml:space="preserve">Dennis pers comm "In 2013, through correspondence with scyphozoan expert Dr Michael Dawson (University of California, Merced), I learned that the common lion’s mane around New Zealand is almost certainly Cyanea rosea Quoy &amp; Gaimard, 1824, and that our common moon jelly is apparently Aurelia clausa Lesson, 1829 [although for some reason this species is not listed in WoRMS]. Recently, Javier Atalah (Cawthron) told me that Kelly Tarlton’s turned up some specimens of Aurelia japonica Kishinouye, 1891 in the Auckland area, which appears to be a new alien incursion, representing a second Aurelia for New Zealand. " </t>
  </si>
  <si>
    <t>coerulea</t>
  </si>
  <si>
    <t>Aurelia coerulea</t>
  </si>
  <si>
    <t>von Lendenfeld, 1884</t>
  </si>
  <si>
    <t>Synonymised name: Aurelia japonica Kishinouye, 1891 (synonym)</t>
  </si>
  <si>
    <t>Stygiomedusinae</t>
  </si>
  <si>
    <t>Stygiomedusa</t>
  </si>
  <si>
    <t>Stygiomedusa gigantea</t>
  </si>
  <si>
    <t>near Campbell Island</t>
  </si>
  <si>
    <t>Pelagic: mesopelagic</t>
  </si>
  <si>
    <t xml:space="preserve">Rhizostomeae </t>
  </si>
  <si>
    <t>Archirhizidae</t>
  </si>
  <si>
    <t>Archirhiza</t>
  </si>
  <si>
    <t>aurosa</t>
  </si>
  <si>
    <t>Archirhiza aurosa</t>
  </si>
  <si>
    <t>Cannorhiza</t>
  </si>
  <si>
    <t>connexa</t>
  </si>
  <si>
    <t>Cannorhiza connexa</t>
  </si>
  <si>
    <t>Dennis Gordon checked this entry and has agreed to retain it in the list 2024</t>
  </si>
  <si>
    <t>Cassiopeidae</t>
  </si>
  <si>
    <t>Toreuma</t>
  </si>
  <si>
    <t>dieuphila</t>
  </si>
  <si>
    <t>Toreuma dieuphila</t>
  </si>
  <si>
    <t>Kolpophorae</t>
  </si>
  <si>
    <t>Leptobrachidae</t>
  </si>
  <si>
    <t>Leptobrachia</t>
  </si>
  <si>
    <t>leptopus</t>
  </si>
  <si>
    <t>Leptobrachia leptopus</t>
  </si>
  <si>
    <t>(Chamisso &amp; Eysenhardt, 1821)</t>
  </si>
  <si>
    <t>Mastigiidae</t>
  </si>
  <si>
    <t>Phyllorhiza</t>
  </si>
  <si>
    <t>Phyllorhiza punctata</t>
  </si>
  <si>
    <t>Staurozoa</t>
  </si>
  <si>
    <t>Stauromedusae</t>
  </si>
  <si>
    <t xml:space="preserve">Amyostaurida </t>
  </si>
  <si>
    <t>Craterolophidae</t>
  </si>
  <si>
    <t>Craterolophus</t>
  </si>
  <si>
    <t>macrocystis</t>
  </si>
  <si>
    <t>Craterolophus macrocystis</t>
  </si>
  <si>
    <t>Port Chalmers (near Dunedin); Lyttleton</t>
  </si>
  <si>
    <t>Southern, South Island Southeast; South Island Kaikoura</t>
  </si>
  <si>
    <t>Hutton, 1880; von Lendenfeld, 1884</t>
  </si>
  <si>
    <t> </t>
  </si>
  <si>
    <t>Amyostaurida</t>
  </si>
  <si>
    <t>Kishinouyeidae</t>
  </si>
  <si>
    <t>Calvadosia</t>
  </si>
  <si>
    <t>AM MA656663, AM MA182231</t>
  </si>
  <si>
    <t>Calvadosia tasmaniensis </t>
  </si>
  <si>
    <t>Zagal et al., 2011</t>
  </si>
  <si>
    <t>Three Kings Islands, Princes Islands (north side of middle island, sloping reef to east of the archway); Kermadec Islands, Macauley Island</t>
  </si>
  <si>
    <t>Three Kings; Kermadec Islands</t>
  </si>
  <si>
    <t>Australasia</t>
  </si>
  <si>
    <t>New records based on museum material (Auckland War Memorial Museum)</t>
  </si>
  <si>
    <t>NIWA 62040, NIWA 86809</t>
  </si>
  <si>
    <t>Kaikoura Bay, Port Underwood; Island Bay, Taputeranga Marine Reserve; Snorkel Trail, Taputeranga Marine Reserve; Tarakena Bay West, Te Motu Kairangi, Miramar Peninsula</t>
  </si>
  <si>
    <t>Wairarapa Cook</t>
  </si>
  <si>
    <t>intertidal</t>
  </si>
  <si>
    <t>Additional material deposited in L.S.M. personal collection (donated by Yayoi Hirano); Miranda et al., 2016; https://www.inaturalist.org/observations/150635186; /139389170; /136770805; /106113654; /105943715; /104080670</t>
  </si>
  <si>
    <t>NIWA 79477, NIWA 86808, NIWA 86810, NIWA 86811; USNM 94618</t>
  </si>
  <si>
    <t>Stewart Island; Taputeranga Marine Reserve; Army Bay</t>
  </si>
  <si>
    <t>Stewart Island; Wairarapa Cook; North Island Bay of Plenty</t>
  </si>
  <si>
    <t>Kishinouyea cf. nagatensis</t>
  </si>
  <si>
    <t>See also Cairns et al., 2009 (identified as Kishinouyea cf. nagatensis; see taxonomic review in Miranda et al., 2016); https://www.inaturalist.org/observations/131842070</t>
  </si>
  <si>
    <t>NIWA 91895; NMNZ Co. 169, NMNZ Co. 171</t>
  </si>
  <si>
    <t>Hoho Bay, Snares Island; Bragg Bay, Stewart Island; The Brothers, Stewart Island; Seal Reef, Kaikoura</t>
  </si>
  <si>
    <t>Snares Island; Stewart Island; South Island Kaikoura</t>
  </si>
  <si>
    <t>Additional material deposited in L.S.M. personal collection (donated by Yayoi Hirano)</t>
  </si>
  <si>
    <t>Myostaurida</t>
  </si>
  <si>
    <t>Haliclystidae</t>
  </si>
  <si>
    <t>Depastromorpha</t>
  </si>
  <si>
    <t>africana</t>
  </si>
  <si>
    <t>NMNZ Co. 172</t>
  </si>
  <si>
    <t>Depastromorpha africana</t>
  </si>
  <si>
    <t>Carlgren, 1935</t>
  </si>
  <si>
    <t>South side of Hoho Bay, Snares Island; Otago; Snorkel Trail, Taputeranga Marine Reserve; Island Bay Cove, The Sirens Rocks, Taputeranga Marine Reserve</t>
  </si>
  <si>
    <t>Snares Island; South Island Southeast; Wairarapa Cook</t>
  </si>
  <si>
    <t>Zagal et al., 2011; new records: https://www.inaturalist.org/observations/142126291; /103465992</t>
  </si>
  <si>
    <t>Lipkeidae</t>
  </si>
  <si>
    <t xml:space="preserve">Lipkea </t>
  </si>
  <si>
    <t>NIWA 105665, NIWA 27833, NIWA 27834</t>
  </si>
  <si>
    <t>Fiordland; Bernies Cave, Middle Arch, Poor Knights Islands</t>
  </si>
  <si>
    <t>Fiordland; North Island North</t>
  </si>
  <si>
    <t>Lipkea n. sp. &amp; Lipkea sp. combined</t>
  </si>
  <si>
    <t>NIWA 27833 and NIWA 27834 tentatively identified as a new species, Lipkea n. sp. trullifera L. Gershwin &amp; D. Gordon (unpublished)</t>
  </si>
  <si>
    <r>
      <t xml:space="preserve">Cairns </t>
    </r>
    <r>
      <rPr>
        <i/>
        <sz val="12"/>
        <color theme="1"/>
        <rFont val="Calibri"/>
        <family val="2"/>
        <scheme val="minor"/>
      </rPr>
      <t>et al</t>
    </r>
    <r>
      <rPr>
        <sz val="12"/>
        <color theme="1"/>
        <rFont val="Calibri"/>
        <family val="2"/>
        <scheme val="minor"/>
      </rPr>
      <t>. 2009</t>
    </r>
  </si>
  <si>
    <r>
      <t xml:space="preserve">Ocaña </t>
    </r>
    <r>
      <rPr>
        <i/>
        <sz val="12"/>
        <color theme="1"/>
        <rFont val="Calibri"/>
        <family val="2"/>
        <scheme val="minor"/>
      </rPr>
      <t>et al</t>
    </r>
    <r>
      <rPr>
        <sz val="12"/>
        <color theme="1"/>
        <rFont val="Calibri"/>
        <family val="2"/>
        <scheme val="minor"/>
      </rPr>
      <t>., 2004</t>
    </r>
  </si>
  <si>
    <r>
      <t>Ring sea anemone lives attached to gorgonian corals (</t>
    </r>
    <r>
      <rPr>
        <i/>
        <sz val="12"/>
        <color theme="1"/>
        <rFont val="Calibri"/>
        <family val="2"/>
        <scheme val="minor"/>
      </rPr>
      <t>Keratoisis</t>
    </r>
    <r>
      <rPr>
        <sz val="12"/>
        <color theme="1"/>
        <rFont val="Calibri"/>
        <family val="2"/>
        <scheme val="minor"/>
      </rPr>
      <t xml:space="preserve"> sp.)</t>
    </r>
  </si>
  <si>
    <r>
      <t>Ring sea anemone lives attached to gorgonian corals (</t>
    </r>
    <r>
      <rPr>
        <i/>
        <sz val="12"/>
        <color theme="1"/>
        <rFont val="Calibri"/>
        <family val="2"/>
        <scheme val="minor"/>
      </rPr>
      <t>Anthothela</t>
    </r>
    <r>
      <rPr>
        <sz val="12"/>
        <color theme="1"/>
        <rFont val="Calibri"/>
        <family val="2"/>
        <scheme val="minor"/>
      </rPr>
      <t xml:space="preserve"> sp.)</t>
    </r>
  </si>
  <si>
    <r>
      <rPr>
        <i/>
        <sz val="12"/>
        <color theme="1"/>
        <rFont val="Calibri"/>
        <family val="2"/>
        <scheme val="minor"/>
      </rPr>
      <t>Antipathes</t>
    </r>
    <r>
      <rPr>
        <sz val="12"/>
        <color theme="1"/>
        <rFont val="Calibri"/>
        <family val="2"/>
        <scheme val="minor"/>
      </rPr>
      <t xml:space="preserve"> sp. D</t>
    </r>
  </si>
  <si>
    <r>
      <t>Bathypathes</t>
    </r>
    <r>
      <rPr>
        <sz val="12"/>
        <color theme="1"/>
        <rFont val="Calibri Light"/>
        <family val="2"/>
      </rPr>
      <t xml:space="preserve"> cf.</t>
    </r>
    <r>
      <rPr>
        <i/>
        <sz val="12"/>
        <color theme="1"/>
        <rFont val="Calibri Light"/>
        <family val="2"/>
      </rPr>
      <t xml:space="preserve"> conferta</t>
    </r>
  </si>
  <si>
    <r>
      <t xml:space="preserve">Lu </t>
    </r>
    <r>
      <rPr>
        <i/>
        <sz val="12"/>
        <color theme="1"/>
        <rFont val="Calibri"/>
        <family val="2"/>
        <scheme val="minor"/>
      </rPr>
      <t>et al</t>
    </r>
    <r>
      <rPr>
        <sz val="12"/>
        <color theme="1"/>
        <rFont val="Calibri"/>
        <family val="2"/>
        <scheme val="minor"/>
      </rPr>
      <t xml:space="preserve">., 2021 </t>
    </r>
  </si>
  <si>
    <r>
      <t xml:space="preserve">Not listed in Tracey coral report, but specimens are present in the Auckland Museum and Te Papa collection under synonym </t>
    </r>
    <r>
      <rPr>
        <i/>
        <sz val="12"/>
        <color theme="1"/>
        <rFont val="Calibri"/>
        <family val="2"/>
        <scheme val="minor"/>
      </rPr>
      <t>Coscinaraea columna</t>
    </r>
  </si>
  <si>
    <r>
      <t xml:space="preserve">Determined by P. Alderslade and S. Mills 2014; NIWA 64414, 72325, 72346. Can't find any </t>
    </r>
    <r>
      <rPr>
        <b/>
        <sz val="12"/>
        <color theme="1"/>
        <rFont val="Calibri"/>
        <family val="2"/>
        <scheme val="minor"/>
      </rPr>
      <t>Eleutherobia sp. specimens determined by G. Williams in NIC, Auckland Museum or Te Papa records.</t>
    </r>
  </si>
  <si>
    <r>
      <t xml:space="preserve">Accepted name according to WoRMS is  now </t>
    </r>
    <r>
      <rPr>
        <i/>
        <sz val="12"/>
        <color theme="1"/>
        <rFont val="Calibri"/>
        <family val="2"/>
        <scheme val="minor"/>
      </rPr>
      <t>Muriceides</t>
    </r>
    <r>
      <rPr>
        <sz val="12"/>
        <color theme="1"/>
        <rFont val="Calibri"/>
        <family val="2"/>
        <scheme val="minor"/>
      </rPr>
      <t xml:space="preserve"> Wright &amp; Studer, 1889. However, genetic evidence that this name should be retained (Bilewitch &amp; Tracey , 2020). Determination by P. Alderslade 2017; NIWA 69602</t>
    </r>
  </si>
  <si>
    <r>
      <t xml:space="preserve">Accepted nameaccording to WoRMS is </t>
    </r>
    <r>
      <rPr>
        <i/>
        <sz val="12"/>
        <color theme="1"/>
        <rFont val="Calibri"/>
        <family val="2"/>
        <scheme val="minor"/>
      </rPr>
      <t>Thesea</t>
    </r>
    <r>
      <rPr>
        <sz val="12"/>
        <color theme="1"/>
        <rFont val="Calibri"/>
        <family val="2"/>
        <scheme val="minor"/>
      </rPr>
      <t xml:space="preserve"> Duchassaing &amp; Michelotti, 1860. However Bilewitch &amp; Tracey (2020) shows this is a distinct genus. Determination by P. Alderslade 2012; NIWA 72270</t>
    </r>
  </si>
  <si>
    <r>
      <t xml:space="preserve">cf. </t>
    </r>
    <r>
      <rPr>
        <i/>
        <sz val="12"/>
        <rFont val="Calibri"/>
        <family val="2"/>
        <scheme val="minor"/>
      </rPr>
      <t>echinatum</t>
    </r>
  </si>
  <si>
    <r>
      <t xml:space="preserve">cf. </t>
    </r>
    <r>
      <rPr>
        <i/>
        <sz val="12"/>
        <rFont val="Calibri"/>
        <family val="2"/>
        <scheme val="minor"/>
      </rPr>
      <t>pauciflorum</t>
    </r>
  </si>
  <si>
    <r>
      <t xml:space="preserve">cf. </t>
    </r>
    <r>
      <rPr>
        <i/>
        <sz val="12"/>
        <rFont val="Calibri"/>
        <family val="2"/>
        <scheme val="minor"/>
      </rPr>
      <t>moseleyi</t>
    </r>
  </si>
  <si>
    <r>
      <rPr>
        <i/>
        <sz val="12"/>
        <rFont val="Calibri"/>
        <family val="2"/>
        <scheme val="minor"/>
      </rPr>
      <t>Pennatula</t>
    </r>
    <r>
      <rPr>
        <sz val="12"/>
        <rFont val="Calibri"/>
        <family val="2"/>
        <scheme val="minor"/>
      </rPr>
      <t xml:space="preserve"> sp. (NIWA; det. G. Williams, 1995)</t>
    </r>
  </si>
  <si>
    <r>
      <t xml:space="preserve">cf. </t>
    </r>
    <r>
      <rPr>
        <i/>
        <sz val="12"/>
        <rFont val="Calibri"/>
        <family val="2"/>
        <scheme val="minor"/>
      </rPr>
      <t>lindahli</t>
    </r>
  </si>
  <si>
    <r>
      <rPr>
        <i/>
        <sz val="12"/>
        <rFont val="Calibri"/>
        <family val="2"/>
        <scheme val="minor"/>
      </rPr>
      <t>Acanthoptilum</t>
    </r>
    <r>
      <rPr>
        <sz val="12"/>
        <rFont val="Calibri"/>
        <family val="2"/>
        <scheme val="minor"/>
      </rPr>
      <t xml:space="preserve"> sp. NIWA G. Williams</t>
    </r>
  </si>
  <si>
    <r>
      <rPr>
        <i/>
        <sz val="12"/>
        <rFont val="Calibri"/>
        <family val="2"/>
        <scheme val="minor"/>
      </rPr>
      <t>Stylatula</t>
    </r>
    <r>
      <rPr>
        <sz val="12"/>
        <rFont val="Calibri"/>
        <family val="2"/>
        <scheme val="minor"/>
      </rPr>
      <t xml:space="preserve"> sp. NIWA G. Williams</t>
    </r>
  </si>
  <si>
    <r>
      <t xml:space="preserve">cf. </t>
    </r>
    <r>
      <rPr>
        <i/>
        <sz val="12"/>
        <rFont val="Calibri"/>
        <family val="2"/>
        <scheme val="minor"/>
      </rPr>
      <t>gracillima</t>
    </r>
  </si>
  <si>
    <r>
      <t xml:space="preserve">Vervoort &amp; Watson </t>
    </r>
    <r>
      <rPr>
        <i/>
        <sz val="12"/>
        <rFont val="Calibri"/>
        <family val="2"/>
        <scheme val="minor"/>
      </rPr>
      <t>in</t>
    </r>
    <r>
      <rPr>
        <sz val="12"/>
        <rFont val="Calibri"/>
        <family val="2"/>
        <scheme val="minor"/>
      </rPr>
      <t xml:space="preserve"> Cairns </t>
    </r>
    <r>
      <rPr>
        <i/>
        <sz val="12"/>
        <rFont val="Calibri"/>
        <family val="2"/>
        <scheme val="minor"/>
      </rPr>
      <t>et al</t>
    </r>
    <r>
      <rPr>
        <sz val="12"/>
        <rFont val="Calibri"/>
        <family val="2"/>
        <scheme val="minor"/>
      </rPr>
      <t>. 2009</t>
    </r>
  </si>
  <si>
    <r>
      <t xml:space="preserve">Vervoort &amp; Watson </t>
    </r>
    <r>
      <rPr>
        <i/>
        <sz val="12"/>
        <color theme="1"/>
        <rFont val="Calibri"/>
        <family val="2"/>
        <scheme val="minor"/>
      </rPr>
      <t>in</t>
    </r>
    <r>
      <rPr>
        <sz val="12"/>
        <color theme="1"/>
        <rFont val="Calibri"/>
        <family val="2"/>
        <scheme val="minor"/>
      </rPr>
      <t xml:space="preserve"> Cairns </t>
    </r>
    <r>
      <rPr>
        <i/>
        <sz val="12"/>
        <color theme="1"/>
        <rFont val="Calibri"/>
        <family val="2"/>
        <scheme val="minor"/>
      </rPr>
      <t>et al</t>
    </r>
    <r>
      <rPr>
        <sz val="12"/>
        <color theme="1"/>
        <rFont val="Calibri"/>
        <family val="2"/>
        <scheme val="minor"/>
      </rPr>
      <t>. 2009</t>
    </r>
  </si>
  <si>
    <r>
      <t xml:space="preserve">Alvariño </t>
    </r>
    <r>
      <rPr>
        <i/>
        <sz val="12"/>
        <color theme="1"/>
        <rFont val="Calibri"/>
        <family val="2"/>
        <scheme val="minor"/>
      </rPr>
      <t>et al</t>
    </r>
    <r>
      <rPr>
        <sz val="12"/>
        <color theme="1"/>
        <rFont val="Calibri"/>
        <family val="2"/>
        <scheme val="minor"/>
      </rPr>
      <t>. 1990</t>
    </r>
  </si>
  <si>
    <r>
      <rPr>
        <i/>
        <sz val="12"/>
        <color theme="1"/>
        <rFont val="Calibri"/>
        <family val="2"/>
        <scheme val="minor"/>
      </rPr>
      <t xml:space="preserve">Ceratomyxa constricta </t>
    </r>
    <r>
      <rPr>
        <sz val="12"/>
        <color theme="1"/>
        <rFont val="Calibri"/>
        <family val="2"/>
        <scheme val="minor"/>
      </rPr>
      <t xml:space="preserve">Meglitsch, 1960 </t>
    </r>
  </si>
  <si>
    <r>
      <t xml:space="preserve">Ceratomyxa elongata </t>
    </r>
    <r>
      <rPr>
        <sz val="12"/>
        <color theme="1"/>
        <rFont val="Calibri"/>
        <family val="2"/>
        <scheme val="minor"/>
      </rPr>
      <t>Meglitsch, 1960</t>
    </r>
  </si>
  <si>
    <r>
      <rPr>
        <i/>
        <sz val="12"/>
        <color theme="1"/>
        <rFont val="Calibri"/>
        <family val="2"/>
        <scheme val="minor"/>
      </rPr>
      <t xml:space="preserve">Leptotheca pinguis </t>
    </r>
    <r>
      <rPr>
        <sz val="12"/>
        <color theme="1"/>
        <rFont val="Calibri"/>
        <family val="2"/>
        <scheme val="minor"/>
      </rPr>
      <t>Meglitsch, 1960</t>
    </r>
  </si>
  <si>
    <r>
      <rPr>
        <i/>
        <sz val="12"/>
        <color theme="1"/>
        <rFont val="Calibri"/>
        <family val="2"/>
        <scheme val="minor"/>
      </rPr>
      <t>Ceratomyxa polymorpha</t>
    </r>
    <r>
      <rPr>
        <sz val="12"/>
        <color theme="1"/>
        <rFont val="Calibri"/>
        <family val="2"/>
        <scheme val="minor"/>
      </rPr>
      <t> Meglitsch, 1960</t>
    </r>
  </si>
  <si>
    <r>
      <rPr>
        <i/>
        <sz val="12"/>
        <color theme="1"/>
        <rFont val="Calibri"/>
        <family val="2"/>
        <scheme val="minor"/>
      </rPr>
      <t>Leptotheca subelegans</t>
    </r>
    <r>
      <rPr>
        <sz val="12"/>
        <color theme="1"/>
        <rFont val="Calibri"/>
        <family val="2"/>
        <scheme val="minor"/>
      </rPr>
      <t xml:space="preserve"> Laird, 1953</t>
    </r>
  </si>
  <si>
    <r>
      <t xml:space="preserve">Hine </t>
    </r>
    <r>
      <rPr>
        <i/>
        <sz val="12"/>
        <color theme="1"/>
        <rFont val="Calibri"/>
        <family val="2"/>
        <scheme val="minor"/>
      </rPr>
      <t>et al</t>
    </r>
    <r>
      <rPr>
        <sz val="12"/>
        <color theme="1"/>
        <rFont val="Calibri"/>
        <family val="2"/>
        <scheme val="minor"/>
      </rPr>
      <t xml:space="preserve">. 2000 </t>
    </r>
  </si>
  <si>
    <r>
      <rPr>
        <i/>
        <sz val="12"/>
        <color theme="1"/>
        <rFont val="Calibri"/>
        <family val="2"/>
        <scheme val="minor"/>
      </rPr>
      <t>Davisia diplocrepis</t>
    </r>
    <r>
      <rPr>
        <sz val="12"/>
        <color theme="1"/>
        <rFont val="Calibri"/>
        <family val="2"/>
        <scheme val="minor"/>
      </rPr>
      <t xml:space="preserve"> Laird, 1953</t>
    </r>
  </si>
  <si>
    <r>
      <t xml:space="preserve">Gershwin &amp; Gordon </t>
    </r>
    <r>
      <rPr>
        <i/>
        <sz val="12"/>
        <color rgb="FF000000"/>
        <rFont val="Calibri"/>
        <family val="2"/>
      </rPr>
      <t>in</t>
    </r>
    <r>
      <rPr>
        <sz val="12"/>
        <color rgb="FF000000"/>
        <rFont val="Calibri"/>
        <family val="2"/>
      </rPr>
      <t xml:space="preserve"> Gershwin, Lewis, Gowlett-Holmes &amp; Kloser, 2014 </t>
    </r>
  </si>
  <si>
    <r>
      <t xml:space="preserve">Aurelia </t>
    </r>
    <r>
      <rPr>
        <sz val="12"/>
        <color theme="1"/>
        <rFont val="Calibri"/>
        <family val="2"/>
        <scheme val="minor"/>
      </rPr>
      <t xml:space="preserve">cf. </t>
    </r>
    <r>
      <rPr>
        <i/>
        <sz val="12"/>
        <color theme="1"/>
        <rFont val="Calibri"/>
        <family val="2"/>
        <scheme val="minor"/>
      </rPr>
      <t>coerulea</t>
    </r>
  </si>
  <si>
    <t>Actinioidea sp. 1 (NIWA 75871)</t>
  </si>
  <si>
    <t>Actinioidea sp. 2 (NIWA 141393)</t>
  </si>
  <si>
    <t>Actinostolidae sp. 1 (NIWA 76304)</t>
  </si>
  <si>
    <t>Actinostolidae sp. 2 (NIWA 76307)</t>
  </si>
  <si>
    <t>Actinostolidae sp. 3 (NIWA 43994)</t>
  </si>
  <si>
    <t>Hormathiidae sp. 1 (NIWA 70716)</t>
  </si>
  <si>
    <t>Hormathiidae sp. 2 (NIWA 43998)</t>
  </si>
  <si>
    <t>Hormathiidae sp. 3 (NIWA 76507)</t>
  </si>
  <si>
    <t>Hormathiidae sp. 4 (NIWA 76540)</t>
  </si>
  <si>
    <t>Enthemonae sp. 1 (NIWA 141392)</t>
  </si>
  <si>
    <t>Enthemonae sp. 2 (NIWA 141391)</t>
  </si>
  <si>
    <t>Kulamanamana haumeaae</t>
  </si>
  <si>
    <t>Parazoanthus elongatus</t>
  </si>
  <si>
    <t>Parazoanthidae gen. nov. B (NIWA 12691)</t>
  </si>
  <si>
    <t>Parazoanthidae gen. nov. C (NIWA 40981)</t>
  </si>
  <si>
    <t>Parazoanthidae gen. nov. S (NIWA 88612)</t>
  </si>
  <si>
    <t>Alcyoniidae gen. nov. B et sp. nov. A (NIWA 39958)</t>
  </si>
  <si>
    <t>Alcyoniidae gen. nov. C et sp. nov. A (NIWA 40720)</t>
  </si>
  <si>
    <t>Alcyoniidae gen. nov. D et sp. nov. A (NIWA 40884)</t>
  </si>
  <si>
    <t>Clavulariidae gen. nov. A et sp. nov. A (NIWA 39869)</t>
  </si>
  <si>
    <t>Clavulariidae gen. nov. C et sp. nov. A (NIWA 39609)</t>
  </si>
  <si>
    <t>Clavulariidae gen. nov. D et sp. nov. A (NIWA 39866)</t>
  </si>
  <si>
    <t>Clavulariidae gen. nov. D et sp. nov. B (NIWA 40714)</t>
  </si>
  <si>
    <t>Clavulariidae gen. nov. E et sp. nov. A (NIWA 39765)</t>
  </si>
  <si>
    <t>Gorgoniidae gen. et sp. nov. (NIWA 86098)</t>
  </si>
  <si>
    <t>Keroeididae gen. nov. (NIWA 42490)</t>
  </si>
  <si>
    <t>Paramuriceidae gen. nov. D et sp. nov. B (NIWA 40021)</t>
  </si>
  <si>
    <t>Paramuriceidae gen. et sp. nov. (NIWA 56718)</t>
  </si>
  <si>
    <t>Mopseidae gen. nov. A et sp. nov. 1 (NIWA 83083)</t>
  </si>
  <si>
    <t>Mopseidae gen. nov. A et sp. nov. A (NIWA 54226)</t>
  </si>
  <si>
    <t>Mopseidae gen. nov. B et sp. nov. (NIWA 83368)</t>
  </si>
  <si>
    <t>Mopseidae gen. nov. E et sp. nov. C (NIWA 125327)</t>
  </si>
  <si>
    <t>Mopseidae gen. nov. F et sp. nov. A (NIWA 46381)</t>
  </si>
  <si>
    <t>Mopseidae gen. nov. G et sp. nov. A (NIWA 127893)</t>
  </si>
  <si>
    <t>Mopseidae gen. nov. H et sp. nov. A (NIWA 46378)</t>
  </si>
  <si>
    <t>Mopseidae gen. et sp. nov. (NIWA 41542)</t>
  </si>
  <si>
    <t>Mopseidae gen. et sp. nov. (NIWA 91077)</t>
  </si>
  <si>
    <t>Mopseidae gen. et sp. nov. (NIWA 102448)</t>
  </si>
  <si>
    <t>Mopseidae gen. et sp. nov. (NIWA 41549)</t>
  </si>
  <si>
    <t>Actiniidae gen. et sp. indet. 1</t>
  </si>
  <si>
    <t>Actiniidae gen. et sp. indet. 2</t>
  </si>
  <si>
    <t>Actiniidae gen. et sp. indet. 3</t>
  </si>
  <si>
    <t>Actiniidae gen. et sp. indet. 4</t>
  </si>
  <si>
    <t>Dennis Opresko comment: NIWA 38029, 38462. These records are Antarctic but Dennis Opresko included this species in the list.</t>
  </si>
  <si>
    <t>det. P. Schuchert, 1996</t>
  </si>
  <si>
    <t>det. L. Miranda, 2016</t>
  </si>
  <si>
    <t xml:space="preserve"> det. L. Miranda, 2016</t>
  </si>
  <si>
    <t>det. F Sinniger, 2018</t>
  </si>
  <si>
    <t>det. O. Ocaña, 1996</t>
  </si>
  <si>
    <t>det. G. Williams, 1995</t>
  </si>
  <si>
    <t xml:space="preserve"> det. P. Alderslade, 2013</t>
  </si>
  <si>
    <t>det. P. Alderslade, 2012</t>
  </si>
  <si>
    <t>det. J. Sanchez, 2005</t>
  </si>
  <si>
    <t>det. S. Mills &amp; P. Alderslade, 2013</t>
  </si>
  <si>
    <t>det. J. Bilewitch, 2021</t>
  </si>
  <si>
    <t>det. M. Kitahara, 2018</t>
  </si>
  <si>
    <t>et. F. Sinniger, 2019</t>
  </si>
  <si>
    <t xml:space="preserve"> det. P. Alderslade, 2012</t>
  </si>
  <si>
    <t>det. A.L. Gershwin</t>
  </si>
  <si>
    <t>det. C. Untiedt, 2018</t>
  </si>
  <si>
    <t xml:space="preserve"> det. C. Untiedt, 2018</t>
  </si>
  <si>
    <t>det. S. Cairns, 2018</t>
  </si>
  <si>
    <t>det. J. Sanchez, 2008</t>
  </si>
  <si>
    <t xml:space="preserve"> det. G. Williams, 1995</t>
  </si>
  <si>
    <t xml:space="preserve"> det. P. Alderslade, 201</t>
  </si>
  <si>
    <t>det. D. Fautin, 2007</t>
  </si>
  <si>
    <t>det. M. Kitahara, 2018)</t>
  </si>
  <si>
    <t>det. J. Sanchez, 2010</t>
  </si>
  <si>
    <t xml:space="preserve"> det. S. Cairns, 2013</t>
  </si>
  <si>
    <t xml:space="preserve">det. D. Opresko 2012, Opresko, 2019 </t>
  </si>
  <si>
    <t>det. D. Opresko, 2006</t>
  </si>
  <si>
    <t>(det. A.L. Gershwin, 2009)</t>
  </si>
  <si>
    <t>det. G. Williams, 1995)</t>
  </si>
  <si>
    <t>det. S. Cox, 2018</t>
  </si>
  <si>
    <t>Diadumenidae gen. et sp. indet.</t>
  </si>
  <si>
    <t>Dennis Opresko comment: NIWA 38070; 38203; 38495; 38639; 38674; 39214; 38071. This species is exclusively Antarctic but Dennis Opresko included it in the list</t>
  </si>
  <si>
    <t>det. D. Fautin, 2010</t>
  </si>
  <si>
    <t>det. Fautin 2007</t>
  </si>
  <si>
    <t>det. P. Alderslade, 2010</t>
  </si>
  <si>
    <t>det. P. Alderslade, 2018</t>
  </si>
  <si>
    <t>det. J. Bilewitch, 2014</t>
  </si>
  <si>
    <t>det.  G. Williams, 1995</t>
  </si>
  <si>
    <t>Echinogorgia sp. (NIWA 97267)</t>
  </si>
  <si>
    <t>(det. O. Ocaña, 1996)</t>
  </si>
  <si>
    <t>det. M. Kiatahara, 2018</t>
  </si>
  <si>
    <t>det. P. Alderslade &amp; S. Mills, 2014</t>
  </si>
  <si>
    <t>det. J. Bilewitch, 2018</t>
  </si>
  <si>
    <t>det. E. Rodriguez, 2019</t>
  </si>
  <si>
    <t>det. F. Sinniger, 2019</t>
  </si>
  <si>
    <t>det. N. Bax, 2012</t>
  </si>
  <si>
    <t>det. P. Marriott, 2014</t>
  </si>
  <si>
    <t>det. S. Cairns, 2013</t>
  </si>
  <si>
    <t>det. P. Alderslade 2012</t>
  </si>
  <si>
    <t>det. P. Marriott, 2015</t>
  </si>
  <si>
    <t>det. N. Bax, 2013)</t>
  </si>
  <si>
    <t>det. J. Sanchez &amp; L. Dueñas, 2007</t>
  </si>
  <si>
    <t>det. S. France &amp; L. Watling, 2008</t>
  </si>
  <si>
    <t>Grasshoff, 1999; det. J. Bilewitch, 2014</t>
  </si>
  <si>
    <t xml:space="preserve"> det. J. Sanchez, 2007</t>
  </si>
  <si>
    <t>det. J. Sanchez, 2007</t>
  </si>
  <si>
    <t>det. J. Sanchez &amp; L. Dueñas, 2007)</t>
  </si>
  <si>
    <t>det. J. Sanchez, 2004</t>
  </si>
  <si>
    <t>det. J. Sanchez, 2003</t>
  </si>
  <si>
    <t>det. S. Rowley 2011</t>
  </si>
  <si>
    <t>det. P. Alderslade 2013</t>
  </si>
  <si>
    <t>det. E. Dolan, 2013</t>
  </si>
  <si>
    <t>det. S. Cairns, 1995</t>
  </si>
  <si>
    <t>det. T. Molodtsova, 2007</t>
  </si>
  <si>
    <t xml:space="preserve"> det. J. Sanchez, 2005</t>
  </si>
  <si>
    <t>Dennis Opresko comment: NIWA 66356. This record is from Antarctica but Dennis Opresko put it in the list.</t>
  </si>
  <si>
    <t>et. L. Gershwin, 2007</t>
  </si>
  <si>
    <t>det. S. Rowley, 2011</t>
  </si>
  <si>
    <t>det. F. Sinniger, 2018</t>
  </si>
  <si>
    <t>det. P. Alderslade 2008</t>
  </si>
  <si>
    <t>det. P. Schuchert, 2015</t>
  </si>
  <si>
    <t>det. K. Moore, 2015</t>
  </si>
  <si>
    <t>det. P. Alderslade, 2017</t>
  </si>
  <si>
    <t>det. K. Moore, 2012</t>
  </si>
  <si>
    <t>Mopseidae gen. nov. K et sp. nov. w (NIWA 3438)</t>
  </si>
  <si>
    <t>gen. nov. K et sp. nov. W (NIWA 3438; det. J. Sanchez, 2004)</t>
  </si>
  <si>
    <t>det. J. Sanchez, 2006</t>
  </si>
  <si>
    <t>(Pax, 1932) det. D. Opresko, 2006</t>
  </si>
  <si>
    <t>(Gravier, 1913) det. S. Cairns, 2016</t>
  </si>
  <si>
    <t xml:space="preserve"> det. S. France 2008</t>
  </si>
  <si>
    <t>det. P. Alderslade, 2013</t>
  </si>
  <si>
    <t>det. G. Williams, 2011</t>
  </si>
  <si>
    <t>det. S. France, 2009</t>
  </si>
  <si>
    <t>Kitahara &amp; Cairns, 2021; det. M. Kitahara, 2018</t>
  </si>
  <si>
    <t>det. P. Alderslade 2011</t>
  </si>
  <si>
    <t>det. S. Cairns</t>
  </si>
  <si>
    <t>det. K. Moore, 2013</t>
  </si>
  <si>
    <t>det. P. Alderslade, 2014</t>
  </si>
  <si>
    <t>det. M. Bo, 2019</t>
  </si>
  <si>
    <t>G. Williams, 1995</t>
  </si>
  <si>
    <t>det. G. Williams</t>
  </si>
  <si>
    <t>det. D. Opresko, 2005</t>
  </si>
  <si>
    <t xml:space="preserve"> det. F. Sinniger, 2019</t>
  </si>
  <si>
    <t>det. J. Sánchez, 2003</t>
  </si>
  <si>
    <t xml:space="preserve"> det. D. Fautin, 2007</t>
  </si>
  <si>
    <t>et. J. Watson, 2011</t>
  </si>
  <si>
    <t>det. S. Cairns, 2014</t>
  </si>
  <si>
    <t>det. P. Alderslade &amp; L. Dueñas, 2023</t>
  </si>
  <si>
    <t>det. D. Opresko, 2003</t>
  </si>
  <si>
    <t>det. D. Opresko 2006</t>
  </si>
  <si>
    <t>det. J. Sanchez &amp; P. Alderslade, 2012</t>
  </si>
  <si>
    <t>Arachnanthus sp.</t>
  </si>
  <si>
    <t>Actinia sp. (det. O. Ocaña, 1996)</t>
  </si>
  <si>
    <t>Actinia sp.</t>
  </si>
  <si>
    <t xml:space="preserve">Anemonia cf. manjano </t>
  </si>
  <si>
    <t>Anthopleura sp. (MA8499; det. O. Ocaña, 1996)</t>
  </si>
  <si>
    <t>Anthopleura sp. (MA8499)</t>
  </si>
  <si>
    <t>Bolocera cf. kerguelensis</t>
  </si>
  <si>
    <t>Bolocera sp.</t>
  </si>
  <si>
    <t>Cribrinopsis? sp. indet. (NIWA 34748)</t>
  </si>
  <si>
    <t>Dofleinia sp. nov. (NIWA MITS 69564)</t>
  </si>
  <si>
    <t>Dofleinia? sp. indet. (NIWA 34531)</t>
  </si>
  <si>
    <t>Oulactis sp.</t>
  </si>
  <si>
    <t>Urticinopsis sp. indet. (NIWA 35303)</t>
  </si>
  <si>
    <t>Actinoscyphia sp. (NIWA 43995)</t>
  </si>
  <si>
    <t>Actinoscyphia sp. 1</t>
  </si>
  <si>
    <t>Actinostola sp. 1? (NIWA 141398; det. E. Rodriguez, 2019)</t>
  </si>
  <si>
    <t>Actinostola sp. 1? (NIWA 141398)</t>
  </si>
  <si>
    <t>Actinostola sp. 2 (NIWA 145815; det. E. Rodriguez, 2019)</t>
  </si>
  <si>
    <t>Actinostola sp. 2 (NIWA 145815)</t>
  </si>
  <si>
    <t>Antiparactis sp. (det. O. Ocaña, 1996)</t>
  </si>
  <si>
    <t>Antiparactis sp.</t>
  </si>
  <si>
    <t>Stomphia? sp. (NIWA 63988)</t>
  </si>
  <si>
    <t>Alicia sp. (NIWA 126101; det. S. Mills, 2017)</t>
  </si>
  <si>
    <t>Alicia sp. (NIWA 126101)</t>
  </si>
  <si>
    <t>Amphianthus sp. 1 (det. O. Ocaña, 1996)</t>
  </si>
  <si>
    <t>Amphianthus sp. 1</t>
  </si>
  <si>
    <t>Amphianthus sp. 2 (NIWA 25541; det. E. Rodriguez, 2019)</t>
  </si>
  <si>
    <t>Amphianthus sp. 2 (NIWA 25541)</t>
  </si>
  <si>
    <t>Amphianthus sp. 3 (det. O. Ocaña, 1996)</t>
  </si>
  <si>
    <t>Amphianthus sp. 3</t>
  </si>
  <si>
    <t>Amphianthus sp. 4 (det. O. Ocaña, 1996)</t>
  </si>
  <si>
    <t>Amphianthus sp. 4</t>
  </si>
  <si>
    <t>Amphianthus sp. 5 (det. O. Ocaña, 1996)</t>
  </si>
  <si>
    <t>Amphianthus sp. 5</t>
  </si>
  <si>
    <t>Amphianthus sp. 6 (det. O. Ocaña, 1996)</t>
  </si>
  <si>
    <t>Amphianthus sp. 6</t>
  </si>
  <si>
    <t>Amphianthus sp. 7 (det. O. Ocaña, 1996)</t>
  </si>
  <si>
    <t>Amphianthus sp. 7</t>
  </si>
  <si>
    <t>Amphianthus sp. 8 (det. O. Ocaña, 1996)</t>
  </si>
  <si>
    <t>Amphianthus sp. 8</t>
  </si>
  <si>
    <t>Peronanthus sp. 1 (NZOI  Stn  P941, specimens on Keratoisis sp.)</t>
  </si>
  <si>
    <t>Peronanthus sp. 4 (NMNZ; specimens attached to Anthothela)</t>
  </si>
  <si>
    <t>Telmatactis sp.</t>
  </si>
  <si>
    <t>Telmatactis sp. nov.</t>
  </si>
  <si>
    <t>Tealidium sp. indet. (NIWA 41115)</t>
  </si>
  <si>
    <t>Diadumene sp. (NIWA MITS 72730)</t>
  </si>
  <si>
    <t>Drillactis sp. indet. (NIWA 35329)</t>
  </si>
  <si>
    <t>Edwardsia sp. nov.</t>
  </si>
  <si>
    <t>Edwardsiella sp. indet. (NIWA 35321)</t>
  </si>
  <si>
    <t>Scolanthus sp. (NIWA 35332)</t>
  </si>
  <si>
    <t>Scolanthus sp. nov.</t>
  </si>
  <si>
    <t>Exocoelactis sp. nov. (NIWA 47871)</t>
  </si>
  <si>
    <t>Gonactinia sp.</t>
  </si>
  <si>
    <t>Protanthea sp.</t>
  </si>
  <si>
    <t>Actinauge sp. 1 (NIWA 95136; det. E. Rodriguez, 2019)</t>
  </si>
  <si>
    <t>Actinauge sp. 1 (NIWA 95136)</t>
  </si>
  <si>
    <t>Phelliactis sp. (NIWA 76506)</t>
  </si>
  <si>
    <t>Peachia sp. (NIWA 34826)</t>
  </si>
  <si>
    <t>Antipathes cf. pauroclema</t>
  </si>
  <si>
    <t>Antipathes cf. sarothrum</t>
  </si>
  <si>
    <t>Cirrhipathes cf. spiralis</t>
  </si>
  <si>
    <t>Pseudocirrhipathes sp. (NIWA 19702)</t>
  </si>
  <si>
    <t>Stichopathes cf. diversa</t>
  </si>
  <si>
    <t>Stichopathes cf. echinulata</t>
  </si>
  <si>
    <t>Stichopathes cf. variabilis</t>
  </si>
  <si>
    <t>Stichopathes sp. 1 (NIWA 15103)</t>
  </si>
  <si>
    <t>Stichopathes sp. 2 (NIWA 119024)</t>
  </si>
  <si>
    <t>Acanthopathes cf. undulata</t>
  </si>
  <si>
    <t>Aphanostichopathes cf. filiformis</t>
  </si>
  <si>
    <t>Aphanostichopathes sp. (NIWA 15083)</t>
  </si>
  <si>
    <t>Asteriopathes cf. arachniformis</t>
  </si>
  <si>
    <t>Asteriopathes sp. (NIWA 24286; det. D. Opresko, 2012)</t>
  </si>
  <si>
    <t>Asteriopathes sp. (NIWA 24286)</t>
  </si>
  <si>
    <t>Phanopathes cf. zealandica</t>
  </si>
  <si>
    <t>Sibopathes sp. nov. cf. gephura (NIWA 19681)</t>
  </si>
  <si>
    <t>Trissopathes sp. 1 (NIWA 19862)</t>
  </si>
  <si>
    <t>Trissopathes sp. 2 (NIWA 65639)</t>
  </si>
  <si>
    <t>Leiopathes sp. 1 (NIWA 34620)</t>
  </si>
  <si>
    <t>Leiopathes sp. 2 (NIWA 19763)</t>
  </si>
  <si>
    <t>Cupressopathes cf. pumila</t>
  </si>
  <si>
    <t>Cupressopathes cf. simplex (NIWA 41693)</t>
  </si>
  <si>
    <t>Cupressopathes sp. (NIWA 19871)</t>
  </si>
  <si>
    <t>Myriopathes cf. catharinae (NIWA 18782)</t>
  </si>
  <si>
    <t>Myriopathes cf. japonica (NIWA 19784)</t>
  </si>
  <si>
    <t>Myriopathes cf. ulex (NIWA 19873)</t>
  </si>
  <si>
    <t>Bathypathes cf. patula</t>
  </si>
  <si>
    <t>Parantipathes cf. euantha </t>
  </si>
  <si>
    <t xml:space="preserve">Parantipathes cf. robusta </t>
  </si>
  <si>
    <t>Saropathes sp. (NIWA 4308)</t>
  </si>
  <si>
    <t>Stauropathes cf. staurocrada</t>
  </si>
  <si>
    <t>Umbellapathes cf. parva</t>
  </si>
  <si>
    <t>Tylopathes sp. (NIWA 15504)</t>
  </si>
  <si>
    <t>Tylopathes? glutinata</t>
  </si>
  <si>
    <t>Corallimorphus cf. profundus</t>
  </si>
  <si>
    <t>Corallimorphus cf. rigidus</t>
  </si>
  <si>
    <t>Caryophyllia (Caryophyllia) ambrosia</t>
  </si>
  <si>
    <t>Caryophyllia (Caryophyllia) atlantica</t>
  </si>
  <si>
    <t>Caryophyllia (Caryophyllia) crosnieri</t>
  </si>
  <si>
    <t>Caryophyllia (Caryophyllia) diomedeae</t>
  </si>
  <si>
    <t>Caryophyllia (Caryophyllia) hawaiiensis</t>
  </si>
  <si>
    <t>Caryophyllia (Caryophyllia) japonica</t>
  </si>
  <si>
    <t>Caryophyllia (Caryophyllia) lamellifera</t>
  </si>
  <si>
    <t>Caryophyllia (Caryophyllia) profunda</t>
  </si>
  <si>
    <t>Caryophyllia (Caryophyllia) quadragenaria</t>
  </si>
  <si>
    <t>Caryophyllia (Caryophyllia) rugosa</t>
  </si>
  <si>
    <t>Caryophyllia (Caryophyllia) scobinosa</t>
  </si>
  <si>
    <t>Caryophyllia (Caryophyllia) versicolorata</t>
  </si>
  <si>
    <t>Caryophyllia sp. nov. (NIWA 127325)</t>
  </si>
  <si>
    <t>Caryophyllia sp. nov. A (NIWA 16035)</t>
  </si>
  <si>
    <t>Caryophyllia sp. nov. B (NIWA 46919)</t>
  </si>
  <si>
    <t>Crispatotrochus sp. nov. (NIWA 24599)</t>
  </si>
  <si>
    <t>Crispatotrochus sp. nov. A (NIWA 26745)</t>
  </si>
  <si>
    <t>Labyrinthocyathus sp. A (NIWA 47069)</t>
  </si>
  <si>
    <t>Polycyathus sp. indet. (MA33944)</t>
  </si>
  <si>
    <t>Polycyathus sp. indet. (NIWA 47065)</t>
  </si>
  <si>
    <t>Rhizosmilia sp. nov. (NIWA 47011)</t>
  </si>
  <si>
    <t>Stephanocyathus (Odontocyathus) coronatus</t>
  </si>
  <si>
    <t>Stephanocyathus (Stephanocyathus) platypus</t>
  </si>
  <si>
    <t>Stephanocyathus (Stephanocyathus) regius</t>
  </si>
  <si>
    <t>Stephanocyathus (Acinocyathus) spiniger</t>
  </si>
  <si>
    <t>Trochocyathus (Trochocyathus) cepulla</t>
  </si>
  <si>
    <t>Trochocyathus (Trochocyathus) cooperi</t>
  </si>
  <si>
    <t>Trochocyathus (Trochocyathus) efateensis</t>
  </si>
  <si>
    <t>Trochocyathus (Trochocyathus) gordoni</t>
  </si>
  <si>
    <t>Trochocyathus (Aplocyathus) hastatus</t>
  </si>
  <si>
    <t>Trochocyathus (Trochocyathus) maculatus</t>
  </si>
  <si>
    <t>Trochocyathus (Trochocyathus) rhombocolumna</t>
  </si>
  <si>
    <t>Balanophyllia (Balanophyllia) bairdiana</t>
  </si>
  <si>
    <t>Balanophyllia (Balanophyllia) chnous</t>
  </si>
  <si>
    <t>Balanophyllia (Balanophyllia) crassitheca</t>
  </si>
  <si>
    <t>Balanophyllia (Balanophyllia) gigas</t>
  </si>
  <si>
    <t>Eguchipsammia sp. nov. (NIWA 64990)</t>
  </si>
  <si>
    <t>Eguchipsammia sp. nov. A (NIWA 54319)</t>
  </si>
  <si>
    <t>Javania sp. 1 (NIWA 26969)</t>
  </si>
  <si>
    <t>Placotrochides cf. prolatus (NIWA 3056)</t>
  </si>
  <si>
    <t>Epizoanthus cf. fatuus</t>
  </si>
  <si>
    <t>Epizoanthus cf. paguricola</t>
  </si>
  <si>
    <t>Epizoanthus cf. paguriphilus</t>
  </si>
  <si>
    <t>Epizoanthus cf. xenomorphoideus</t>
  </si>
  <si>
    <t>Epizoanthus (cf.) sp. (NIWA 35128)</t>
  </si>
  <si>
    <t>Epizoanthus sp. nov. (tree forming)</t>
  </si>
  <si>
    <t>Bullagummizoanthus sp. (NIWA 65899)</t>
  </si>
  <si>
    <t>Hurlizoanthus cf. parrishi</t>
  </si>
  <si>
    <t>Kulamanamana cf. haumeaae</t>
  </si>
  <si>
    <t>Mesozoanthus sp. (NIWA 127061)</t>
  </si>
  <si>
    <t>Savalia sp. (NIWA 12714)</t>
  </si>
  <si>
    <t>Umimayanthus sp. (NIWA 12723)</t>
  </si>
  <si>
    <t>Zibrowius cf. ammophilus</t>
  </si>
  <si>
    <t>Parazoanthidae sp. nov. cf. Thoracactis (NIWA 69531)</t>
  </si>
  <si>
    <t>Palythoa cf. mutuki (NIWA 118551)</t>
  </si>
  <si>
    <t>Palythoa sp. F (NIWA 118313)</t>
  </si>
  <si>
    <t>Isaurus cf. tuberculatus</t>
  </si>
  <si>
    <t>Bellonella (cf.) (NIWA 53640)</t>
  </si>
  <si>
    <t>Eleutherobia cf. splendens</t>
  </si>
  <si>
    <t>Eleutherobia sp. (NIWA 64414)</t>
  </si>
  <si>
    <t>Sinularia sp. (NIWA 11761)</t>
  </si>
  <si>
    <t>Astrogorgia sp. (NIWA 115197)</t>
  </si>
  <si>
    <t>Cladiella sp. (NMNZ CO.000848; NIWA 11753)</t>
  </si>
  <si>
    <t>Clavularia sp. 1 (NIWA 39699)</t>
  </si>
  <si>
    <t>Clavularia sp. D (NIWA 58585)</t>
  </si>
  <si>
    <t>Clavularia sp. E (NIWA 41071)</t>
  </si>
  <si>
    <t>Euplexaura sp. 1 (NIWA 86103)</t>
  </si>
  <si>
    <t>Keroeides sp. (NIWA 57008)</t>
  </si>
  <si>
    <t>Melithaea sp. (NIWA 76981)</t>
  </si>
  <si>
    <t>Solenocaulon sp. (NIWA 91088)</t>
  </si>
  <si>
    <t>Dendronephthya sp. (NIWA 11706)</t>
  </si>
  <si>
    <t>Scleronephthya sp. (NIWA 11729)</t>
  </si>
  <si>
    <t>Nidalia (cf.) sp. (NIWA 79255)</t>
  </si>
  <si>
    <t>Acanthogorgia sp. 1 (NIWA 9657; det. J. Sanchez, 2005)</t>
  </si>
  <si>
    <t>Acanthogorgia sp. 1 (NIWA 9657)</t>
  </si>
  <si>
    <t>Acanthogorgia sp. 2 (NIWA 14463; det. J. Sanchez, 2005)</t>
  </si>
  <si>
    <t>Acanthogorgia sp. 2 (NIWA 14463)</t>
  </si>
  <si>
    <t>Acanthogorgia sp. 3 (NIWA 14465; det. J Sanchez, 2005)</t>
  </si>
  <si>
    <t>Acanthogorgia sp. 3 (NIWA 14465)</t>
  </si>
  <si>
    <t>Acanthogorgia sp. A (NIWA 46395; det. P. Alderslade 2012)</t>
  </si>
  <si>
    <t>Acanthogorgia sp. A (NIWA 46395)</t>
  </si>
  <si>
    <t>Acanthogorgia sp. B (NIWA 39575; det. P. Alderslade 2012)</t>
  </si>
  <si>
    <t>Acanthogorgia sp. B (NIWA 39575)</t>
  </si>
  <si>
    <t>Anthomuricea sp. 1 (NIWA 24523)</t>
  </si>
  <si>
    <t>Anthomuricea sp. 2 (NIWA 64633)</t>
  </si>
  <si>
    <t>Anthomuricea sp. 3 (NIWA 73010)</t>
  </si>
  <si>
    <t>Anthomuricea sp. 4 (NIWA 83277)</t>
  </si>
  <si>
    <t>Bebryce sp. 1 (NIWA 86569)</t>
  </si>
  <si>
    <t>Bebryce sp. 2 (NIWA 15625)</t>
  </si>
  <si>
    <t>Clematissa sp. B (NIWA 69602)</t>
  </si>
  <si>
    <t>Discogorgia sp. 1 (NIWA 72270)</t>
  </si>
  <si>
    <t>Discogorgia sp. 2 (NIWA 82930)</t>
  </si>
  <si>
    <t>Discogorgia sp. 3 (NIWA 83050)</t>
  </si>
  <si>
    <t>Muriceides sp. (NIWA 25397)</t>
  </si>
  <si>
    <t>Muriceides sp. 1 (NIWA 72698)</t>
  </si>
  <si>
    <t>Muriceides sp. 2 (NIWA 86585)</t>
  </si>
  <si>
    <t>Paracis sp. 2 (NIWA 86572)</t>
  </si>
  <si>
    <t>Paramuricea sp. 1 (NIWA 86581)</t>
  </si>
  <si>
    <t>Paramuricea sp. 5 (NIWA 15528)</t>
  </si>
  <si>
    <t>Paraplexaura sp. (NIWA 67746)</t>
  </si>
  <si>
    <t>Placogorgia sp. 2 (NIWA 47206)</t>
  </si>
  <si>
    <t>Placogorgia sp. 3 (NIWA 82202)</t>
  </si>
  <si>
    <t>Placogorgia sp. 4 (NIWA 24520)</t>
  </si>
  <si>
    <t>Placogorgia sp. 6 (NIWA 15620)</t>
  </si>
  <si>
    <t>Villogorgia sp. 1 (NIWA 67750)</t>
  </si>
  <si>
    <t>Villogorgia sp. 2 (NIWA 72827)</t>
  </si>
  <si>
    <t>Villogorgia sp. 3 (NIWA 67749)</t>
  </si>
  <si>
    <t>Villogorgia sp. 4 (NIWA 67755)</t>
  </si>
  <si>
    <t>Swiftia sp. 1 (NIWA 15481)</t>
  </si>
  <si>
    <t>Rosgorgia sp. (NIWA 66318)</t>
  </si>
  <si>
    <t>Chironephthya sp. (NIWA 11714)</t>
  </si>
  <si>
    <t>Chironephthya sp. 2 (NIWA 11723)</t>
  </si>
  <si>
    <t>Rhodelinda sp. nov. A (NIWA 39934)</t>
  </si>
  <si>
    <t>Rhodelinda sp. nov. B (NIWA 39850)</t>
  </si>
  <si>
    <t>Telesto spp. indet. (e.g., NIWA 25340)</t>
  </si>
  <si>
    <t>Pseudothesea sp.? (NIWA 91206)</t>
  </si>
  <si>
    <t>Chrysogorgia cf. scintillans</t>
  </si>
  <si>
    <t>Chrysogorgia sp. (NIWA 118976; "bare area")</t>
  </si>
  <si>
    <t>Chrysogorgia sp. (NIWA 20637; "rods")</t>
  </si>
  <si>
    <t>Chrysogorgia sp. (NIWA 41739; "weak point")</t>
  </si>
  <si>
    <t>Chrysogorgia sp. (NIWA 41741; "scales")</t>
  </si>
  <si>
    <t>Chrysogorgia sp. (NIWA 42523; "branches")</t>
  </si>
  <si>
    <t>Chrysogorgia sp. (NIWA 47390; "cup")</t>
  </si>
  <si>
    <t>Chrysogorgia sp. (NIWA 72139; "strong point")</t>
  </si>
  <si>
    <t>Chrysogorgia sp. (NIWA 83012; "pinnate")</t>
  </si>
  <si>
    <t>Chrysogorgia sp. (NIWA 9638; "Dasygorgia")</t>
  </si>
  <si>
    <t>Chrysogorgia sp. 10 (NIWA 15609)</t>
  </si>
  <si>
    <t>Chrysogorgia sp. 3 (NIWA 41159)</t>
  </si>
  <si>
    <t>Chrysogorgia sp. 8 (NIWA 15608)</t>
  </si>
  <si>
    <t>Chrysogorgia sp. R (NIWA 39716)</t>
  </si>
  <si>
    <t>Iridogorgia sp. (NIWA 82896)</t>
  </si>
  <si>
    <t>Pseudochrysogorgia sp. nov. (NIWA 65904)</t>
  </si>
  <si>
    <t>Radicipes sp. (NIWA 28696)</t>
  </si>
  <si>
    <t>Anthomastus sp. 1 (NIWA 12595)</t>
  </si>
  <si>
    <t>Anthomastus sp. 2 (NIWA 12632)</t>
  </si>
  <si>
    <t>Anthomastus sp. N (NIWA 39563)</t>
  </si>
  <si>
    <t>Anthomastus sp. O (NIWA 39726)</t>
  </si>
  <si>
    <t>Bathyalcyon sp. (NIWA 86181)</t>
  </si>
  <si>
    <t>Corallium sp. A (NIWA 40626)</t>
  </si>
  <si>
    <t>Heteropolypus sp. (NIWA 28667)</t>
  </si>
  <si>
    <t>Paraminabea sp. (NIWA 34962)</t>
  </si>
  <si>
    <t>Pseudoanthomastus sp. (NIWA 53553)</t>
  </si>
  <si>
    <t>Echinoptilum cf. echinatum</t>
  </si>
  <si>
    <t>Echinoptilum sp. 1</t>
  </si>
  <si>
    <t>Echinoptilum sp. 2</t>
  </si>
  <si>
    <t>Ctenocella sp. (NMNZ CO.000844)</t>
  </si>
  <si>
    <t>Ellisella sp. (NIWA 134918)</t>
  </si>
  <si>
    <t>Junceella cf. eunicelloides (NIWA 97259)</t>
  </si>
  <si>
    <t>Junceella sp. (NIWA 4149)</t>
  </si>
  <si>
    <t>Verrucella sp. (NIWA 77475)</t>
  </si>
  <si>
    <t>Viminella sp. (NIWA 77628)</t>
  </si>
  <si>
    <t>Funiculina sp.</t>
  </si>
  <si>
    <t>Balticina sp. 1</t>
  </si>
  <si>
    <t>Balticina sp. 2</t>
  </si>
  <si>
    <t>Isidoides cf. armata</t>
  </si>
  <si>
    <t>Isidoides sp. (NIWA 16239)</t>
  </si>
  <si>
    <t>Acanella sp. 1 (NIWA 28345; det. J. Sanchez, 2007)</t>
  </si>
  <si>
    <t>Acanella sp. 1 (NIWA 28345)</t>
  </si>
  <si>
    <t>Acanella sp. 2 (NIWA 28276; det. J. Sanchez &amp; L. Dueñas, 2005)</t>
  </si>
  <si>
    <t>Acanella sp. 2 (NIWA 28276)</t>
  </si>
  <si>
    <t>Acanella sp. 3 (NIWA 41548; det. G. Williams, 1995)</t>
  </si>
  <si>
    <t>Acanella sp. 3 (NIWA 41548)</t>
  </si>
  <si>
    <t>Acanella sp. 4 (NIWA 28270; det. J. Sanchez &amp; L. Dueñas, 2007)</t>
  </si>
  <si>
    <t>Acanella sp. 4 (NIWA 28270)</t>
  </si>
  <si>
    <t>Acanella sp. 5 (NIWA 26607; det. J. Sanchez &amp; L. Dueñas, 2007)</t>
  </si>
  <si>
    <t>Acanella sp. 5 (NIWA 26607)</t>
  </si>
  <si>
    <t>Acanella sp. 6 (NIWA 28306; det. J. Sanchez &amp; L. Dueñas, 2007)</t>
  </si>
  <si>
    <t>Acanella sp. 6 (NIWA 28306)</t>
  </si>
  <si>
    <t>Acanella sp. nov. A (NIWA 41531; det. Grant, 1976)</t>
  </si>
  <si>
    <t>Acanella sp. nov. A (NIWA 41531)</t>
  </si>
  <si>
    <t>Isidella sp. 4 (NIWA 14402)</t>
  </si>
  <si>
    <t>Isidella sp. D (NIWA 41130)</t>
  </si>
  <si>
    <t>Jasonisis sp. (NIWA 64445)</t>
  </si>
  <si>
    <t>Keratoisis sp. 1 (NIWA 11408)</t>
  </si>
  <si>
    <t>Keratoisis sp. 10 (NIWA 28121)</t>
  </si>
  <si>
    <t>Keratoisis sp. 11 (NIWA 28287)</t>
  </si>
  <si>
    <t>Keratoisis sp. 13 (NIWA 28255)</t>
  </si>
  <si>
    <t>Keratoisis sp. 2 (NIWA 26586)</t>
  </si>
  <si>
    <t>Keratoisis sp. 20 (NIWA 28298)</t>
  </si>
  <si>
    <t>Keratoisis sp. 22 (NIWA 28390)</t>
  </si>
  <si>
    <t>Keratoisis sp. 23 (NIWA 28389)</t>
  </si>
  <si>
    <t>Keratoisis sp. 24 (NIWA 28388)</t>
  </si>
  <si>
    <t>Keratoisis sp. 26 (NIWA 28385)</t>
  </si>
  <si>
    <t>Keratoisis sp. 3 (NIWA 90444)</t>
  </si>
  <si>
    <t>Keratoisis sp. 4 (NIWA 104169)</t>
  </si>
  <si>
    <t>Keratoisis sp. 5 (NIWA 14416)</t>
  </si>
  <si>
    <t>Keratoisis sp. 6 (NIWA 15646)</t>
  </si>
  <si>
    <t>Keratoisis sp. 7 (NIWA 14355)</t>
  </si>
  <si>
    <t>Keratoisis sp. 8 (NIWA 14385)</t>
  </si>
  <si>
    <t>Lepidisis sp. 1 (NIWA 26598)</t>
  </si>
  <si>
    <t>Lepidisis sp. 10 (NIWA 15649)</t>
  </si>
  <si>
    <t>Lepidisis sp. 2 (NIWA 26587)</t>
  </si>
  <si>
    <t>Lepidisis sp. 3 (NIWA 26580)</t>
  </si>
  <si>
    <t>Lepidisis sp. 4 (NIWA 26591)</t>
  </si>
  <si>
    <t>Lepidisis sp. 5 (NIWA 26593)</t>
  </si>
  <si>
    <t>Lepidisis sp. 6 (NIWA 26600)</t>
  </si>
  <si>
    <t>Lepidisis sp. 7 (NIWA 26584)</t>
  </si>
  <si>
    <t>Lepidisis sp. 8 (NIWA 26595)</t>
  </si>
  <si>
    <t>Lepidisis sp. 9 (NIWA 15526)</t>
  </si>
  <si>
    <t>Orstomisis sp. (NIWA 42560)</t>
  </si>
  <si>
    <t>Kophobelemnon cf. pauciflorum</t>
  </si>
  <si>
    <t>Kophobelemnon sp. 1</t>
  </si>
  <si>
    <t>Kophobelemnon sp. 2</t>
  </si>
  <si>
    <t>Kophobelemnon sp. 3 (NIWA 28827)</t>
  </si>
  <si>
    <t>Sclerobelemnon sp.</t>
  </si>
  <si>
    <t>Chathamisis sp. nov. 1 (NIWA 72534)</t>
  </si>
  <si>
    <t>Chathamisis sp. nov. 2 (NIWA 72063)</t>
  </si>
  <si>
    <t>Chathamisis sp. nov. 3 (NIWA 24540)</t>
  </si>
  <si>
    <t>Echinisis sp. 1 (NIWA 28305)</t>
  </si>
  <si>
    <t>Echinisis sp. nov. C (NIWA 46397)</t>
  </si>
  <si>
    <t>Echinisis sp. nov. D (NIWA 39761)</t>
  </si>
  <si>
    <t>Echinisis sp. nov. E (NIWA 127889)</t>
  </si>
  <si>
    <t>Minuisis sp. 1 (NIWA 90442)</t>
  </si>
  <si>
    <t>Minuisis sp. 2 (NIWA 90451)</t>
  </si>
  <si>
    <t>Minuisis sp. nov. 1 (NTM C014403; NORFANZ)</t>
  </si>
  <si>
    <t>Notisis sp. (NIWA 102382)</t>
  </si>
  <si>
    <t>Peltastisis sp. indet. (NIWA 25688)</t>
  </si>
  <si>
    <t>Primnoisis (Primnoisis) fragilis</t>
  </si>
  <si>
    <t>Primnoisis (Delicatisis) niwa</t>
  </si>
  <si>
    <t>Primnoisis sp. 6 (NIWA 41546)</t>
  </si>
  <si>
    <t>Sclerisis sp. (NIWA 104167)</t>
  </si>
  <si>
    <t>Gyrophyllum sp.</t>
  </si>
  <si>
    <t>Pennatula cf. moseleyi (NIWA 72714)</t>
  </si>
  <si>
    <t>Pteroeides sp. 1</t>
  </si>
  <si>
    <t>Pteroeides sp. 2</t>
  </si>
  <si>
    <t>Callogorgia sp. nov. cf. granulosa (NIWA 11091)</t>
  </si>
  <si>
    <t>Ophidiogorgia cf. kuekenthali (NIWA 77618)</t>
  </si>
  <si>
    <t>Perissogorgia sp. nov. (NIWA 47808)</t>
  </si>
  <si>
    <t>Plumarella sp. nov. B (NIWA 39638)</t>
  </si>
  <si>
    <t>Primnoa sp. nov. A (NIWA 40770)</t>
  </si>
  <si>
    <t>Primnoa sp. nov. B (NIWA 40448)</t>
  </si>
  <si>
    <t>Primnoella sp. (NIWA 77617)</t>
  </si>
  <si>
    <t>Primnoella sp. nov. A (NIWA 39655)</t>
  </si>
  <si>
    <t>Thouarella (Thouarella) brevispinosa</t>
  </si>
  <si>
    <t>Thouarella (Thouarella) crenelata</t>
  </si>
  <si>
    <t>Thouarella (Thouarella) diadema</t>
  </si>
  <si>
    <t>Thouarella (Euthouarella) hilgendorfi</t>
  </si>
  <si>
    <t>Thouarella (Thouarella) koellikeri</t>
  </si>
  <si>
    <t>Thouarella (Thouarella) variabilis var. gracilis</t>
  </si>
  <si>
    <t>Thouarella (Thouarella) variabilis var. typical</t>
  </si>
  <si>
    <t>Thouarella sp. nov. C (NIWA 40550)</t>
  </si>
  <si>
    <t>Thouarella sp. nov. G (NIWA 104093)</t>
  </si>
  <si>
    <t>Thouarella sp. nov. H (NIWA 40791)</t>
  </si>
  <si>
    <t>Thouarella sp. nov. L (NIWA 39862)</t>
  </si>
  <si>
    <t>Thouarella sp. nov. M (NIWA 41054)</t>
  </si>
  <si>
    <t>Thouarella sp. nov. N (NIWA 41010)</t>
  </si>
  <si>
    <t>Thouarella sp. nov. P (NIWA 104173)</t>
  </si>
  <si>
    <t>Thouarella sp. nov. Q (NIWA 39705)</t>
  </si>
  <si>
    <t>Thouarella sp. nov. R (NIWA 105629)</t>
  </si>
  <si>
    <t>Tokoprymno sp. nov. E (NIWA 39606)</t>
  </si>
  <si>
    <t>Sarcodictyon spp. indet. (2 spp.)</t>
  </si>
  <si>
    <t>Telestula sp. (NIWA 112144)</t>
  </si>
  <si>
    <t>Stephanogorgia sp. (NIWA 82140)</t>
  </si>
  <si>
    <t>Umbellula cf. lindahli</t>
  </si>
  <si>
    <t xml:space="preserve">Umbellula sp. </t>
  </si>
  <si>
    <t>Virgularia cf. gracillima</t>
  </si>
  <si>
    <t>Bougainvillia cf. inaequalis</t>
  </si>
  <si>
    <t xml:space="preserve">Bougainvillia sp. </t>
  </si>
  <si>
    <t>Garveia sp.</t>
  </si>
  <si>
    <t>Bythotiara sp. indet. (NIWA 4697)</t>
  </si>
  <si>
    <t>Candelabrum sp. indet.</t>
  </si>
  <si>
    <t>Coryne? sp. 1 (NIWA 4713)</t>
  </si>
  <si>
    <t>Coryne? sp. 2</t>
  </si>
  <si>
    <t>Cytaeis cf. tetrastyla</t>
  </si>
  <si>
    <t>Cytaeis sp. indet.</t>
  </si>
  <si>
    <t>Tiaricodon sp. indet. (NIWA 4828)</t>
  </si>
  <si>
    <t>Rhizogeton sp. indet. (NIWA 5208)</t>
  </si>
  <si>
    <t>Leuckartiara sp. 1</t>
  </si>
  <si>
    <t>Leuckartiara sp. 12</t>
  </si>
  <si>
    <t>Merga sp.</t>
  </si>
  <si>
    <t>Proboscidactyla sp. indet. (NIWA 4823)</t>
  </si>
  <si>
    <t>Crypthelia sp. 1 (NIWA 42639)</t>
  </si>
  <si>
    <t>Crypthelia sp. 7 (NIWA 53740)</t>
  </si>
  <si>
    <t>Errina sp. nov. (NIWA 73153)</t>
  </si>
  <si>
    <t>Errinopsis sp. nov. (NIWA 53570)</t>
  </si>
  <si>
    <t>Errinopsis sp. nov. 2 (NIWA 75879)</t>
  </si>
  <si>
    <t>Inferiolabiata sp. C (NIWA 73195)</t>
  </si>
  <si>
    <t>Inferiolabiata sp. nov. (NIWA 105098)</t>
  </si>
  <si>
    <t>Inferiolabiata sp. nov. 1 (NIWA 54128)</t>
  </si>
  <si>
    <t>Lepidopora sp. nov. (NIWA 25682)</t>
  </si>
  <si>
    <t>Stylaster sp. 1 (NIWA 16233; TAN0413)</t>
  </si>
  <si>
    <t>Stylaster sp. nov. A (NIWA 53704)</t>
  </si>
  <si>
    <t>Lytocarpia ?rigida</t>
  </si>
  <si>
    <t>Lytocarpia ?similis</t>
  </si>
  <si>
    <t>Lytocarpia sp. indet.</t>
  </si>
  <si>
    <t>Obelia sp. 1</t>
  </si>
  <si>
    <t>Clathrozoon sp. indet.</t>
  </si>
  <si>
    <t>Halecium sp. indet.</t>
  </si>
  <si>
    <t>Filellum sp. 1</t>
  </si>
  <si>
    <t>Filellum sp. 2</t>
  </si>
  <si>
    <t>Filellum sp. 3</t>
  </si>
  <si>
    <t>Eucheilota sp. indet.</t>
  </si>
  <si>
    <t>Lovenella sp. indet.</t>
  </si>
  <si>
    <t>Nemertesia sp. indet.</t>
  </si>
  <si>
    <t>Plumularia sp. indet.</t>
  </si>
  <si>
    <t>Sertularella sp. 1</t>
  </si>
  <si>
    <t>Sertularella sp. nov. (NIWA 73416; TAN1105)</t>
  </si>
  <si>
    <t>Staurotheca cf. vanhoeffeni</t>
  </si>
  <si>
    <t>Staurotheca? megalotheca</t>
  </si>
  <si>
    <t>Stegopoma sp. (CO.000457)</t>
  </si>
  <si>
    <t>Bargmannia sp. indet.</t>
  </si>
  <si>
    <t>Monobrachium sp. indet. (NIWA 103409)</t>
  </si>
  <si>
    <t>Ceratomyxa sp.</t>
  </si>
  <si>
    <t>Ceratomyxa sp. (Leptotheca sp. 1)</t>
  </si>
  <si>
    <t>Ceratomyxa sp. (Leptotheca sp. 2)</t>
  </si>
  <si>
    <t>Ceratomyxa sp. (Leptotheca sp. 3)</t>
  </si>
  <si>
    <t>Ceratomyxa sp. 1</t>
  </si>
  <si>
    <r>
      <t>Ceratomyxa sp. 2</t>
    </r>
    <r>
      <rPr>
        <sz val="11"/>
        <color theme="1"/>
        <rFont val="Calibri"/>
        <family val="2"/>
        <scheme val="minor"/>
      </rPr>
      <t/>
    </r>
  </si>
  <si>
    <r>
      <t>Ceratomyxa sp. 3</t>
    </r>
    <r>
      <rPr>
        <sz val="11"/>
        <color theme="1"/>
        <rFont val="Calibri"/>
        <family val="2"/>
        <scheme val="minor"/>
      </rPr>
      <t/>
    </r>
  </si>
  <si>
    <r>
      <t>Ceratomyxa sp. 4</t>
    </r>
    <r>
      <rPr>
        <sz val="11"/>
        <color theme="1"/>
        <rFont val="Calibri"/>
        <family val="2"/>
        <scheme val="minor"/>
      </rPr>
      <t/>
    </r>
  </si>
  <si>
    <r>
      <t>Ceratomyxa sp. 5</t>
    </r>
    <r>
      <rPr>
        <sz val="11"/>
        <color theme="1"/>
        <rFont val="Calibri"/>
        <family val="2"/>
        <scheme val="minor"/>
      </rPr>
      <t/>
    </r>
  </si>
  <si>
    <r>
      <t>Ceratomyxa sp. 6</t>
    </r>
    <r>
      <rPr>
        <sz val="11"/>
        <color theme="1"/>
        <rFont val="Calibri"/>
        <family val="2"/>
        <scheme val="minor"/>
      </rPr>
      <t/>
    </r>
  </si>
  <si>
    <r>
      <t>Ceratomyxa sp. 7</t>
    </r>
    <r>
      <rPr>
        <sz val="11"/>
        <color theme="1"/>
        <rFont val="Calibri"/>
        <family val="2"/>
        <scheme val="minor"/>
      </rPr>
      <t/>
    </r>
  </si>
  <si>
    <r>
      <t>Ceratomyxa sp. 8</t>
    </r>
    <r>
      <rPr>
        <sz val="11"/>
        <color theme="1"/>
        <rFont val="Calibri"/>
        <family val="2"/>
        <scheme val="minor"/>
      </rPr>
      <t/>
    </r>
  </si>
  <si>
    <t>Zschokkella sp.</t>
  </si>
  <si>
    <t>Sphaeromyxa sp.</t>
  </si>
  <si>
    <t>Sphaerospora sp.</t>
  </si>
  <si>
    <t>Kudoa sp.</t>
  </si>
  <si>
    <t>Chrysaora sp. indet.</t>
  </si>
  <si>
    <t>Dactylometra sp.</t>
  </si>
  <si>
    <t>Aurelia ?clausa</t>
  </si>
  <si>
    <t>Lipkea sp. (NIWA 27833)</t>
  </si>
  <si>
    <t>Calvadosia sp. nov. 1 (NIWA 62040)</t>
  </si>
  <si>
    <t>Calvadosia sp. nov. 3 (NIWA 91895, NMNZ Co. 169)</t>
  </si>
  <si>
    <t>Calvadosia sp. nov. 2 (NIWA 79477)</t>
  </si>
  <si>
    <t>Version</t>
  </si>
  <si>
    <t>The data in this spreadsheet was up to date as at 15 December 2023 and should be consulted in conjunction with the accompanying chapter from NIWA Biodiversity Memoir 136. Please cite the data from the spreadsheet as follows:</t>
  </si>
  <si>
    <t>Citation</t>
  </si>
  <si>
    <t>Disclaimer</t>
  </si>
  <si>
    <t>These lists were considered by authors to be valid at the date of publication, however with further study it may prove that some species are invalid or have been misidentified. Be aware that the checklist may not be complete and may contain errors. The editors cannot be held responsible for any errors or misuse of the data contained in these checklists.</t>
  </si>
  <si>
    <t>cf. antarcticus</t>
  </si>
  <si>
    <t>Actinernus cf. antarcticus</t>
  </si>
  <si>
    <t>Carlgren, 1914</t>
  </si>
  <si>
    <t>NIWA 75680</t>
  </si>
  <si>
    <t>aucklandicus</t>
  </si>
  <si>
    <t>Condylanthus aucklandicus</t>
  </si>
  <si>
    <t>Auckland Islands</t>
  </si>
  <si>
    <t>Only records in OBIS, none formally recorded from NIC, specimens in ZMUC - Universitets København, Zoologisk Museum</t>
  </si>
  <si>
    <t>Handactis</t>
  </si>
  <si>
    <t>Handactis nutrix</t>
  </si>
  <si>
    <t>Cricophorus nutrix (Stuckey, 1909)</t>
  </si>
  <si>
    <t>Moa Point. Many on iNaturalist</t>
  </si>
  <si>
    <t>Kadosactinidae</t>
  </si>
  <si>
    <t>Kadosactis antarctica</t>
  </si>
  <si>
    <t>Carlgren, 1928</t>
  </si>
  <si>
    <t>Kadosactis</t>
  </si>
  <si>
    <t>NIWA 145867</t>
  </si>
  <si>
    <t>Halcampoididae</t>
  </si>
  <si>
    <t>Halcampella</t>
  </si>
  <si>
    <t>sp. (NIWA 25568)</t>
  </si>
  <si>
    <t>Halcampella sp. (NIWA 25568)</t>
  </si>
  <si>
    <t>Scroll Hill, Chatham Rise</t>
  </si>
  <si>
    <t>TAN0604 specimen</t>
  </si>
  <si>
    <t>Scytophorus striatus</t>
  </si>
  <si>
    <t xml:space="preserve">Hertwig, 1882 </t>
  </si>
  <si>
    <t>Scytophorus</t>
  </si>
  <si>
    <t>striatus</t>
  </si>
  <si>
    <t>NIWA 39949</t>
  </si>
  <si>
    <t>Seamount 5 Eltanin, Macquarie Ridge</t>
  </si>
  <si>
    <t>TAN0803 specimen</t>
  </si>
  <si>
    <t>Sagartiogeton</t>
  </si>
  <si>
    <t>Sagartiogeton sp. (NIWA 54758)</t>
  </si>
  <si>
    <t>NIWA 54758</t>
  </si>
  <si>
    <t>macquarie Ridge</t>
  </si>
  <si>
    <t>Seamount</t>
  </si>
  <si>
    <t>collected on TAN0803 voyage. Previously called Antipodactis sp. by Dpahne in 2010</t>
  </si>
  <si>
    <t>candelabra</t>
  </si>
  <si>
    <t>NIWA 15100</t>
  </si>
  <si>
    <t>Acanthopathes candelabra</t>
  </si>
  <si>
    <t>Opresko, 2023</t>
  </si>
  <si>
    <t>NIWA 43032, 15116?, 19767?, 85943?, 19773?</t>
  </si>
  <si>
    <t>Aphanipathes rosemariae</t>
  </si>
  <si>
    <t>rosemariae</t>
  </si>
  <si>
    <t>Anozopathes psednocrada</t>
  </si>
  <si>
    <t>psednocrada</t>
  </si>
  <si>
    <t>NIWA 76212</t>
  </si>
  <si>
    <t>NIWA 19678</t>
  </si>
  <si>
    <t>Lillipathes ventalina</t>
  </si>
  <si>
    <t>ventalina</t>
  </si>
  <si>
    <t>Triadopathes trilix</t>
  </si>
  <si>
    <t>trilix</t>
  </si>
  <si>
    <t>Triadopathes cf. triadocrada (Opresko, 1999)</t>
  </si>
  <si>
    <t>magnifica</t>
  </si>
  <si>
    <t>peara</t>
  </si>
  <si>
    <t>wrighti</t>
  </si>
  <si>
    <t>longitheca</t>
  </si>
  <si>
    <r>
      <t>Macpherson, D., Tracey, D., Bilewitch, J., Opresko, D., Bo, M., Kitahara, M.V., Cairns, S., Sinniger, F., Kessel, G., Alderslade, P., Rodríguez, E., Neill, K., Miranda, L.S., Schuchert, P., Gordon, D.P. (2023) Supplementary data for taxonomic inventory (accepted 15 December 2023) in Chapter 6. Kingdom Animalia, phylum Cnidaria (corals, medusae, anemones, hydroids, staurozoans, &amp; myxozoans). Pp. 132–155</t>
    </r>
    <r>
      <rPr>
        <i/>
        <sz val="11"/>
        <color theme="1"/>
        <rFont val="Calibri"/>
        <family val="2"/>
        <scheme val="minor"/>
      </rPr>
      <t xml:space="preserve"> in</t>
    </r>
    <r>
      <rPr>
        <sz val="11"/>
        <color theme="1"/>
        <rFont val="Calibri"/>
        <family val="2"/>
        <scheme val="minor"/>
      </rPr>
      <t xml:space="preserve">: Kelly, M., Mills, S., Terezow, M., Sim-Smith, C., Nelson, W. (Eds) The Marine Biota of Aotearoa New Zealand. Updating our marine biodiversity inventory. </t>
    </r>
    <r>
      <rPr>
        <i/>
        <sz val="11"/>
        <color theme="1"/>
        <rFont val="Calibri"/>
        <family val="2"/>
        <scheme val="minor"/>
      </rPr>
      <t xml:space="preserve">NIWA Biodiversity Memoir </t>
    </r>
    <r>
      <rPr>
        <sz val="11"/>
        <color theme="1"/>
        <rFont val="Calibri"/>
        <family val="2"/>
        <scheme val="minor"/>
      </rPr>
      <t>136, 494 pp. https://docs.niwa.co.nz/library/public/NIWAbm136-ch06.zip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</si>
</sst>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rgb="FF006100"/>
      <name val="Calibri"/>
      <family val="2"/>
      <scheme val="minor"/>
    </font>
    <font>
      <u/>
      <sz val="11"/>
      <color theme="10"/>
      <name val="Calibri"/>
      <family val="2"/>
      <scheme val="minor"/>
    </font>
    <font>
      <b/>
      <sz val="10"/>
      <color indexed="81"/>
      <name val="Calibri"/>
      <family val="2"/>
    </font>
    <font>
      <b/>
      <sz val="12"/>
      <color theme="1"/>
      <name val="Calibri"/>
      <family val="2"/>
      <scheme val="minor"/>
    </font>
    <font>
      <b/>
      <sz val="12"/>
      <name val="Calibri"/>
      <family val="2"/>
      <scheme val="minor"/>
    </font>
    <font>
      <sz val="12"/>
      <color theme="1"/>
      <name val="Calibri"/>
      <family val="2"/>
      <scheme val="minor"/>
    </font>
    <font>
      <i/>
      <sz val="12"/>
      <color theme="1"/>
      <name val="Calibri"/>
      <family val="2"/>
      <scheme val="minor"/>
    </font>
    <font>
      <sz val="12"/>
      <color rgb="FF000000"/>
      <name val="Calibri"/>
      <family val="2"/>
      <scheme val="minor"/>
    </font>
    <font>
      <sz val="12"/>
      <name val="Calibri"/>
      <family val="2"/>
      <scheme val="minor"/>
    </font>
    <font>
      <i/>
      <sz val="12"/>
      <name val="Calibri"/>
      <family val="2"/>
      <scheme val="minor"/>
    </font>
    <font>
      <i/>
      <sz val="12"/>
      <color theme="1"/>
      <name val="Calibri Light"/>
      <family val="2"/>
    </font>
    <font>
      <sz val="12"/>
      <color theme="1"/>
      <name val="Calibri Light"/>
      <family val="2"/>
    </font>
    <font>
      <sz val="12"/>
      <color theme="1"/>
      <name val="Segoe UI"/>
      <family val="2"/>
    </font>
    <font>
      <b/>
      <sz val="12"/>
      <color rgb="FFFF0000"/>
      <name val="Calibri"/>
      <family val="2"/>
      <scheme val="minor"/>
    </font>
    <font>
      <u/>
      <sz val="12"/>
      <color theme="10"/>
      <name val="Calibri"/>
      <family val="2"/>
      <scheme val="minor"/>
    </font>
    <font>
      <sz val="12"/>
      <color rgb="FFFF0000"/>
      <name val="Calibri"/>
      <family val="2"/>
      <scheme val="minor"/>
    </font>
    <font>
      <sz val="12"/>
      <name val="Calibri"/>
      <family val="2"/>
    </font>
    <font>
      <sz val="12"/>
      <color rgb="FF000000"/>
      <name val="Calibri"/>
      <family val="2"/>
    </font>
    <font>
      <sz val="12"/>
      <name val="Arial"/>
      <family val="2"/>
    </font>
    <font>
      <i/>
      <sz val="12"/>
      <color rgb="FF000000"/>
      <name val="Calibri"/>
      <family val="2"/>
    </font>
    <font>
      <b/>
      <sz val="11"/>
      <color theme="1"/>
      <name val="Calibri"/>
      <family val="2"/>
      <scheme val="minor"/>
    </font>
    <font>
      <sz val="11"/>
      <color rgb="FF000000"/>
      <name val="Calibri"/>
      <family val="2"/>
      <scheme val="minor"/>
    </font>
    <font>
      <i/>
      <sz val="11"/>
      <color theme="1"/>
      <name val="Calibri"/>
      <family val="2"/>
      <scheme val="minor"/>
    </font>
  </fonts>
  <fills count="4">
    <fill>
      <patternFill patternType="none"/>
    </fill>
    <fill>
      <patternFill patternType="gray125"/>
    </fill>
    <fill>
      <patternFill patternType="solid">
        <fgColor rgb="FFC6EFCE"/>
      </patternFill>
    </fill>
    <fill>
      <patternFill patternType="solid">
        <fgColor theme="5" tint="0.79998168889431442"/>
        <bgColor indexed="64"/>
      </patternFill>
    </fill>
  </fills>
  <borders count="1">
    <border>
      <left/>
      <right/>
      <top/>
      <bottom/>
      <diagonal/>
    </border>
  </borders>
  <cellStyleXfs count="3">
    <xf numFmtId="0" fontId="0" fillId="0" borderId="0"/>
    <xf numFmtId="0" fontId="1" fillId="2" borderId="0" applyNumberFormat="0" applyBorder="0" applyAlignment="0" applyProtection="0"/>
    <xf numFmtId="0" fontId="2" fillId="0" borderId="0" applyNumberFormat="0" applyFill="0" applyBorder="0" applyAlignment="0" applyProtection="0"/>
  </cellStyleXfs>
  <cellXfs count="37">
    <xf numFmtId="0" fontId="0" fillId="0" borderId="0" xfId="0"/>
    <xf numFmtId="0" fontId="4" fillId="0" borderId="0" xfId="0" applyFont="1"/>
    <xf numFmtId="0" fontId="5" fillId="0" borderId="0" xfId="0" applyFont="1"/>
    <xf numFmtId="0" fontId="5" fillId="0" borderId="0" xfId="0" applyFont="1" applyAlignment="1">
      <alignment vertical="top"/>
    </xf>
    <xf numFmtId="0" fontId="6" fillId="0" borderId="0" xfId="0" applyFont="1"/>
    <xf numFmtId="0" fontId="7" fillId="0" borderId="0" xfId="0" applyFont="1"/>
    <xf numFmtId="0" fontId="8" fillId="0" borderId="0" xfId="0" applyFont="1"/>
    <xf numFmtId="0" fontId="9" fillId="0" borderId="0" xfId="0" applyFont="1"/>
    <xf numFmtId="0" fontId="10" fillId="0" borderId="0" xfId="0" applyFont="1"/>
    <xf numFmtId="0" fontId="11" fillId="0" borderId="0" xfId="0" applyFont="1"/>
    <xf numFmtId="49" fontId="7" fillId="0" borderId="0" xfId="0" applyNumberFormat="1" applyFont="1"/>
    <xf numFmtId="0" fontId="13" fillId="0" borderId="0" xfId="0" applyFont="1"/>
    <xf numFmtId="49" fontId="6" fillId="0" borderId="0" xfId="0" applyNumberFormat="1" applyFont="1"/>
    <xf numFmtId="49" fontId="9" fillId="0" borderId="0" xfId="0" applyNumberFormat="1" applyFont="1"/>
    <xf numFmtId="0" fontId="14" fillId="0" borderId="0" xfId="0" applyFont="1"/>
    <xf numFmtId="0" fontId="6" fillId="0" borderId="0" xfId="0" quotePrefix="1" applyFont="1"/>
    <xf numFmtId="0" fontId="15" fillId="0" borderId="0" xfId="2" applyFont="1" applyBorder="1"/>
    <xf numFmtId="0" fontId="16" fillId="0" borderId="0" xfId="0" applyFont="1"/>
    <xf numFmtId="0" fontId="9" fillId="0" borderId="0" xfId="1" applyFont="1" applyFill="1" applyBorder="1" applyAlignment="1">
      <alignment horizontal="left"/>
    </xf>
    <xf numFmtId="0" fontId="10" fillId="0" borderId="0" xfId="1" applyFont="1" applyFill="1" applyBorder="1" applyAlignment="1">
      <alignment horizontal="left"/>
    </xf>
    <xf numFmtId="0" fontId="9" fillId="0" borderId="0" xfId="1" applyFont="1" applyFill="1" applyBorder="1"/>
    <xf numFmtId="0" fontId="10" fillId="0" borderId="0" xfId="1" applyFont="1" applyFill="1" applyBorder="1"/>
    <xf numFmtId="0" fontId="9" fillId="0" borderId="0" xfId="0" applyFont="1" applyAlignment="1">
      <alignment horizontal="left"/>
    </xf>
    <xf numFmtId="0" fontId="10" fillId="0" borderId="0" xfId="0" applyFont="1" applyAlignment="1">
      <alignment horizontal="left"/>
    </xf>
    <xf numFmtId="0" fontId="6" fillId="0" borderId="0" xfId="0" applyFont="1" applyAlignment="1">
      <alignment wrapText="1"/>
    </xf>
    <xf numFmtId="0" fontId="9" fillId="0" borderId="0" xfId="0" applyFont="1" applyAlignment="1">
      <alignment wrapText="1"/>
    </xf>
    <xf numFmtId="0" fontId="13" fillId="0" borderId="0" xfId="0" applyFont="1" applyAlignment="1">
      <alignment vertical="center"/>
    </xf>
    <xf numFmtId="0" fontId="17" fillId="0" borderId="0" xfId="0" applyFont="1"/>
    <xf numFmtId="0" fontId="18" fillId="0" borderId="0" xfId="0" applyFont="1"/>
    <xf numFmtId="0" fontId="19" fillId="0" borderId="0" xfId="0" applyFont="1"/>
    <xf numFmtId="0" fontId="6" fillId="3" borderId="0" xfId="0" applyFont="1" applyFill="1"/>
    <xf numFmtId="0" fontId="8" fillId="0" borderId="0" xfId="0" applyFont="1" applyAlignment="1">
      <alignment vertical="center"/>
    </xf>
    <xf numFmtId="0" fontId="21" fillId="0" borderId="0" xfId="0" applyFont="1"/>
    <xf numFmtId="0" fontId="0" fillId="0" borderId="0" xfId="0" applyAlignment="1">
      <alignment wrapText="1"/>
    </xf>
    <xf numFmtId="0" fontId="21" fillId="0" borderId="0" xfId="0" applyFont="1" applyAlignment="1">
      <alignment wrapText="1"/>
    </xf>
    <xf numFmtId="0" fontId="21" fillId="0" borderId="0" xfId="0" applyFont="1" applyAlignment="1">
      <alignment vertical="center"/>
    </xf>
    <xf numFmtId="0" fontId="22" fillId="0" borderId="0" xfId="0" applyFont="1"/>
  </cellXfs>
  <cellStyles count="3">
    <cellStyle name="Good" xfId="1" builtinId="26"/>
    <cellStyle name="Hyperlink" xfId="2" builtinId="8"/>
    <cellStyle name="Normal" xfId="0" builtinId="0"/>
  </cellStyles>
  <dxfs count="2">
    <dxf>
      <fill>
        <patternFill>
          <bgColor theme="7" tint="0.79998168889431442"/>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carin\Documents\Work\Sponges\Species2020\Spreadsheets%20for%20publication\Ch%207%20Cnidaria\Species%20List_Cnidaria_final_17July2023.xlsx" TargetMode="External"/><Relationship Id="rId1" Type="http://schemas.openxmlformats.org/officeDocument/2006/relationships/externalLinkPath" Target="file:///C:\Users\carin\Documents\Work\Sponges\Species2020\Spreadsheets%20for%20publication\Ch%207%20Cnidaria\Species%20List_Cnidaria_final_17July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asheet"/>
      <sheetName val="Explanation of fields"/>
      <sheetName val="Maps"/>
      <sheetName val="Deleted from Gordon (09,10,12)"/>
    </sheetNames>
    <sheetDataSet>
      <sheetData sheetId="0" refreshError="1"/>
      <sheetData sheetId="1">
        <row r="6">
          <cell r="B6" t="str">
            <v>published</v>
          </cell>
        </row>
        <row r="7">
          <cell r="B7" t="str">
            <v>unpublished record (grey literature)</v>
          </cell>
        </row>
        <row r="8">
          <cell r="B8" t="str">
            <v>undescribed</v>
          </cell>
        </row>
        <row r="12">
          <cell r="B12" t="str">
            <v>NZ EEZ</v>
          </cell>
        </row>
        <row r="13">
          <cell r="B13" t="str">
            <v>ECS (only) = ECS minus EEZ</v>
          </cell>
        </row>
        <row r="14">
          <cell r="B14" t="str">
            <v>Kermadec</v>
          </cell>
        </row>
        <row r="15">
          <cell r="B15" t="str">
            <v>Northern</v>
          </cell>
        </row>
        <row r="16">
          <cell r="B16" t="str">
            <v>Central</v>
          </cell>
        </row>
        <row r="17">
          <cell r="B17" t="str">
            <v>Southern</v>
          </cell>
        </row>
        <row r="18">
          <cell r="B18" t="str">
            <v>Subantarctic</v>
          </cell>
        </row>
        <row r="19">
          <cell r="B19" t="str">
            <v>Kermadec Islands</v>
          </cell>
        </row>
        <row r="20">
          <cell r="B20" t="str">
            <v>Macquarie Ridge</v>
          </cell>
        </row>
        <row r="21">
          <cell r="B21" t="str">
            <v>Three Kings</v>
          </cell>
        </row>
        <row r="22">
          <cell r="B22" t="str">
            <v>North Island (NI) North</v>
          </cell>
        </row>
        <row r="23">
          <cell r="B23" t="str">
            <v>NI Bay of Plenty (BOP)</v>
          </cell>
        </row>
        <row r="24">
          <cell r="B24" t="str">
            <v>NI East</v>
          </cell>
        </row>
        <row r="25">
          <cell r="B25" t="str">
            <v>NI West</v>
          </cell>
        </row>
        <row r="26">
          <cell r="B26" t="str">
            <v>Wairarapa-Cook</v>
          </cell>
        </row>
        <row r="27">
          <cell r="B27" t="str">
            <v>South Island (SI) Northwest (NW)</v>
          </cell>
        </row>
        <row r="28">
          <cell r="B28" t="str">
            <v>SI Kaikoura</v>
          </cell>
        </row>
        <row r="29">
          <cell r="B29" t="str">
            <v>Chatham Island</v>
          </cell>
        </row>
        <row r="30">
          <cell r="B30" t="str">
            <v>SI Southeast (SE)</v>
          </cell>
        </row>
        <row r="31">
          <cell r="B31" t="str">
            <v>SI Westland</v>
          </cell>
        </row>
        <row r="32">
          <cell r="B32" t="str">
            <v>SI Fiordland</v>
          </cell>
        </row>
        <row r="33">
          <cell r="B33" t="str">
            <v>SI Southern</v>
          </cell>
        </row>
        <row r="34">
          <cell r="B34" t="str">
            <v>Stewart Island</v>
          </cell>
        </row>
        <row r="35">
          <cell r="B35" t="str">
            <v>Snares Island</v>
          </cell>
        </row>
        <row r="36">
          <cell r="B36" t="str">
            <v>Bounty Island</v>
          </cell>
        </row>
        <row r="37">
          <cell r="B37" t="str">
            <v>Antipodes Island</v>
          </cell>
        </row>
        <row r="38">
          <cell r="B38" t="str">
            <v>Auckland Island</v>
          </cell>
        </row>
        <row r="39">
          <cell r="B39" t="str">
            <v>Campbell Island</v>
          </cell>
        </row>
        <row r="40">
          <cell r="B40" t="str">
            <v>Widespread</v>
          </cell>
        </row>
        <row r="41">
          <cell r="B41" t="str">
            <v>Endemic 1</v>
          </cell>
        </row>
        <row r="42">
          <cell r="B42" t="str">
            <v>Endemic 2</v>
          </cell>
        </row>
        <row r="43">
          <cell r="B43" t="str">
            <v>Australasian</v>
          </cell>
        </row>
        <row r="44">
          <cell r="B44" t="str">
            <v>Indo-Pacific</v>
          </cell>
        </row>
        <row r="45">
          <cell r="B45" t="str">
            <v>Southern Ocean and Subantartic</v>
          </cell>
        </row>
        <row r="46">
          <cell r="B46" t="str">
            <v>Tropical and subtropical Pacific</v>
          </cell>
        </row>
        <row r="47">
          <cell r="B47" t="str">
            <v>Unknown</v>
          </cell>
        </row>
        <row r="48">
          <cell r="B48" t="str">
            <v>Native</v>
          </cell>
        </row>
        <row r="49">
          <cell r="B49" t="str">
            <v>Non-indigenous (Alien)</v>
          </cell>
        </row>
        <row r="50">
          <cell r="B50" t="str">
            <v>Unknown</v>
          </cell>
        </row>
        <row r="51">
          <cell r="B51" t="str">
            <v>canyons</v>
          </cell>
        </row>
        <row r="52">
          <cell r="B52" t="str">
            <v xml:space="preserve">chemosynthetic </v>
          </cell>
        </row>
        <row r="53">
          <cell r="B53" t="str">
            <v>coastal</v>
          </cell>
        </row>
        <row r="54">
          <cell r="B54" t="str">
            <v>estuarine</v>
          </cell>
        </row>
        <row r="55">
          <cell r="B55" t="str">
            <v xml:space="preserve">intertidal </v>
          </cell>
        </row>
        <row r="56">
          <cell r="B56" t="str">
            <v>offshore island</v>
          </cell>
        </row>
        <row r="57">
          <cell r="B57" t="str">
            <v>rocky reef</v>
          </cell>
        </row>
        <row r="58">
          <cell r="B58" t="str">
            <v>seamount</v>
          </cell>
        </row>
        <row r="59">
          <cell r="B59" t="str">
            <v>sediment, muddy plain</v>
          </cell>
        </row>
        <row r="60">
          <cell r="B60" t="str">
            <v>subtidal</v>
          </cell>
        </row>
        <row r="61">
          <cell r="B61" t="str">
            <v>Pelagic: neritic (shelf) and epipelagic (oceanic)</v>
          </cell>
        </row>
        <row r="62">
          <cell r="B62" t="str">
            <v>Pelagic: mesopelagic</v>
          </cell>
        </row>
        <row r="63">
          <cell r="B63" t="str">
            <v xml:space="preserve">Pelagic: bathypelagic </v>
          </cell>
        </row>
        <row r="64">
          <cell r="B64" t="str">
            <v>Pelagic: abyssopelagic</v>
          </cell>
        </row>
        <row r="65">
          <cell r="B65" t="str">
            <v>Pelagic: hadalpelagic</v>
          </cell>
        </row>
        <row r="66">
          <cell r="B66" t="str">
            <v>Benthic: shelf</v>
          </cell>
        </row>
        <row r="67">
          <cell r="B67" t="str">
            <v>Benthic: upper slope</v>
          </cell>
        </row>
        <row r="68">
          <cell r="B68" t="str">
            <v>Benthic: lower slope</v>
          </cell>
        </row>
        <row r="69">
          <cell r="B69" t="str">
            <v>Benthic: abyssal</v>
          </cell>
        </row>
        <row r="70">
          <cell r="B70" t="str">
            <v>Benthic: hadal</v>
          </cell>
        </row>
        <row r="71">
          <cell r="B71" t="str">
            <v>not known</v>
          </cell>
        </row>
        <row r="83">
          <cell r="B83" t="str">
            <v>Kāpiti Coast</v>
          </cell>
        </row>
        <row r="84">
          <cell r="B84" t="str">
            <v>Te Awarua o Porirua</v>
          </cell>
        </row>
        <row r="85">
          <cell r="B85" t="str">
            <v>Wellington Harbour &amp; Hutt Valley</v>
          </cell>
        </row>
        <row r="86">
          <cell r="B86" t="str">
            <v>Ruamāhanga</v>
          </cell>
        </row>
        <row r="87">
          <cell r="B87" t="str">
            <v>Wairarapa Coast</v>
          </cell>
        </row>
        <row r="88">
          <cell r="B88" t="str">
            <v>West Coast</v>
          </cell>
        </row>
        <row r="89">
          <cell r="B89" t="str">
            <v>South Coast</v>
          </cell>
        </row>
        <row r="90">
          <cell r="B90" t="str">
            <v>Cook Strait</v>
          </cell>
        </row>
        <row r="91">
          <cell r="B91" t="str">
            <v>Wellington Harbour</v>
          </cell>
        </row>
        <row r="92">
          <cell r="B92" t="str">
            <v>West reef system</v>
          </cell>
        </row>
        <row r="93">
          <cell r="B93" t="str">
            <v>West shelf</v>
          </cell>
        </row>
        <row r="94">
          <cell r="B94" t="str">
            <v>Turakirae Reef and Shelf</v>
          </cell>
        </row>
        <row r="95">
          <cell r="B95" t="str">
            <v>Palmer Head</v>
          </cell>
        </row>
        <row r="96">
          <cell r="B96" t="str">
            <v>Taputeranga Marine Reserve</v>
          </cell>
        </row>
        <row r="97">
          <cell r="B97" t="str">
            <v>Karori Light</v>
          </cell>
        </row>
        <row r="98">
          <cell r="B98" t="str">
            <v>Cook Strait Cable Restricted Zone</v>
          </cell>
        </row>
        <row r="99">
          <cell r="B99" t="str">
            <v>East Miramar</v>
          </cell>
        </row>
        <row r="100">
          <cell r="B100" t="str">
            <v>Matiu/Somes Island</v>
          </cell>
        </row>
        <row r="101">
          <cell r="B101" t="str">
            <v>Makaro/Ward Island</v>
          </cell>
        </row>
        <row r="102">
          <cell r="B102" t="str">
            <v>Narrows Basin</v>
          </cell>
        </row>
        <row r="103">
          <cell r="B103" t="str">
            <v>Terawhiti sill</v>
          </cell>
        </row>
        <row r="104">
          <cell r="B104" t="str">
            <v>Cloudy Bay Shelf</v>
          </cell>
        </row>
        <row r="105">
          <cell r="B105" t="str">
            <v>Cook Strait Basin</v>
          </cell>
        </row>
        <row r="106">
          <cell r="B106" t="str">
            <v>Nicholson Bank</v>
          </cell>
        </row>
        <row r="107">
          <cell r="B107" t="str">
            <v>Cook Strait Canyons</v>
          </cell>
        </row>
        <row r="108">
          <cell r="B108" t="str">
            <v>Porirua Harbour</v>
          </cell>
        </row>
        <row r="109">
          <cell r="B109" t="str">
            <v>Pāuatahanui Inlet</v>
          </cell>
        </row>
        <row r="110">
          <cell r="B110" t="str">
            <v>Wgtn Harbour Freshwater Seeps</v>
          </cell>
        </row>
        <row r="111">
          <cell r="B111" t="str">
            <v>Evans Bay</v>
          </cell>
        </row>
        <row r="112">
          <cell r="B112" t="str">
            <v>Kapiti Island Marine Reserve</v>
          </cell>
        </row>
        <row r="113">
          <cell r="B113" t="str">
            <v>Kapiti Island</v>
          </cell>
        </row>
        <row r="114">
          <cell r="B114" t="str">
            <v>Mataikona Reef</v>
          </cell>
        </row>
        <row r="115">
          <cell r="B115" t="str">
            <v>Shelf edge canyons</v>
          </cell>
        </row>
        <row r="116">
          <cell r="B116" t="str">
            <v>Opouawe Bank</v>
          </cell>
        </row>
        <row r="117">
          <cell r="B117" t="str">
            <v>Hikurangi Margin</v>
          </cell>
        </row>
        <row r="118">
          <cell r="B118" t="str">
            <v>Mana Island</v>
          </cell>
        </row>
        <row r="119">
          <cell r="B119" t="str">
            <v>Castle Point</v>
          </cell>
        </row>
        <row r="120">
          <cell r="B120" t="str">
            <v>Palliser Bay</v>
          </cell>
        </row>
        <row r="121">
          <cell r="B121" t="str">
            <v>Not found in this region</v>
          </cell>
        </row>
      </sheetData>
      <sheetData sheetId="2" refreshError="1"/>
      <sheetData sheetId="3" refreshError="1"/>
    </sheetDataSet>
  </externalBook>
</externalLink>
</file>

<file path=xl/persons/person.xml><?xml version="1.0" encoding="utf-8"?>
<personList xmlns="http://schemas.microsoft.com/office/spreadsheetml/2018/threadedcomments" xmlns:x="http://schemas.openxmlformats.org/spreadsheetml/2006/main">
  <person displayName="Diana Macpherson" id="{699B91D5-B45A-47AB-9A3F-0BFFD7D3C747}" userId="S::Diana.Macpherson@niwa.co.nz::636a9885-f956-491e-ae1f-73ec0385dcea"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F143" dT="2022-12-19T04:36:03.45" personId="{699B91D5-B45A-47AB-9A3F-0BFFD7D3C747}" id="{6597773A-B98A-4D0D-B783-C2D286895005}">
    <text>In Specify these records are for Stichopathes paucispina so not sure what's going on here</text>
  </threadedComment>
  <threadedComment ref="AF147" dT="2022-12-21T22:07:34.91" personId="{699B91D5-B45A-47AB-9A3F-0BFFD7D3C747}" id="{4518D66F-E3BC-4EE2-B7F3-6A46D24766D6}">
    <text>Diana had recorded 15083, 34953 as sp. 1 but Dennis has 15103 recorded as sp.</text>
  </threadedComment>
  <threadedComment ref="AF148" dT="2022-12-21T22:08:52.29" personId="{699B91D5-B45A-47AB-9A3F-0BFFD7D3C747}" id="{120BA637-93D1-4134-A4D9-2B026EC158E6}">
    <text xml:space="preserve">Diana had 82512, 82284 recorded as sp. 2 </text>
  </threadedComment>
  <threadedComment ref="S167" dT="2022-12-22T01:35:40.88" personId="{699B91D5-B45A-47AB-9A3F-0BFFD7D3C747}" id="{4901B06D-0B29-4F5F-94DC-E169DF2B1DCE}">
    <text>This record is from Tonga but Dennis Opresko included it in the list</text>
  </threadedComment>
  <threadedComment ref="AF170" dT="2022-12-21T23:40:12.42" personId="{699B91D5-B45A-47AB-9A3F-0BFFD7D3C747}" id="{815C9556-842F-458B-96AB-FB43AA97586D}">
    <text>Diana had recorded NIWA 19681, 14777, 15122 from Specify but Dennis has 15101 and 2071</text>
  </threadedComment>
  <threadedComment ref="K180" dT="2020-10-01T21:06:29.36" personId="{699B91D5-B45A-47AB-9A3F-0BFFD7D3C747}" id="{EE563363-254B-4ADB-8F04-A3BE89B99839}">
    <text>Can't find any registered record of this species in NIC, AM, Te Papa, also not recorded in Di's coral report, so not sure where the original Gordon record came from. Remove this species from the list?</text>
  </threadedComment>
  <threadedComment ref="K180" dT="2020-10-01T21:38:52.46" personId="{699B91D5-B45A-47AB-9A3F-0BFFD7D3C747}" id="{0868A147-98AF-47DC-B47C-E490CC2B5947}" parentId="{EE563363-254B-4ADB-8F04-A3BE89B99839}">
    <text>NIWA 19920? Remarks say cf fiordensis/ cf aperta (used to be Antipathes fiordensis or Antipathes aperta); stiffer, denser pinnules then in typical fiordensis spines, polyps ~0.9mm</text>
  </threadedComment>
  <threadedComment ref="K182" dT="2020-10-01T21:06:39.32" personId="{699B91D5-B45A-47AB-9A3F-0BFFD7D3C747}" id="{9F99B46C-F7D0-47B2-9023-5E2C311171B0}">
    <text>Can't find any registered record of this species in NIC, AM, Te Papa, also not recorded in Di's coral report, so not sure where the original Gordon record came from. Remove this species from the list?</text>
  </threadedComment>
  <threadedComment ref="K182" dT="2020-10-01T21:21:02.33" personId="{699B91D5-B45A-47AB-9A3F-0BFFD7D3C747}" id="{2F10522B-03F9-4C22-928F-19A04D145406}" parentId="{9F99B46C-F7D0-47B2-9023-5E2C311171B0}">
    <text>NIWA 19876? Remarks say Antipathella cf. strigosa but looks like this has been reidentified by Opresko in 2012 as Cupressopathes n. sp.</text>
  </threadedComment>
  <threadedComment ref="K182" dT="2022-12-22T00:19:34.34" personId="{699B91D5-B45A-47AB-9A3F-0BFFD7D3C747}" id="{2E2534DF-CCF9-4A0D-B703-9459B9C57A72}" parentId="{9F99B46C-F7D0-47B2-9023-5E2C311171B0}">
    <text>Dennis says NIWA 15072 which is Antipathella n. sp. compacta Opresko 2006 in Specify</text>
  </threadedComment>
  <threadedComment ref="AF184" dT="2022-12-22T01:10:11.53" personId="{699B91D5-B45A-47AB-9A3F-0BFFD7D3C747}" id="{04FDC385-E5C9-42E0-846E-7B0EE6421EC6}">
    <text>This is Stylopathes in Specify</text>
  </threadedComment>
  <threadedComment ref="AF186" dT="2022-12-22T01:14:53.01" personId="{699B91D5-B45A-47AB-9A3F-0BFFD7D3C747}" id="{05B6A6A7-4ECC-48CB-A0D7-4FBC34FDA1A8}">
    <text>Diana had NIWA 19864, 19865, 19866, 19867, 19868, 19869, 19870, 19871, 19876, 23080, 24232 as n. sp. D. Opresko 2006 &amp; 2012</text>
  </threadedComment>
  <threadedComment ref="AF191" dT="2022-12-22T01:40:36.06" personId="{699B91D5-B45A-47AB-9A3F-0BFFD7D3C747}" id="{FE7CDCC5-5866-4EE4-891C-2551115AE352}">
    <text>39007 is Umbellapathes in Specify and from Antarctica</text>
  </threadedComment>
  <threadedComment ref="AF206" dT="2022-12-22T02:28:35.90" personId="{699B91D5-B45A-47AB-9A3F-0BFFD7D3C747}" id="{CF0F6284-6382-4FFF-8452-D0A846F2B632}">
    <text>This is Saropathes in Specify</text>
  </threadedComment>
  <threadedComment ref="AF207" dT="2022-12-22T02:51:50.65" personId="{699B91D5-B45A-47AB-9A3F-0BFFD7D3C747}" id="{9AB61E72-3D9E-489E-9057-8D38AA6B5ABA}">
    <text>This is Parantipathes lilliei? In Specify</text>
  </threadedComment>
  <threadedComment ref="AF208" dT="2022-12-22T02:47:27.07" personId="{699B91D5-B45A-47AB-9A3F-0BFFD7D3C747}" id="{7DEB2CC2-80F9-4FA3-879A-E5F194596D9D}">
    <text>This record is Parantipathes n. sp 2 in Specify</text>
  </threadedComment>
  <threadedComment ref="AC633" dT="2022-03-20T21:17:50.12" personId="{699B91D5-B45A-47AB-9A3F-0BFFD7D3C747}" id="{77F1C053-81DC-4D9F-A16C-61BD89D8EB8F}">
    <text>Can't find any records identified by Gary Williams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4D9AA-3C3A-4F38-9DBA-CBB5EDE0F955}">
  <dimension ref="A1:A6"/>
  <sheetViews>
    <sheetView tabSelected="1" workbookViewId="0">
      <selection activeCell="A6" sqref="A6"/>
    </sheetView>
  </sheetViews>
  <sheetFormatPr defaultRowHeight="15" x14ac:dyDescent="0.25"/>
  <cols>
    <col min="1" max="1" width="174.28515625" customWidth="1"/>
  </cols>
  <sheetData>
    <row r="1" spans="1:1" x14ac:dyDescent="0.25">
      <c r="A1" s="32" t="s">
        <v>5232</v>
      </c>
    </row>
    <row r="2" spans="1:1" ht="30" x14ac:dyDescent="0.25">
      <c r="A2" s="33" t="s">
        <v>5233</v>
      </c>
    </row>
    <row r="3" spans="1:1" x14ac:dyDescent="0.25">
      <c r="A3" s="34" t="s">
        <v>5234</v>
      </c>
    </row>
    <row r="4" spans="1:1" ht="60" x14ac:dyDescent="0.25">
      <c r="A4" s="33" t="s">
        <v>5293</v>
      </c>
    </row>
    <row r="5" spans="1:1" x14ac:dyDescent="0.25">
      <c r="A5" s="35" t="s">
        <v>5235</v>
      </c>
    </row>
    <row r="6" spans="1:1" ht="30" x14ac:dyDescent="0.25">
      <c r="A6" s="33" t="s">
        <v>5236</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F5D60-7B6D-48A5-AA0B-D29C5FA012D6}">
  <dimension ref="A1:AG1421"/>
  <sheetViews>
    <sheetView zoomScaleNormal="100" workbookViewId="0">
      <pane ySplit="1" topLeftCell="A2" activePane="bottomLeft" state="frozen"/>
      <selection pane="bottomLeft" activeCell="P394" sqref="P394"/>
    </sheetView>
  </sheetViews>
  <sheetFormatPr defaultColWidth="8.85546875" defaultRowHeight="15.75" x14ac:dyDescent="0.25"/>
  <cols>
    <col min="1" max="1" width="9.140625" style="4" customWidth="1"/>
    <col min="2" max="2" width="11.85546875" style="4" customWidth="1"/>
    <col min="3" max="3" width="3.28515625" style="4" customWidth="1"/>
    <col min="4" max="4" width="13" style="4" customWidth="1"/>
    <col min="5" max="5" width="15" style="4" customWidth="1"/>
    <col min="6" max="6" width="14.28515625" style="4" customWidth="1"/>
    <col min="7" max="7" width="13.7109375" style="4" customWidth="1"/>
    <col min="8" max="8" width="17.28515625" style="4" customWidth="1"/>
    <col min="9" max="9" width="17.42578125" style="4" customWidth="1"/>
    <col min="10" max="10" width="11.7109375" style="4" customWidth="1"/>
    <col min="11" max="11" width="17.85546875" style="4" customWidth="1"/>
    <col min="12" max="12" width="9.85546875" style="4" customWidth="1"/>
    <col min="13" max="13" width="17.5703125" style="4" customWidth="1"/>
    <col min="14" max="14" width="36.28515625" style="4" customWidth="1"/>
    <col min="15" max="15" width="40.7109375" style="4" customWidth="1"/>
    <col min="16" max="16" width="32.7109375" style="4" customWidth="1"/>
    <col min="17" max="17" width="16.85546875" style="4" customWidth="1"/>
    <col min="18" max="18" width="9" style="4" customWidth="1"/>
    <col min="19" max="19" width="17.85546875" style="4" customWidth="1"/>
    <col min="20" max="28" width="12" style="4" customWidth="1"/>
    <col min="29" max="29" width="19.42578125" style="4" customWidth="1"/>
    <col min="30" max="30" width="24.5703125" style="4" customWidth="1"/>
    <col min="31" max="31" width="16.85546875" style="4" customWidth="1"/>
    <col min="32" max="32" width="35.7109375" style="4" customWidth="1"/>
    <col min="33" max="33" width="13" style="4" customWidth="1"/>
    <col min="34" max="16384" width="8.85546875" style="4"/>
  </cols>
  <sheetData>
    <row r="1" spans="1:33"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c r="V1" s="2" t="s">
        <v>21</v>
      </c>
      <c r="W1" s="2" t="s">
        <v>22</v>
      </c>
      <c r="X1" s="2" t="s">
        <v>23</v>
      </c>
      <c r="Y1" s="2" t="s">
        <v>24</v>
      </c>
      <c r="Z1" s="2" t="s">
        <v>25</v>
      </c>
      <c r="AA1" s="2" t="s">
        <v>26</v>
      </c>
      <c r="AB1" s="2" t="s">
        <v>27</v>
      </c>
      <c r="AC1" s="2" t="s">
        <v>28</v>
      </c>
      <c r="AD1" s="2" t="s">
        <v>29</v>
      </c>
      <c r="AE1" s="3" t="s">
        <v>30</v>
      </c>
      <c r="AF1" s="2" t="s">
        <v>31</v>
      </c>
      <c r="AG1" s="2" t="s">
        <v>32</v>
      </c>
    </row>
    <row r="2" spans="1:33" x14ac:dyDescent="0.25">
      <c r="A2" s="4" t="s">
        <v>33</v>
      </c>
      <c r="B2" s="4" t="s">
        <v>34</v>
      </c>
      <c r="D2" s="4" t="s">
        <v>45</v>
      </c>
      <c r="E2" s="4" t="s">
        <v>46</v>
      </c>
      <c r="F2" s="4" t="s">
        <v>47</v>
      </c>
      <c r="I2" s="4" t="s">
        <v>48</v>
      </c>
      <c r="K2" s="4" t="s">
        <v>49</v>
      </c>
      <c r="O2" s="4" t="s">
        <v>4812</v>
      </c>
      <c r="P2" s="4" t="s">
        <v>4636</v>
      </c>
      <c r="Q2" s="4" t="s">
        <v>50</v>
      </c>
      <c r="T2" s="4" t="s">
        <v>51</v>
      </c>
      <c r="AF2" s="4" t="s">
        <v>52</v>
      </c>
    </row>
    <row r="3" spans="1:33" x14ac:dyDescent="0.25">
      <c r="A3" s="4" t="s">
        <v>33</v>
      </c>
      <c r="B3" s="4" t="s">
        <v>34</v>
      </c>
      <c r="D3" s="4" t="s">
        <v>45</v>
      </c>
      <c r="E3" s="4" t="s">
        <v>46</v>
      </c>
      <c r="F3" s="4" t="s">
        <v>53</v>
      </c>
      <c r="I3" s="4" t="s">
        <v>54</v>
      </c>
      <c r="K3" s="4" t="s">
        <v>55</v>
      </c>
      <c r="M3" s="4" t="s">
        <v>56</v>
      </c>
      <c r="O3" s="4" t="s">
        <v>57</v>
      </c>
      <c r="P3" s="4" t="s">
        <v>58</v>
      </c>
      <c r="Q3" s="4" t="s">
        <v>42</v>
      </c>
      <c r="R3" s="4" t="s">
        <v>43</v>
      </c>
      <c r="S3" s="4" t="s">
        <v>59</v>
      </c>
      <c r="T3" s="4" t="s">
        <v>60</v>
      </c>
      <c r="U3" s="4" t="s">
        <v>61</v>
      </c>
      <c r="V3" s="4" t="s">
        <v>62</v>
      </c>
      <c r="W3" s="4" t="s">
        <v>63</v>
      </c>
      <c r="AB3" s="4" t="s">
        <v>64</v>
      </c>
      <c r="AG3" s="4">
        <v>2</v>
      </c>
    </row>
    <row r="4" spans="1:33" x14ac:dyDescent="0.25">
      <c r="A4" s="4" t="s">
        <v>33</v>
      </c>
      <c r="B4" s="4" t="s">
        <v>34</v>
      </c>
      <c r="D4" s="4" t="s">
        <v>45</v>
      </c>
      <c r="E4" s="4" t="s">
        <v>46</v>
      </c>
      <c r="F4" s="4" t="s">
        <v>53</v>
      </c>
      <c r="I4" s="4" t="s">
        <v>54</v>
      </c>
      <c r="K4" s="4" t="s">
        <v>65</v>
      </c>
      <c r="M4" s="4" t="s">
        <v>66</v>
      </c>
      <c r="O4" s="4" t="s">
        <v>67</v>
      </c>
      <c r="P4" s="4" t="s">
        <v>58</v>
      </c>
      <c r="Q4" s="4" t="s">
        <v>42</v>
      </c>
      <c r="R4" s="4" t="s">
        <v>43</v>
      </c>
      <c r="T4" s="4" t="s">
        <v>60</v>
      </c>
      <c r="U4" s="4" t="s">
        <v>61</v>
      </c>
      <c r="V4" s="4" t="s">
        <v>62</v>
      </c>
      <c r="W4" s="4" t="s">
        <v>63</v>
      </c>
      <c r="X4" s="4">
        <v>3</v>
      </c>
      <c r="Y4" s="4">
        <v>120</v>
      </c>
      <c r="AB4" s="4" t="s">
        <v>43</v>
      </c>
      <c r="AC4" s="4" t="s">
        <v>68</v>
      </c>
      <c r="AG4" s="4">
        <v>5</v>
      </c>
    </row>
    <row r="5" spans="1:33" x14ac:dyDescent="0.25">
      <c r="A5" s="4" t="s">
        <v>33</v>
      </c>
      <c r="B5" s="4" t="s">
        <v>34</v>
      </c>
      <c r="D5" s="4" t="s">
        <v>45</v>
      </c>
      <c r="E5" s="4" t="s">
        <v>46</v>
      </c>
      <c r="F5" s="4" t="s">
        <v>53</v>
      </c>
      <c r="I5" s="4" t="s">
        <v>54</v>
      </c>
      <c r="O5" s="4" t="s">
        <v>69</v>
      </c>
      <c r="Q5" s="4" t="s">
        <v>50</v>
      </c>
      <c r="S5" s="4" t="s">
        <v>70</v>
      </c>
      <c r="T5" s="4" t="s">
        <v>71</v>
      </c>
      <c r="U5" s="4" t="s">
        <v>61</v>
      </c>
      <c r="V5" s="4" t="s">
        <v>62</v>
      </c>
      <c r="W5" s="4" t="s">
        <v>72</v>
      </c>
      <c r="AB5" s="4" t="s">
        <v>64</v>
      </c>
      <c r="AE5" s="4" t="s">
        <v>64</v>
      </c>
      <c r="AF5" s="4" t="s">
        <v>73</v>
      </c>
      <c r="AG5" s="4">
        <v>2</v>
      </c>
    </row>
    <row r="6" spans="1:33" x14ac:dyDescent="0.25">
      <c r="A6" s="4" t="s">
        <v>33</v>
      </c>
      <c r="B6" s="4" t="s">
        <v>34</v>
      </c>
      <c r="D6" s="4" t="s">
        <v>45</v>
      </c>
      <c r="E6" s="4" t="s">
        <v>74</v>
      </c>
      <c r="F6" s="4" t="s">
        <v>75</v>
      </c>
      <c r="G6" s="4" t="s">
        <v>76</v>
      </c>
      <c r="H6" s="4" t="s">
        <v>77</v>
      </c>
      <c r="I6" s="4" t="s">
        <v>78</v>
      </c>
      <c r="K6" s="4" t="s">
        <v>79</v>
      </c>
      <c r="M6" s="4" t="s">
        <v>5237</v>
      </c>
      <c r="N6" s="4" t="s">
        <v>5240</v>
      </c>
      <c r="O6" s="4" t="s">
        <v>5238</v>
      </c>
      <c r="P6" s="4" t="s">
        <v>5239</v>
      </c>
      <c r="Q6" s="4" t="s">
        <v>50</v>
      </c>
      <c r="R6" s="4" t="s">
        <v>43</v>
      </c>
      <c r="T6" s="4" t="s">
        <v>238</v>
      </c>
      <c r="V6" s="4" t="s">
        <v>62</v>
      </c>
      <c r="W6" s="4" t="s">
        <v>85</v>
      </c>
      <c r="X6" s="4">
        <v>869</v>
      </c>
      <c r="Y6" s="4">
        <v>880</v>
      </c>
      <c r="AB6" s="4" t="s">
        <v>64</v>
      </c>
      <c r="AG6" s="4">
        <v>1</v>
      </c>
    </row>
    <row r="7" spans="1:33" x14ac:dyDescent="0.25">
      <c r="A7" s="4" t="s">
        <v>33</v>
      </c>
      <c r="B7" s="4" t="s">
        <v>34</v>
      </c>
      <c r="D7" s="4" t="s">
        <v>45</v>
      </c>
      <c r="E7" s="4" t="s">
        <v>74</v>
      </c>
      <c r="F7" s="4" t="s">
        <v>75</v>
      </c>
      <c r="G7" s="4" t="s">
        <v>76</v>
      </c>
      <c r="H7" s="4" t="s">
        <v>77</v>
      </c>
      <c r="I7" s="4" t="s">
        <v>78</v>
      </c>
      <c r="K7" s="4" t="s">
        <v>79</v>
      </c>
      <c r="M7" s="4" t="s">
        <v>80</v>
      </c>
      <c r="O7" s="4" t="s">
        <v>81</v>
      </c>
      <c r="P7" s="4" t="s">
        <v>82</v>
      </c>
      <c r="Q7" s="4" t="s">
        <v>42</v>
      </c>
      <c r="R7" s="4" t="s">
        <v>43</v>
      </c>
      <c r="T7" s="4" t="s">
        <v>83</v>
      </c>
      <c r="U7" s="4" t="s">
        <v>84</v>
      </c>
      <c r="W7" s="4" t="s">
        <v>85</v>
      </c>
      <c r="X7" s="4">
        <v>700</v>
      </c>
      <c r="Y7" s="4">
        <v>1014</v>
      </c>
      <c r="AB7" s="4" t="s">
        <v>43</v>
      </c>
      <c r="AE7" s="4" t="s">
        <v>64</v>
      </c>
      <c r="AG7" s="4">
        <v>3</v>
      </c>
    </row>
    <row r="8" spans="1:33" x14ac:dyDescent="0.25">
      <c r="A8" s="4" t="s">
        <v>33</v>
      </c>
      <c r="B8" s="4" t="s">
        <v>34</v>
      </c>
      <c r="D8" s="4" t="s">
        <v>45</v>
      </c>
      <c r="E8" s="4" t="s">
        <v>74</v>
      </c>
      <c r="F8" s="4" t="s">
        <v>75</v>
      </c>
      <c r="G8" s="4" t="s">
        <v>76</v>
      </c>
      <c r="H8" s="4" t="s">
        <v>77</v>
      </c>
      <c r="I8" s="4" t="s">
        <v>94</v>
      </c>
      <c r="K8" s="4" t="s">
        <v>95</v>
      </c>
      <c r="M8" s="4" t="s">
        <v>96</v>
      </c>
      <c r="O8" s="4" t="s">
        <v>97</v>
      </c>
      <c r="P8" s="4" t="s">
        <v>98</v>
      </c>
      <c r="Q8" s="4" t="s">
        <v>42</v>
      </c>
      <c r="R8" s="4" t="s">
        <v>43</v>
      </c>
      <c r="T8" s="4" t="s">
        <v>60</v>
      </c>
      <c r="U8" s="4" t="s">
        <v>99</v>
      </c>
      <c r="W8" s="4" t="s">
        <v>100</v>
      </c>
      <c r="X8" s="4">
        <v>398</v>
      </c>
      <c r="Y8" s="4">
        <v>1540</v>
      </c>
      <c r="AB8" s="4" t="s">
        <v>43</v>
      </c>
      <c r="AE8" s="4" t="s">
        <v>64</v>
      </c>
      <c r="AG8" s="4">
        <v>29</v>
      </c>
    </row>
    <row r="9" spans="1:33" x14ac:dyDescent="0.25">
      <c r="A9" s="4" t="s">
        <v>33</v>
      </c>
      <c r="B9" s="4" t="s">
        <v>34</v>
      </c>
      <c r="D9" s="4" t="s">
        <v>45</v>
      </c>
      <c r="E9" s="4" t="s">
        <v>74</v>
      </c>
      <c r="F9" s="4" t="s">
        <v>75</v>
      </c>
      <c r="G9" s="4" t="s">
        <v>76</v>
      </c>
      <c r="H9" s="4" t="s">
        <v>77</v>
      </c>
      <c r="I9" s="4" t="s">
        <v>86</v>
      </c>
      <c r="K9" s="4" t="s">
        <v>87</v>
      </c>
      <c r="M9" s="4" t="s">
        <v>88</v>
      </c>
      <c r="O9" s="4" t="s">
        <v>89</v>
      </c>
      <c r="P9" s="4" t="s">
        <v>90</v>
      </c>
      <c r="Q9" s="4" t="s">
        <v>42</v>
      </c>
      <c r="R9" s="4" t="s">
        <v>43</v>
      </c>
      <c r="S9" s="4" t="s">
        <v>91</v>
      </c>
      <c r="U9" s="4" t="s">
        <v>92</v>
      </c>
      <c r="W9" s="4" t="s">
        <v>93</v>
      </c>
      <c r="X9" s="4">
        <v>440</v>
      </c>
      <c r="Y9" s="4">
        <v>700</v>
      </c>
      <c r="AB9" s="4" t="s">
        <v>64</v>
      </c>
      <c r="AE9" s="4" t="s">
        <v>64</v>
      </c>
      <c r="AG9" s="4">
        <v>3</v>
      </c>
    </row>
    <row r="10" spans="1:33" x14ac:dyDescent="0.25">
      <c r="A10" s="4" t="s">
        <v>33</v>
      </c>
      <c r="B10" s="4" t="s">
        <v>34</v>
      </c>
      <c r="D10" s="4" t="s">
        <v>45</v>
      </c>
      <c r="E10" s="4" t="s">
        <v>74</v>
      </c>
      <c r="F10" s="4" t="s">
        <v>75</v>
      </c>
      <c r="G10" s="4" t="s">
        <v>76</v>
      </c>
      <c r="H10" s="4" t="s">
        <v>101</v>
      </c>
      <c r="I10" s="4" t="s">
        <v>102</v>
      </c>
      <c r="K10" s="4" t="s">
        <v>103</v>
      </c>
      <c r="M10" s="4" t="s">
        <v>104</v>
      </c>
      <c r="O10" s="4" t="s">
        <v>105</v>
      </c>
      <c r="P10" s="4" t="s">
        <v>106</v>
      </c>
      <c r="Q10" s="4" t="s">
        <v>42</v>
      </c>
      <c r="T10" s="4" t="s">
        <v>60</v>
      </c>
      <c r="U10" s="4" t="s">
        <v>61</v>
      </c>
      <c r="AB10" s="4" t="s">
        <v>43</v>
      </c>
    </row>
    <row r="11" spans="1:33" x14ac:dyDescent="0.25">
      <c r="A11" s="4" t="s">
        <v>33</v>
      </c>
      <c r="B11" s="4" t="s">
        <v>34</v>
      </c>
      <c r="D11" s="4" t="s">
        <v>45</v>
      </c>
      <c r="E11" s="4" t="s">
        <v>74</v>
      </c>
      <c r="F11" s="4" t="s">
        <v>75</v>
      </c>
      <c r="G11" s="4" t="s">
        <v>76</v>
      </c>
      <c r="H11" s="4" t="s">
        <v>101</v>
      </c>
      <c r="I11" s="4" t="s">
        <v>102</v>
      </c>
      <c r="K11" s="4" t="s">
        <v>103</v>
      </c>
      <c r="N11" s="4" t="s">
        <v>107</v>
      </c>
      <c r="O11" s="4" t="s">
        <v>4858</v>
      </c>
      <c r="P11" s="4" t="s">
        <v>4744</v>
      </c>
      <c r="Q11" s="4" t="s">
        <v>50</v>
      </c>
      <c r="S11" s="4" t="s">
        <v>108</v>
      </c>
      <c r="Z11" s="4">
        <v>14</v>
      </c>
      <c r="AB11" s="4" t="s">
        <v>64</v>
      </c>
      <c r="AG11" s="4">
        <v>1</v>
      </c>
    </row>
    <row r="12" spans="1:33" x14ac:dyDescent="0.25">
      <c r="A12" s="4" t="s">
        <v>33</v>
      </c>
      <c r="B12" s="4" t="s">
        <v>34</v>
      </c>
      <c r="D12" s="4" t="s">
        <v>45</v>
      </c>
      <c r="E12" s="4" t="s">
        <v>74</v>
      </c>
      <c r="F12" s="4" t="s">
        <v>75</v>
      </c>
      <c r="G12" s="4" t="s">
        <v>76</v>
      </c>
      <c r="H12" s="4" t="s">
        <v>101</v>
      </c>
      <c r="I12" s="4" t="s">
        <v>102</v>
      </c>
      <c r="K12" s="4" t="s">
        <v>109</v>
      </c>
      <c r="M12" s="4" t="s">
        <v>110</v>
      </c>
      <c r="O12" s="4" t="s">
        <v>111</v>
      </c>
      <c r="P12" s="4" t="s">
        <v>112</v>
      </c>
      <c r="Q12" s="4" t="s">
        <v>42</v>
      </c>
      <c r="R12" s="4" t="s">
        <v>43</v>
      </c>
      <c r="T12" s="4" t="s">
        <v>51</v>
      </c>
      <c r="U12" s="4" t="s">
        <v>99</v>
      </c>
      <c r="X12" s="4">
        <v>0</v>
      </c>
      <c r="Y12" s="4">
        <v>11</v>
      </c>
      <c r="AB12" s="4" t="s">
        <v>43</v>
      </c>
      <c r="AE12" s="4" t="s">
        <v>64</v>
      </c>
      <c r="AF12" s="4" t="s">
        <v>113</v>
      </c>
      <c r="AG12" s="4">
        <v>2</v>
      </c>
    </row>
    <row r="13" spans="1:33" x14ac:dyDescent="0.25">
      <c r="A13" s="4" t="s">
        <v>33</v>
      </c>
      <c r="B13" s="4" t="s">
        <v>34</v>
      </c>
      <c r="D13" s="4" t="s">
        <v>45</v>
      </c>
      <c r="E13" s="4" t="s">
        <v>74</v>
      </c>
      <c r="F13" s="4" t="s">
        <v>75</v>
      </c>
      <c r="G13" s="4" t="s">
        <v>76</v>
      </c>
      <c r="H13" s="4" t="s">
        <v>101</v>
      </c>
      <c r="I13" s="4" t="s">
        <v>102</v>
      </c>
      <c r="K13" s="4" t="s">
        <v>109</v>
      </c>
      <c r="N13" s="4" t="s">
        <v>114</v>
      </c>
      <c r="O13" s="4" t="s">
        <v>4859</v>
      </c>
      <c r="P13" s="4" t="s">
        <v>4750</v>
      </c>
      <c r="Q13" s="4" t="s">
        <v>50</v>
      </c>
      <c r="AB13" s="4" t="s">
        <v>43</v>
      </c>
      <c r="AF13" s="4" t="s">
        <v>115</v>
      </c>
    </row>
    <row r="14" spans="1:33" x14ac:dyDescent="0.25">
      <c r="A14" s="4" t="s">
        <v>33</v>
      </c>
      <c r="B14" s="4" t="s">
        <v>34</v>
      </c>
      <c r="D14" s="4" t="s">
        <v>45</v>
      </c>
      <c r="E14" s="4" t="s">
        <v>74</v>
      </c>
      <c r="F14" s="4" t="s">
        <v>75</v>
      </c>
      <c r="G14" s="4" t="s">
        <v>76</v>
      </c>
      <c r="H14" s="4" t="s">
        <v>101</v>
      </c>
      <c r="I14" s="4" t="s">
        <v>102</v>
      </c>
      <c r="K14" s="4" t="s">
        <v>116</v>
      </c>
      <c r="N14" s="4" t="s">
        <v>117</v>
      </c>
      <c r="O14" s="4" t="s">
        <v>4860</v>
      </c>
      <c r="P14" s="4" t="s">
        <v>4743</v>
      </c>
      <c r="Q14" s="4" t="s">
        <v>50</v>
      </c>
      <c r="T14" s="4" t="s">
        <v>51</v>
      </c>
      <c r="U14" s="4" t="s">
        <v>61</v>
      </c>
      <c r="W14" s="4" t="s">
        <v>118</v>
      </c>
      <c r="X14" s="4">
        <v>1050</v>
      </c>
      <c r="Y14" s="4">
        <v>1053</v>
      </c>
      <c r="AB14" s="4" t="s">
        <v>64</v>
      </c>
      <c r="AG14" s="4">
        <v>1</v>
      </c>
    </row>
    <row r="15" spans="1:33" x14ac:dyDescent="0.25">
      <c r="A15" s="4" t="s">
        <v>33</v>
      </c>
      <c r="B15" s="4" t="s">
        <v>34</v>
      </c>
      <c r="D15" s="4" t="s">
        <v>45</v>
      </c>
      <c r="E15" s="4" t="s">
        <v>74</v>
      </c>
      <c r="F15" s="4" t="s">
        <v>75</v>
      </c>
      <c r="G15" s="4" t="s">
        <v>76</v>
      </c>
      <c r="H15" s="4" t="s">
        <v>101</v>
      </c>
      <c r="I15" s="4" t="s">
        <v>102</v>
      </c>
      <c r="K15" s="4" t="s">
        <v>119</v>
      </c>
      <c r="N15" s="4" t="s">
        <v>121</v>
      </c>
      <c r="O15" s="4" t="s">
        <v>4861</v>
      </c>
      <c r="P15" s="4" t="s">
        <v>4805</v>
      </c>
      <c r="Q15" s="4" t="s">
        <v>50</v>
      </c>
      <c r="S15" s="4" t="s">
        <v>122</v>
      </c>
      <c r="T15" s="4" t="s">
        <v>123</v>
      </c>
      <c r="U15" s="4" t="s">
        <v>61</v>
      </c>
      <c r="W15" s="4" t="s">
        <v>85</v>
      </c>
      <c r="Z15" s="4">
        <v>1390</v>
      </c>
      <c r="AB15" s="4" t="s">
        <v>64</v>
      </c>
      <c r="AG15" s="4">
        <v>1</v>
      </c>
    </row>
    <row r="16" spans="1:33" x14ac:dyDescent="0.25">
      <c r="A16" s="4" t="s">
        <v>33</v>
      </c>
      <c r="B16" s="4" t="s">
        <v>34</v>
      </c>
      <c r="D16" s="4" t="s">
        <v>45</v>
      </c>
      <c r="E16" s="4" t="s">
        <v>74</v>
      </c>
      <c r="F16" s="4" t="s">
        <v>75</v>
      </c>
      <c r="G16" s="4" t="s">
        <v>76</v>
      </c>
      <c r="H16" s="4" t="s">
        <v>101</v>
      </c>
      <c r="I16" s="4" t="s">
        <v>102</v>
      </c>
      <c r="K16" s="4" t="s">
        <v>119</v>
      </c>
      <c r="N16" s="4" t="s">
        <v>114</v>
      </c>
      <c r="O16" s="4" t="s">
        <v>4862</v>
      </c>
      <c r="P16" s="4" t="s">
        <v>4715</v>
      </c>
      <c r="Q16" s="4" t="s">
        <v>50</v>
      </c>
      <c r="AB16" s="4" t="s">
        <v>43</v>
      </c>
      <c r="AF16" s="4" t="s">
        <v>120</v>
      </c>
    </row>
    <row r="17" spans="1:33" x14ac:dyDescent="0.25">
      <c r="A17" s="4" t="s">
        <v>33</v>
      </c>
      <c r="B17" s="4" t="s">
        <v>34</v>
      </c>
      <c r="D17" s="4" t="s">
        <v>45</v>
      </c>
      <c r="E17" s="4" t="s">
        <v>74</v>
      </c>
      <c r="F17" s="4" t="s">
        <v>75</v>
      </c>
      <c r="G17" s="4" t="s">
        <v>124</v>
      </c>
      <c r="H17" s="4" t="s">
        <v>125</v>
      </c>
      <c r="I17" s="4" t="s">
        <v>126</v>
      </c>
      <c r="K17" s="4" t="s">
        <v>127</v>
      </c>
      <c r="M17" s="4" t="s">
        <v>128</v>
      </c>
      <c r="O17" s="4" t="s">
        <v>129</v>
      </c>
      <c r="P17" s="4" t="s">
        <v>112</v>
      </c>
      <c r="Q17" s="4" t="s">
        <v>42</v>
      </c>
      <c r="R17" s="4" t="s">
        <v>43</v>
      </c>
      <c r="T17" s="4" t="s">
        <v>130</v>
      </c>
      <c r="U17" s="4" t="s">
        <v>131</v>
      </c>
      <c r="X17" s="4">
        <v>0</v>
      </c>
      <c r="Y17" s="4">
        <v>5</v>
      </c>
      <c r="AB17" s="4" t="s">
        <v>43</v>
      </c>
      <c r="AE17" s="4" t="s">
        <v>64</v>
      </c>
      <c r="AG17" s="4">
        <v>11</v>
      </c>
    </row>
    <row r="18" spans="1:33" x14ac:dyDescent="0.25">
      <c r="A18" s="4" t="s">
        <v>33</v>
      </c>
      <c r="B18" s="4" t="s">
        <v>34</v>
      </c>
      <c r="D18" s="4" t="s">
        <v>45</v>
      </c>
      <c r="E18" s="4" t="s">
        <v>74</v>
      </c>
      <c r="F18" s="4" t="s">
        <v>75</v>
      </c>
      <c r="G18" s="4" t="s">
        <v>124</v>
      </c>
      <c r="H18" s="4" t="s">
        <v>125</v>
      </c>
      <c r="I18" s="4" t="s">
        <v>126</v>
      </c>
      <c r="K18" s="4" t="s">
        <v>127</v>
      </c>
      <c r="N18" s="4" t="s">
        <v>4813</v>
      </c>
      <c r="O18" s="4" t="s">
        <v>4814</v>
      </c>
      <c r="Q18" s="4" t="s">
        <v>50</v>
      </c>
      <c r="AB18" s="4" t="s">
        <v>43</v>
      </c>
      <c r="AF18" s="4" t="s">
        <v>120</v>
      </c>
    </row>
    <row r="19" spans="1:33" x14ac:dyDescent="0.25">
      <c r="A19" s="4" t="s">
        <v>33</v>
      </c>
      <c r="B19" s="4" t="s">
        <v>34</v>
      </c>
      <c r="D19" s="4" t="s">
        <v>45</v>
      </c>
      <c r="E19" s="4" t="s">
        <v>74</v>
      </c>
      <c r="F19" s="4" t="s">
        <v>75</v>
      </c>
      <c r="G19" s="4" t="s">
        <v>124</v>
      </c>
      <c r="H19" s="4" t="s">
        <v>125</v>
      </c>
      <c r="I19" s="4" t="s">
        <v>126</v>
      </c>
      <c r="K19" s="4" t="s">
        <v>133</v>
      </c>
      <c r="M19" s="4" t="s">
        <v>134</v>
      </c>
      <c r="O19" s="4" t="s">
        <v>4815</v>
      </c>
      <c r="P19" s="4" t="s">
        <v>135</v>
      </c>
      <c r="Q19" s="4" t="s">
        <v>50</v>
      </c>
      <c r="R19" s="4" t="s">
        <v>43</v>
      </c>
      <c r="V19" s="4" t="s">
        <v>136</v>
      </c>
      <c r="AB19" s="4" t="s">
        <v>64</v>
      </c>
      <c r="AF19" s="4" t="s">
        <v>137</v>
      </c>
      <c r="AG19" s="4">
        <v>2</v>
      </c>
    </row>
    <row r="20" spans="1:33" x14ac:dyDescent="0.25">
      <c r="A20" s="4" t="s">
        <v>33</v>
      </c>
      <c r="B20" s="4" t="s">
        <v>34</v>
      </c>
      <c r="D20" s="4" t="s">
        <v>45</v>
      </c>
      <c r="E20" s="4" t="s">
        <v>74</v>
      </c>
      <c r="F20" s="4" t="s">
        <v>75</v>
      </c>
      <c r="G20" s="4" t="s">
        <v>124</v>
      </c>
      <c r="H20" s="4" t="s">
        <v>125</v>
      </c>
      <c r="I20" s="4" t="s">
        <v>126</v>
      </c>
      <c r="K20" s="4" t="s">
        <v>138</v>
      </c>
      <c r="M20" s="4" t="s">
        <v>139</v>
      </c>
      <c r="O20" s="4" t="s">
        <v>140</v>
      </c>
      <c r="P20" s="4" t="s">
        <v>141</v>
      </c>
      <c r="Q20" s="4" t="s">
        <v>42</v>
      </c>
      <c r="R20" s="4" t="s">
        <v>43</v>
      </c>
      <c r="T20" s="4" t="s">
        <v>142</v>
      </c>
      <c r="U20" s="4" t="s">
        <v>99</v>
      </c>
      <c r="W20" s="4" t="s">
        <v>143</v>
      </c>
      <c r="X20" s="4">
        <v>0</v>
      </c>
      <c r="Y20" s="4">
        <v>1</v>
      </c>
      <c r="AB20" s="4" t="s">
        <v>43</v>
      </c>
      <c r="AD20" s="4" t="s">
        <v>144</v>
      </c>
      <c r="AE20" s="4" t="s">
        <v>64</v>
      </c>
      <c r="AG20" s="4">
        <v>34</v>
      </c>
    </row>
    <row r="21" spans="1:33" x14ac:dyDescent="0.25">
      <c r="A21" s="4" t="s">
        <v>33</v>
      </c>
      <c r="B21" s="4" t="s">
        <v>34</v>
      </c>
      <c r="D21" s="4" t="s">
        <v>45</v>
      </c>
      <c r="E21" s="4" t="s">
        <v>74</v>
      </c>
      <c r="F21" s="4" t="s">
        <v>75</v>
      </c>
      <c r="G21" s="4" t="s">
        <v>124</v>
      </c>
      <c r="H21" s="4" t="s">
        <v>125</v>
      </c>
      <c r="I21" s="4" t="s">
        <v>126</v>
      </c>
      <c r="K21" s="4" t="s">
        <v>138</v>
      </c>
      <c r="M21" s="4" t="s">
        <v>145</v>
      </c>
      <c r="O21" s="4" t="s">
        <v>146</v>
      </c>
      <c r="P21" s="4" t="s">
        <v>147</v>
      </c>
      <c r="Q21" s="4" t="s">
        <v>42</v>
      </c>
      <c r="S21" s="4" t="s">
        <v>148</v>
      </c>
      <c r="T21" s="4" t="s">
        <v>123</v>
      </c>
      <c r="U21" s="4" t="s">
        <v>99</v>
      </c>
      <c r="AB21" s="4" t="s">
        <v>43</v>
      </c>
      <c r="AC21" s="6"/>
      <c r="AE21" s="4" t="s">
        <v>43</v>
      </c>
      <c r="AF21" s="4" t="s">
        <v>149</v>
      </c>
      <c r="AG21" s="4">
        <v>1</v>
      </c>
    </row>
    <row r="22" spans="1:33" x14ac:dyDescent="0.25">
      <c r="A22" s="4" t="s">
        <v>33</v>
      </c>
      <c r="B22" s="4" t="s">
        <v>34</v>
      </c>
      <c r="D22" s="4" t="s">
        <v>45</v>
      </c>
      <c r="E22" s="4" t="s">
        <v>74</v>
      </c>
      <c r="F22" s="4" t="s">
        <v>75</v>
      </c>
      <c r="G22" s="4" t="s">
        <v>124</v>
      </c>
      <c r="H22" s="4" t="s">
        <v>125</v>
      </c>
      <c r="I22" s="4" t="s">
        <v>126</v>
      </c>
      <c r="K22" s="4" t="s">
        <v>138</v>
      </c>
      <c r="M22" s="4" t="s">
        <v>150</v>
      </c>
      <c r="O22" s="4" t="s">
        <v>151</v>
      </c>
      <c r="P22" s="4" t="s">
        <v>152</v>
      </c>
      <c r="Q22" s="4" t="s">
        <v>42</v>
      </c>
      <c r="U22" s="4" t="s">
        <v>99</v>
      </c>
      <c r="AB22" s="4" t="s">
        <v>43</v>
      </c>
      <c r="AG22" s="4">
        <v>1</v>
      </c>
    </row>
    <row r="23" spans="1:33" x14ac:dyDescent="0.25">
      <c r="A23" s="4" t="s">
        <v>33</v>
      </c>
      <c r="B23" s="4" t="s">
        <v>34</v>
      </c>
      <c r="D23" s="4" t="s">
        <v>45</v>
      </c>
      <c r="E23" s="4" t="s">
        <v>74</v>
      </c>
      <c r="F23" s="4" t="s">
        <v>75</v>
      </c>
      <c r="G23" s="4" t="s">
        <v>124</v>
      </c>
      <c r="H23" s="4" t="s">
        <v>125</v>
      </c>
      <c r="I23" s="4" t="s">
        <v>126</v>
      </c>
      <c r="K23" s="4" t="s">
        <v>138</v>
      </c>
      <c r="M23" s="4" t="s">
        <v>153</v>
      </c>
      <c r="O23" s="4" t="s">
        <v>154</v>
      </c>
      <c r="P23" s="4" t="s">
        <v>155</v>
      </c>
      <c r="Q23" s="4" t="s">
        <v>42</v>
      </c>
      <c r="R23" s="4" t="s">
        <v>43</v>
      </c>
      <c r="S23" s="4" t="s">
        <v>156</v>
      </c>
      <c r="T23" s="4" t="s">
        <v>157</v>
      </c>
      <c r="U23" s="4" t="s">
        <v>99</v>
      </c>
      <c r="AB23" s="4" t="s">
        <v>43</v>
      </c>
      <c r="AE23" s="4" t="s">
        <v>43</v>
      </c>
      <c r="AF23" s="4" t="s">
        <v>158</v>
      </c>
      <c r="AG23" s="4">
        <v>1</v>
      </c>
    </row>
    <row r="24" spans="1:33" x14ac:dyDescent="0.25">
      <c r="A24" s="4" t="s">
        <v>33</v>
      </c>
      <c r="B24" s="4" t="s">
        <v>34</v>
      </c>
      <c r="D24" s="4" t="s">
        <v>45</v>
      </c>
      <c r="E24" s="4" t="s">
        <v>74</v>
      </c>
      <c r="F24" s="4" t="s">
        <v>75</v>
      </c>
      <c r="G24" s="4" t="s">
        <v>124</v>
      </c>
      <c r="H24" s="4" t="s">
        <v>125</v>
      </c>
      <c r="I24" s="4" t="s">
        <v>126</v>
      </c>
      <c r="K24" s="4" t="s">
        <v>138</v>
      </c>
      <c r="M24" s="4" t="s">
        <v>159</v>
      </c>
      <c r="O24" s="4" t="s">
        <v>160</v>
      </c>
      <c r="P24" s="4" t="s">
        <v>155</v>
      </c>
      <c r="Q24" s="4" t="s">
        <v>42</v>
      </c>
      <c r="R24" s="4" t="s">
        <v>43</v>
      </c>
      <c r="T24" s="4" t="s">
        <v>161</v>
      </c>
      <c r="U24" s="4" t="s">
        <v>99</v>
      </c>
      <c r="W24" s="4" t="s">
        <v>143</v>
      </c>
      <c r="X24" s="4">
        <v>0</v>
      </c>
      <c r="Y24" s="4">
        <v>30</v>
      </c>
      <c r="AB24" s="4" t="s">
        <v>43</v>
      </c>
      <c r="AE24" s="4" t="s">
        <v>64</v>
      </c>
      <c r="AG24" s="4">
        <v>2</v>
      </c>
    </row>
    <row r="25" spans="1:33" x14ac:dyDescent="0.25">
      <c r="A25" s="4" t="s">
        <v>33</v>
      </c>
      <c r="B25" s="4" t="s">
        <v>34</v>
      </c>
      <c r="D25" s="4" t="s">
        <v>45</v>
      </c>
      <c r="E25" s="4" t="s">
        <v>74</v>
      </c>
      <c r="F25" s="4" t="s">
        <v>75</v>
      </c>
      <c r="G25" s="4" t="s">
        <v>124</v>
      </c>
      <c r="H25" s="4" t="s">
        <v>125</v>
      </c>
      <c r="I25" s="4" t="s">
        <v>126</v>
      </c>
      <c r="K25" s="4" t="s">
        <v>138</v>
      </c>
      <c r="N25" s="4" t="s">
        <v>4816</v>
      </c>
      <c r="O25" s="4" t="s">
        <v>4817</v>
      </c>
      <c r="Q25" s="4" t="s">
        <v>50</v>
      </c>
      <c r="AB25" s="4" t="s">
        <v>43</v>
      </c>
      <c r="AF25" s="4" t="s">
        <v>162</v>
      </c>
    </row>
    <row r="26" spans="1:33" x14ac:dyDescent="0.25">
      <c r="A26" s="4" t="s">
        <v>33</v>
      </c>
      <c r="B26" s="4" t="s">
        <v>34</v>
      </c>
      <c r="D26" s="4" t="s">
        <v>45</v>
      </c>
      <c r="E26" s="4" t="s">
        <v>74</v>
      </c>
      <c r="F26" s="4" t="s">
        <v>75</v>
      </c>
      <c r="G26" s="4" t="s">
        <v>124</v>
      </c>
      <c r="H26" s="4" t="s">
        <v>125</v>
      </c>
      <c r="I26" s="4" t="s">
        <v>126</v>
      </c>
      <c r="K26" s="4" t="s">
        <v>163</v>
      </c>
      <c r="M26" s="4" t="s">
        <v>164</v>
      </c>
      <c r="O26" s="4" t="s">
        <v>165</v>
      </c>
      <c r="P26" s="4" t="s">
        <v>166</v>
      </c>
      <c r="Q26" s="4" t="s">
        <v>42</v>
      </c>
      <c r="AB26" s="4" t="s">
        <v>43</v>
      </c>
    </row>
    <row r="27" spans="1:33" x14ac:dyDescent="0.25">
      <c r="A27" s="4" t="s">
        <v>33</v>
      </c>
      <c r="B27" s="4" t="s">
        <v>34</v>
      </c>
      <c r="D27" s="4" t="s">
        <v>45</v>
      </c>
      <c r="E27" s="4" t="s">
        <v>74</v>
      </c>
      <c r="F27" s="4" t="s">
        <v>75</v>
      </c>
      <c r="G27" s="4" t="s">
        <v>124</v>
      </c>
      <c r="H27" s="4" t="s">
        <v>125</v>
      </c>
      <c r="I27" s="4" t="s">
        <v>126</v>
      </c>
      <c r="K27" s="4" t="s">
        <v>167</v>
      </c>
      <c r="M27" s="4" t="s">
        <v>168</v>
      </c>
      <c r="O27" s="4" t="s">
        <v>4818</v>
      </c>
      <c r="P27" s="4" t="s">
        <v>169</v>
      </c>
      <c r="Q27" s="4" t="s">
        <v>50</v>
      </c>
      <c r="R27" s="4" t="s">
        <v>43</v>
      </c>
      <c r="T27" s="4" t="s">
        <v>170</v>
      </c>
      <c r="U27" s="4" t="s">
        <v>171</v>
      </c>
      <c r="W27" s="4" t="s">
        <v>85</v>
      </c>
      <c r="X27" s="4">
        <v>686</v>
      </c>
      <c r="Y27" s="4">
        <v>748</v>
      </c>
      <c r="AB27" s="4" t="s">
        <v>43</v>
      </c>
      <c r="AG27" s="4">
        <v>3</v>
      </c>
    </row>
    <row r="28" spans="1:33" x14ac:dyDescent="0.25">
      <c r="A28" s="4" t="s">
        <v>33</v>
      </c>
      <c r="B28" s="4" t="s">
        <v>34</v>
      </c>
      <c r="D28" s="4" t="s">
        <v>45</v>
      </c>
      <c r="E28" s="4" t="s">
        <v>74</v>
      </c>
      <c r="F28" s="4" t="s">
        <v>75</v>
      </c>
      <c r="G28" s="4" t="s">
        <v>124</v>
      </c>
      <c r="H28" s="4" t="s">
        <v>125</v>
      </c>
      <c r="I28" s="4" t="s">
        <v>126</v>
      </c>
      <c r="K28" s="4" t="s">
        <v>167</v>
      </c>
      <c r="M28" s="4" t="s">
        <v>172</v>
      </c>
      <c r="O28" s="4" t="s">
        <v>173</v>
      </c>
      <c r="P28" s="4" t="s">
        <v>174</v>
      </c>
      <c r="Q28" s="4" t="s">
        <v>42</v>
      </c>
      <c r="R28" s="4" t="s">
        <v>43</v>
      </c>
      <c r="S28" s="4" t="s">
        <v>175</v>
      </c>
      <c r="T28" s="4" t="s">
        <v>176</v>
      </c>
      <c r="U28" s="4" t="s">
        <v>171</v>
      </c>
      <c r="W28" s="4" t="s">
        <v>177</v>
      </c>
      <c r="X28" s="4">
        <v>119</v>
      </c>
      <c r="Y28" s="4">
        <v>560</v>
      </c>
      <c r="AB28" s="4" t="s">
        <v>64</v>
      </c>
      <c r="AE28" s="4" t="s">
        <v>64</v>
      </c>
      <c r="AG28" s="4">
        <v>4</v>
      </c>
    </row>
    <row r="29" spans="1:33" x14ac:dyDescent="0.25">
      <c r="A29" s="4" t="s">
        <v>33</v>
      </c>
      <c r="B29" s="4" t="s">
        <v>34</v>
      </c>
      <c r="D29" s="4" t="s">
        <v>45</v>
      </c>
      <c r="E29" s="4" t="s">
        <v>74</v>
      </c>
      <c r="F29" s="4" t="s">
        <v>75</v>
      </c>
      <c r="G29" s="4" t="s">
        <v>124</v>
      </c>
      <c r="H29" s="4" t="s">
        <v>125</v>
      </c>
      <c r="I29" s="4" t="s">
        <v>126</v>
      </c>
      <c r="K29" s="4" t="s">
        <v>167</v>
      </c>
      <c r="N29" s="4" t="s">
        <v>132</v>
      </c>
      <c r="O29" s="4" t="s">
        <v>4819</v>
      </c>
      <c r="P29" s="4" t="s">
        <v>4715</v>
      </c>
      <c r="Q29" s="4" t="s">
        <v>50</v>
      </c>
      <c r="AB29" s="4" t="s">
        <v>43</v>
      </c>
    </row>
    <row r="30" spans="1:33" x14ac:dyDescent="0.25">
      <c r="A30" s="4" t="s">
        <v>33</v>
      </c>
      <c r="B30" s="4" t="s">
        <v>34</v>
      </c>
      <c r="D30" s="4" t="s">
        <v>45</v>
      </c>
      <c r="E30" s="4" t="s">
        <v>74</v>
      </c>
      <c r="F30" s="4" t="s">
        <v>75</v>
      </c>
      <c r="G30" s="4" t="s">
        <v>124</v>
      </c>
      <c r="H30" s="4" t="s">
        <v>125</v>
      </c>
      <c r="I30" s="4" t="s">
        <v>126</v>
      </c>
      <c r="K30" s="4" t="s">
        <v>178</v>
      </c>
      <c r="M30" s="4" t="s">
        <v>179</v>
      </c>
      <c r="O30" s="4" t="s">
        <v>180</v>
      </c>
      <c r="P30" s="4" t="s">
        <v>181</v>
      </c>
      <c r="Q30" s="4" t="s">
        <v>42</v>
      </c>
      <c r="R30" s="4" t="s">
        <v>43</v>
      </c>
      <c r="T30" s="4" t="s">
        <v>123</v>
      </c>
      <c r="U30" s="4" t="s">
        <v>99</v>
      </c>
      <c r="W30" s="4" t="s">
        <v>182</v>
      </c>
      <c r="X30" s="4">
        <v>75</v>
      </c>
      <c r="Y30" s="4">
        <v>351</v>
      </c>
      <c r="AB30" s="4" t="s">
        <v>43</v>
      </c>
      <c r="AE30" s="4" t="s">
        <v>64</v>
      </c>
      <c r="AF30" s="4" t="s">
        <v>183</v>
      </c>
      <c r="AG30" s="4">
        <v>12</v>
      </c>
    </row>
    <row r="31" spans="1:33" x14ac:dyDescent="0.25">
      <c r="A31" s="4" t="s">
        <v>33</v>
      </c>
      <c r="B31" s="4" t="s">
        <v>34</v>
      </c>
      <c r="D31" s="4" t="s">
        <v>45</v>
      </c>
      <c r="E31" s="4" t="s">
        <v>74</v>
      </c>
      <c r="F31" s="4" t="s">
        <v>75</v>
      </c>
      <c r="G31" s="4" t="s">
        <v>124</v>
      </c>
      <c r="H31" s="4" t="s">
        <v>125</v>
      </c>
      <c r="I31" s="4" t="s">
        <v>126</v>
      </c>
      <c r="K31" s="4" t="s">
        <v>178</v>
      </c>
      <c r="M31" s="4" t="s">
        <v>184</v>
      </c>
      <c r="O31" s="4" t="s">
        <v>185</v>
      </c>
      <c r="P31" s="4" t="s">
        <v>186</v>
      </c>
      <c r="Q31" s="4" t="s">
        <v>42</v>
      </c>
      <c r="R31" s="4" t="s">
        <v>43</v>
      </c>
      <c r="U31" s="4" t="s">
        <v>61</v>
      </c>
      <c r="AB31" s="4" t="s">
        <v>43</v>
      </c>
      <c r="AD31" s="4" t="s">
        <v>187</v>
      </c>
      <c r="AF31" s="4" t="s">
        <v>183</v>
      </c>
    </row>
    <row r="32" spans="1:33" x14ac:dyDescent="0.25">
      <c r="A32" s="4" t="s">
        <v>33</v>
      </c>
      <c r="B32" s="4" t="s">
        <v>34</v>
      </c>
      <c r="D32" s="4" t="s">
        <v>45</v>
      </c>
      <c r="E32" s="4" t="s">
        <v>74</v>
      </c>
      <c r="F32" s="4" t="s">
        <v>75</v>
      </c>
      <c r="G32" s="4" t="s">
        <v>124</v>
      </c>
      <c r="H32" s="4" t="s">
        <v>125</v>
      </c>
      <c r="I32" s="4" t="s">
        <v>126</v>
      </c>
      <c r="K32" s="4" t="s">
        <v>178</v>
      </c>
      <c r="M32" s="4" t="s">
        <v>188</v>
      </c>
      <c r="O32" s="4" t="s">
        <v>189</v>
      </c>
      <c r="P32" s="4" t="s">
        <v>186</v>
      </c>
      <c r="Q32" s="4" t="s">
        <v>42</v>
      </c>
      <c r="R32" s="4" t="s">
        <v>43</v>
      </c>
      <c r="U32" s="4" t="s">
        <v>99</v>
      </c>
      <c r="AB32" s="4" t="s">
        <v>43</v>
      </c>
      <c r="AF32" s="4" t="s">
        <v>183</v>
      </c>
    </row>
    <row r="33" spans="1:33" x14ac:dyDescent="0.25">
      <c r="A33" s="4" t="s">
        <v>33</v>
      </c>
      <c r="B33" s="4" t="s">
        <v>34</v>
      </c>
      <c r="D33" s="4" t="s">
        <v>45</v>
      </c>
      <c r="E33" s="4" t="s">
        <v>74</v>
      </c>
      <c r="F33" s="4" t="s">
        <v>75</v>
      </c>
      <c r="G33" s="4" t="s">
        <v>124</v>
      </c>
      <c r="H33" s="4" t="s">
        <v>125</v>
      </c>
      <c r="I33" s="4" t="s">
        <v>126</v>
      </c>
      <c r="K33" s="4" t="s">
        <v>190</v>
      </c>
      <c r="N33" s="4" t="s">
        <v>191</v>
      </c>
      <c r="O33" s="4" t="s">
        <v>4820</v>
      </c>
      <c r="P33" s="4" t="s">
        <v>4732</v>
      </c>
      <c r="Q33" s="4" t="s">
        <v>50</v>
      </c>
      <c r="R33" s="4" t="s">
        <v>43</v>
      </c>
      <c r="S33" s="4" t="s">
        <v>192</v>
      </c>
      <c r="T33" s="4" t="s">
        <v>193</v>
      </c>
      <c r="W33" s="4" t="s">
        <v>118</v>
      </c>
      <c r="X33" s="4">
        <v>189</v>
      </c>
      <c r="Y33" s="4">
        <v>191</v>
      </c>
      <c r="AB33" s="4" t="s">
        <v>64</v>
      </c>
      <c r="AG33" s="4">
        <v>2</v>
      </c>
    </row>
    <row r="34" spans="1:33" x14ac:dyDescent="0.25">
      <c r="A34" s="4" t="s">
        <v>33</v>
      </c>
      <c r="B34" s="4" t="s">
        <v>34</v>
      </c>
      <c r="D34" s="4" t="s">
        <v>45</v>
      </c>
      <c r="E34" s="4" t="s">
        <v>74</v>
      </c>
      <c r="F34" s="4" t="s">
        <v>75</v>
      </c>
      <c r="G34" s="4" t="s">
        <v>124</v>
      </c>
      <c r="H34" s="4" t="s">
        <v>125</v>
      </c>
      <c r="I34" s="4" t="s">
        <v>126</v>
      </c>
      <c r="K34" s="4" t="s">
        <v>194</v>
      </c>
      <c r="N34" s="4" t="s">
        <v>198</v>
      </c>
      <c r="O34" s="4" t="s">
        <v>4821</v>
      </c>
      <c r="P34" s="4" t="s">
        <v>4743</v>
      </c>
      <c r="Q34" s="4" t="s">
        <v>50</v>
      </c>
      <c r="R34" s="4" t="s">
        <v>43</v>
      </c>
      <c r="S34" s="4" t="s">
        <v>199</v>
      </c>
      <c r="T34" s="4" t="s">
        <v>123</v>
      </c>
      <c r="W34" s="4" t="s">
        <v>143</v>
      </c>
      <c r="AB34" s="4" t="s">
        <v>64</v>
      </c>
      <c r="AG34" s="4">
        <v>1</v>
      </c>
    </row>
    <row r="35" spans="1:33" x14ac:dyDescent="0.25">
      <c r="A35" s="4" t="s">
        <v>33</v>
      </c>
      <c r="B35" s="4" t="s">
        <v>34</v>
      </c>
      <c r="D35" s="4" t="s">
        <v>45</v>
      </c>
      <c r="E35" s="4" t="s">
        <v>74</v>
      </c>
      <c r="F35" s="4" t="s">
        <v>75</v>
      </c>
      <c r="G35" s="4" t="s">
        <v>124</v>
      </c>
      <c r="H35" s="4" t="s">
        <v>125</v>
      </c>
      <c r="I35" s="4" t="s">
        <v>126</v>
      </c>
      <c r="K35" s="4" t="s">
        <v>194</v>
      </c>
      <c r="N35" s="4" t="s">
        <v>195</v>
      </c>
      <c r="O35" s="4" t="s">
        <v>4822</v>
      </c>
      <c r="P35" s="4" t="s">
        <v>4732</v>
      </c>
      <c r="Q35" s="4" t="s">
        <v>50</v>
      </c>
      <c r="R35" s="4" t="s">
        <v>43</v>
      </c>
      <c r="S35" s="4" t="s">
        <v>196</v>
      </c>
      <c r="T35" s="4" t="s">
        <v>123</v>
      </c>
      <c r="W35" s="4" t="s">
        <v>197</v>
      </c>
      <c r="X35" s="4">
        <v>99</v>
      </c>
      <c r="Y35" s="4">
        <v>105</v>
      </c>
      <c r="AB35" s="4" t="s">
        <v>64</v>
      </c>
      <c r="AG35" s="4">
        <v>2</v>
      </c>
    </row>
    <row r="36" spans="1:33" x14ac:dyDescent="0.25">
      <c r="A36" s="4" t="s">
        <v>33</v>
      </c>
      <c r="B36" s="4" t="s">
        <v>34</v>
      </c>
      <c r="D36" s="4" t="s">
        <v>45</v>
      </c>
      <c r="E36" s="4" t="s">
        <v>74</v>
      </c>
      <c r="F36" s="4" t="s">
        <v>75</v>
      </c>
      <c r="G36" s="4" t="s">
        <v>124</v>
      </c>
      <c r="H36" s="4" t="s">
        <v>125</v>
      </c>
      <c r="I36" s="4" t="s">
        <v>126</v>
      </c>
      <c r="K36" s="4" t="s">
        <v>200</v>
      </c>
      <c r="M36" s="4" t="s">
        <v>204</v>
      </c>
      <c r="O36" s="4" t="s">
        <v>205</v>
      </c>
      <c r="P36" s="4" t="s">
        <v>206</v>
      </c>
      <c r="Q36" s="4" t="s">
        <v>42</v>
      </c>
      <c r="R36" s="4" t="s">
        <v>43</v>
      </c>
      <c r="S36" s="4" t="s">
        <v>207</v>
      </c>
      <c r="T36" s="4" t="s">
        <v>157</v>
      </c>
      <c r="U36" s="4" t="s">
        <v>99</v>
      </c>
      <c r="AB36" s="4" t="s">
        <v>43</v>
      </c>
      <c r="AE36" s="4" t="s">
        <v>43</v>
      </c>
      <c r="AF36" s="4" t="s">
        <v>208</v>
      </c>
      <c r="AG36" s="4">
        <v>1</v>
      </c>
    </row>
    <row r="37" spans="1:33" x14ac:dyDescent="0.25">
      <c r="A37" s="4" t="s">
        <v>33</v>
      </c>
      <c r="B37" s="4" t="s">
        <v>34</v>
      </c>
      <c r="D37" s="4" t="s">
        <v>45</v>
      </c>
      <c r="E37" s="4" t="s">
        <v>74</v>
      </c>
      <c r="F37" s="4" t="s">
        <v>75</v>
      </c>
      <c r="G37" s="4" t="s">
        <v>124</v>
      </c>
      <c r="H37" s="4" t="s">
        <v>125</v>
      </c>
      <c r="I37" s="4" t="s">
        <v>126</v>
      </c>
      <c r="K37" s="4" t="s">
        <v>200</v>
      </c>
      <c r="M37" s="4" t="s">
        <v>201</v>
      </c>
      <c r="O37" s="4" t="s">
        <v>202</v>
      </c>
      <c r="P37" s="4" t="s">
        <v>203</v>
      </c>
      <c r="Q37" s="4" t="s">
        <v>42</v>
      </c>
      <c r="R37" s="4" t="s">
        <v>43</v>
      </c>
      <c r="T37" s="4" t="s">
        <v>60</v>
      </c>
      <c r="U37" s="4" t="s">
        <v>131</v>
      </c>
      <c r="W37" s="4" t="s">
        <v>143</v>
      </c>
      <c r="X37" s="4">
        <v>0</v>
      </c>
      <c r="Y37" s="4">
        <v>3</v>
      </c>
      <c r="AB37" s="4" t="s">
        <v>43</v>
      </c>
      <c r="AE37" s="4" t="s">
        <v>64</v>
      </c>
      <c r="AG37" s="4">
        <v>2</v>
      </c>
    </row>
    <row r="38" spans="1:33" x14ac:dyDescent="0.25">
      <c r="A38" s="4" t="s">
        <v>33</v>
      </c>
      <c r="B38" s="4" t="s">
        <v>34</v>
      </c>
      <c r="D38" s="4" t="s">
        <v>45</v>
      </c>
      <c r="E38" s="4" t="s">
        <v>74</v>
      </c>
      <c r="F38" s="4" t="s">
        <v>75</v>
      </c>
      <c r="G38" s="4" t="s">
        <v>124</v>
      </c>
      <c r="H38" s="4" t="s">
        <v>125</v>
      </c>
      <c r="I38" s="4" t="s">
        <v>126</v>
      </c>
      <c r="K38" s="4" t="s">
        <v>209</v>
      </c>
      <c r="M38" s="4" t="s">
        <v>210</v>
      </c>
      <c r="O38" s="4" t="s">
        <v>211</v>
      </c>
      <c r="P38" s="4" t="s">
        <v>212</v>
      </c>
      <c r="Q38" s="4" t="s">
        <v>42</v>
      </c>
      <c r="R38" s="4" t="s">
        <v>43</v>
      </c>
      <c r="T38" s="4" t="s">
        <v>213</v>
      </c>
      <c r="U38" s="4" t="s">
        <v>61</v>
      </c>
      <c r="W38" s="4" t="s">
        <v>143</v>
      </c>
      <c r="X38" s="4">
        <v>0</v>
      </c>
      <c r="Y38" s="4">
        <v>1</v>
      </c>
      <c r="AB38" s="4" t="s">
        <v>43</v>
      </c>
      <c r="AE38" s="4" t="s">
        <v>64</v>
      </c>
      <c r="AG38" s="4">
        <v>10</v>
      </c>
    </row>
    <row r="39" spans="1:33" x14ac:dyDescent="0.25">
      <c r="A39" s="4" t="s">
        <v>33</v>
      </c>
      <c r="B39" s="4" t="s">
        <v>34</v>
      </c>
      <c r="D39" s="4" t="s">
        <v>45</v>
      </c>
      <c r="E39" s="4" t="s">
        <v>74</v>
      </c>
      <c r="F39" s="4" t="s">
        <v>75</v>
      </c>
      <c r="G39" s="4" t="s">
        <v>124</v>
      </c>
      <c r="H39" s="4" t="s">
        <v>125</v>
      </c>
      <c r="I39" s="4" t="s">
        <v>126</v>
      </c>
      <c r="K39" s="4" t="s">
        <v>214</v>
      </c>
      <c r="M39" s="4" t="s">
        <v>215</v>
      </c>
      <c r="O39" s="4" t="s">
        <v>216</v>
      </c>
      <c r="P39" s="4" t="s">
        <v>217</v>
      </c>
      <c r="Q39" s="4" t="s">
        <v>42</v>
      </c>
      <c r="R39" s="4" t="s">
        <v>43</v>
      </c>
      <c r="T39" s="4" t="s">
        <v>176</v>
      </c>
      <c r="W39" s="4" t="s">
        <v>85</v>
      </c>
      <c r="X39" s="4">
        <v>403</v>
      </c>
      <c r="Y39" s="4">
        <v>492</v>
      </c>
      <c r="AB39" s="4" t="s">
        <v>64</v>
      </c>
      <c r="AE39" s="4" t="s">
        <v>64</v>
      </c>
      <c r="AG39" s="4">
        <v>1</v>
      </c>
    </row>
    <row r="40" spans="1:33" x14ac:dyDescent="0.25">
      <c r="A40" s="4" t="s">
        <v>33</v>
      </c>
      <c r="B40" s="4" t="s">
        <v>34</v>
      </c>
      <c r="D40" s="4" t="s">
        <v>45</v>
      </c>
      <c r="E40" s="4" t="s">
        <v>74</v>
      </c>
      <c r="F40" s="4" t="s">
        <v>75</v>
      </c>
      <c r="G40" s="4" t="s">
        <v>124</v>
      </c>
      <c r="H40" s="4" t="s">
        <v>125</v>
      </c>
      <c r="I40" s="4" t="s">
        <v>126</v>
      </c>
      <c r="K40" s="4" t="s">
        <v>218</v>
      </c>
      <c r="M40" s="4" t="s">
        <v>219</v>
      </c>
      <c r="O40" s="4" t="s">
        <v>220</v>
      </c>
      <c r="P40" s="4" t="s">
        <v>221</v>
      </c>
      <c r="Q40" s="4" t="s">
        <v>42</v>
      </c>
      <c r="R40" s="4" t="s">
        <v>43</v>
      </c>
      <c r="T40" s="4" t="s">
        <v>222</v>
      </c>
      <c r="U40" s="4" t="s">
        <v>84</v>
      </c>
      <c r="W40" s="4" t="s">
        <v>143</v>
      </c>
      <c r="X40" s="4">
        <v>0</v>
      </c>
      <c r="Y40" s="4">
        <v>1</v>
      </c>
      <c r="AB40" s="4" t="s">
        <v>43</v>
      </c>
      <c r="AD40" s="4" t="s">
        <v>223</v>
      </c>
      <c r="AE40" s="4" t="s">
        <v>64</v>
      </c>
      <c r="AG40" s="4">
        <v>7</v>
      </c>
    </row>
    <row r="41" spans="1:33" x14ac:dyDescent="0.25">
      <c r="A41" s="4" t="s">
        <v>33</v>
      </c>
      <c r="B41" s="4" t="s">
        <v>34</v>
      </c>
      <c r="D41" s="4" t="s">
        <v>45</v>
      </c>
      <c r="E41" s="4" t="s">
        <v>74</v>
      </c>
      <c r="F41" s="4" t="s">
        <v>75</v>
      </c>
      <c r="G41" s="4" t="s">
        <v>124</v>
      </c>
      <c r="H41" s="4" t="s">
        <v>125</v>
      </c>
      <c r="I41" s="4" t="s">
        <v>126</v>
      </c>
      <c r="K41" s="4" t="s">
        <v>218</v>
      </c>
      <c r="M41" s="4" t="s">
        <v>224</v>
      </c>
      <c r="O41" s="4" t="s">
        <v>225</v>
      </c>
      <c r="P41" s="4" t="s">
        <v>166</v>
      </c>
      <c r="Q41" s="4" t="s">
        <v>42</v>
      </c>
      <c r="R41" s="4" t="s">
        <v>43</v>
      </c>
      <c r="T41" s="4" t="s">
        <v>60</v>
      </c>
      <c r="U41" s="4" t="s">
        <v>84</v>
      </c>
      <c r="W41" s="4" t="s">
        <v>143</v>
      </c>
      <c r="X41" s="4">
        <v>0</v>
      </c>
      <c r="Y41" s="4">
        <v>1</v>
      </c>
      <c r="AB41" s="4" t="s">
        <v>43</v>
      </c>
      <c r="AE41" s="4" t="s">
        <v>64</v>
      </c>
      <c r="AG41" s="4">
        <v>5</v>
      </c>
    </row>
    <row r="42" spans="1:33" x14ac:dyDescent="0.25">
      <c r="A42" s="4" t="s">
        <v>33</v>
      </c>
      <c r="B42" s="4" t="s">
        <v>34</v>
      </c>
      <c r="D42" s="4" t="s">
        <v>45</v>
      </c>
      <c r="E42" s="4" t="s">
        <v>74</v>
      </c>
      <c r="F42" s="4" t="s">
        <v>75</v>
      </c>
      <c r="G42" s="4" t="s">
        <v>124</v>
      </c>
      <c r="H42" s="4" t="s">
        <v>125</v>
      </c>
      <c r="I42" s="4" t="s">
        <v>126</v>
      </c>
      <c r="K42" s="4" t="s">
        <v>218</v>
      </c>
      <c r="N42" s="4" t="s">
        <v>132</v>
      </c>
      <c r="O42" s="4" t="s">
        <v>4823</v>
      </c>
      <c r="P42" s="4" t="s">
        <v>4715</v>
      </c>
      <c r="Q42" s="4" t="s">
        <v>50</v>
      </c>
      <c r="AB42" s="4" t="s">
        <v>43</v>
      </c>
      <c r="AD42" s="4" t="s">
        <v>226</v>
      </c>
      <c r="AF42" s="4" t="s">
        <v>227</v>
      </c>
    </row>
    <row r="43" spans="1:33" x14ac:dyDescent="0.25">
      <c r="A43" s="4" t="s">
        <v>33</v>
      </c>
      <c r="B43" s="4" t="s">
        <v>34</v>
      </c>
      <c r="D43" s="4" t="s">
        <v>45</v>
      </c>
      <c r="E43" s="4" t="s">
        <v>74</v>
      </c>
      <c r="F43" s="4" t="s">
        <v>75</v>
      </c>
      <c r="G43" s="4" t="s">
        <v>124</v>
      </c>
      <c r="H43" s="4" t="s">
        <v>125</v>
      </c>
      <c r="I43" s="4" t="s">
        <v>126</v>
      </c>
      <c r="K43" s="4" t="s">
        <v>228</v>
      </c>
      <c r="M43" s="4" t="s">
        <v>229</v>
      </c>
      <c r="O43" s="4" t="s">
        <v>230</v>
      </c>
      <c r="P43" s="4" t="s">
        <v>231</v>
      </c>
      <c r="Q43" s="4" t="s">
        <v>42</v>
      </c>
      <c r="R43" s="4" t="s">
        <v>43</v>
      </c>
      <c r="S43" s="4" t="s">
        <v>232</v>
      </c>
      <c r="T43" s="4" t="s">
        <v>233</v>
      </c>
      <c r="W43" s="4" t="s">
        <v>85</v>
      </c>
      <c r="X43" s="4">
        <v>570</v>
      </c>
      <c r="Y43" s="4">
        <v>575</v>
      </c>
      <c r="AB43" s="4" t="s">
        <v>64</v>
      </c>
      <c r="AE43" s="4" t="s">
        <v>64</v>
      </c>
      <c r="AG43" s="4">
        <v>1</v>
      </c>
    </row>
    <row r="44" spans="1:33" x14ac:dyDescent="0.25">
      <c r="A44" s="4" t="s">
        <v>33</v>
      </c>
      <c r="B44" s="4" t="s">
        <v>34</v>
      </c>
      <c r="D44" s="4" t="s">
        <v>45</v>
      </c>
      <c r="E44" s="4" t="s">
        <v>74</v>
      </c>
      <c r="F44" s="4" t="s">
        <v>75</v>
      </c>
      <c r="G44" s="4" t="s">
        <v>124</v>
      </c>
      <c r="H44" s="4" t="s">
        <v>125</v>
      </c>
      <c r="I44" s="4" t="s">
        <v>126</v>
      </c>
      <c r="K44" s="4" t="s">
        <v>234</v>
      </c>
      <c r="M44" s="4" t="s">
        <v>235</v>
      </c>
      <c r="O44" s="4" t="s">
        <v>236</v>
      </c>
      <c r="P44" s="4" t="s">
        <v>237</v>
      </c>
      <c r="Q44" s="4" t="s">
        <v>42</v>
      </c>
      <c r="R44" s="4" t="s">
        <v>43</v>
      </c>
      <c r="T44" s="4" t="s">
        <v>238</v>
      </c>
      <c r="W44" s="4" t="s">
        <v>143</v>
      </c>
      <c r="X44" s="4">
        <v>0</v>
      </c>
      <c r="Y44" s="4">
        <v>1</v>
      </c>
      <c r="AB44" s="4" t="s">
        <v>43</v>
      </c>
      <c r="AE44" s="4" t="s">
        <v>64</v>
      </c>
      <c r="AG44" s="4">
        <v>2</v>
      </c>
    </row>
    <row r="45" spans="1:33" x14ac:dyDescent="0.25">
      <c r="A45" s="4" t="s">
        <v>33</v>
      </c>
      <c r="B45" s="4" t="s">
        <v>34</v>
      </c>
      <c r="D45" s="4" t="s">
        <v>45</v>
      </c>
      <c r="E45" s="4" t="s">
        <v>74</v>
      </c>
      <c r="F45" s="4" t="s">
        <v>75</v>
      </c>
      <c r="G45" s="4" t="s">
        <v>124</v>
      </c>
      <c r="H45" s="4" t="s">
        <v>125</v>
      </c>
      <c r="I45" s="4" t="s">
        <v>126</v>
      </c>
      <c r="K45" s="4" t="s">
        <v>239</v>
      </c>
      <c r="M45" s="4" t="s">
        <v>240</v>
      </c>
      <c r="O45" s="4" t="s">
        <v>241</v>
      </c>
      <c r="P45" s="4" t="s">
        <v>242</v>
      </c>
      <c r="Q45" s="4" t="s">
        <v>42</v>
      </c>
      <c r="R45" s="4" t="s">
        <v>43</v>
      </c>
      <c r="U45" s="4" t="s">
        <v>61</v>
      </c>
      <c r="AB45" s="4" t="s">
        <v>43</v>
      </c>
    </row>
    <row r="46" spans="1:33" x14ac:dyDescent="0.25">
      <c r="A46" s="4" t="s">
        <v>33</v>
      </c>
      <c r="B46" s="4" t="s">
        <v>34</v>
      </c>
      <c r="D46" s="4" t="s">
        <v>45</v>
      </c>
      <c r="E46" s="4" t="s">
        <v>74</v>
      </c>
      <c r="F46" s="4" t="s">
        <v>75</v>
      </c>
      <c r="G46" s="4" t="s">
        <v>124</v>
      </c>
      <c r="H46" s="4" t="s">
        <v>125</v>
      </c>
      <c r="I46" s="4" t="s">
        <v>126</v>
      </c>
      <c r="K46" s="4" t="s">
        <v>239</v>
      </c>
      <c r="M46" s="4" t="s">
        <v>243</v>
      </c>
      <c r="O46" s="4" t="s">
        <v>244</v>
      </c>
      <c r="P46" s="4" t="s">
        <v>245</v>
      </c>
      <c r="Q46" s="4" t="s">
        <v>42</v>
      </c>
      <c r="R46" s="4" t="s">
        <v>43</v>
      </c>
      <c r="T46" s="4" t="s">
        <v>246</v>
      </c>
      <c r="U46" s="4" t="s">
        <v>131</v>
      </c>
      <c r="W46" s="4" t="s">
        <v>247</v>
      </c>
      <c r="X46" s="4">
        <v>0</v>
      </c>
      <c r="Y46" s="4">
        <v>37</v>
      </c>
      <c r="AB46" s="4" t="s">
        <v>43</v>
      </c>
      <c r="AE46" s="4" t="s">
        <v>64</v>
      </c>
      <c r="AG46" s="4">
        <v>12</v>
      </c>
    </row>
    <row r="47" spans="1:33" x14ac:dyDescent="0.25">
      <c r="A47" s="4" t="s">
        <v>33</v>
      </c>
      <c r="B47" s="4" t="s">
        <v>34</v>
      </c>
      <c r="D47" s="4" t="s">
        <v>45</v>
      </c>
      <c r="E47" s="4" t="s">
        <v>74</v>
      </c>
      <c r="F47" s="4" t="s">
        <v>75</v>
      </c>
      <c r="G47" s="4" t="s">
        <v>124</v>
      </c>
      <c r="H47" s="4" t="s">
        <v>125</v>
      </c>
      <c r="I47" s="4" t="s">
        <v>126</v>
      </c>
      <c r="K47" s="4" t="s">
        <v>248</v>
      </c>
      <c r="M47" s="4" t="s">
        <v>249</v>
      </c>
      <c r="O47" s="4" t="s">
        <v>250</v>
      </c>
      <c r="P47" s="4" t="s">
        <v>147</v>
      </c>
      <c r="Q47" s="4" t="s">
        <v>42</v>
      </c>
      <c r="R47" s="4" t="s">
        <v>43</v>
      </c>
      <c r="U47" s="4" t="s">
        <v>61</v>
      </c>
      <c r="AB47" s="4" t="s">
        <v>43</v>
      </c>
    </row>
    <row r="48" spans="1:33" x14ac:dyDescent="0.25">
      <c r="A48" s="4" t="s">
        <v>33</v>
      </c>
      <c r="B48" s="4" t="s">
        <v>34</v>
      </c>
      <c r="D48" s="4" t="s">
        <v>45</v>
      </c>
      <c r="E48" s="4" t="s">
        <v>74</v>
      </c>
      <c r="F48" s="4" t="s">
        <v>75</v>
      </c>
      <c r="G48" s="4" t="s">
        <v>124</v>
      </c>
      <c r="H48" s="4" t="s">
        <v>125</v>
      </c>
      <c r="I48" s="4" t="s">
        <v>126</v>
      </c>
      <c r="K48" s="4" t="s">
        <v>251</v>
      </c>
      <c r="N48" s="4" t="s">
        <v>252</v>
      </c>
      <c r="O48" s="4" t="s">
        <v>4824</v>
      </c>
      <c r="P48" s="4" t="s">
        <v>4732</v>
      </c>
      <c r="Q48" s="4" t="s">
        <v>50</v>
      </c>
      <c r="R48" s="4" t="s">
        <v>43</v>
      </c>
      <c r="S48" s="4" t="s">
        <v>253</v>
      </c>
      <c r="T48" s="4" t="s">
        <v>123</v>
      </c>
      <c r="W48" s="4" t="s">
        <v>254</v>
      </c>
      <c r="X48" s="4">
        <v>906</v>
      </c>
      <c r="Y48" s="4">
        <v>1061</v>
      </c>
      <c r="AB48" s="4" t="s">
        <v>64</v>
      </c>
      <c r="AG48" s="4">
        <v>1</v>
      </c>
    </row>
    <row r="49" spans="1:33" x14ac:dyDescent="0.25">
      <c r="A49" s="4" t="s">
        <v>33</v>
      </c>
      <c r="B49" s="4" t="s">
        <v>34</v>
      </c>
      <c r="D49" s="4" t="s">
        <v>45</v>
      </c>
      <c r="E49" s="4" t="s">
        <v>74</v>
      </c>
      <c r="F49" s="4" t="s">
        <v>75</v>
      </c>
      <c r="G49" s="4" t="s">
        <v>124</v>
      </c>
      <c r="H49" s="4" t="s">
        <v>125</v>
      </c>
      <c r="I49" s="4" t="s">
        <v>126</v>
      </c>
      <c r="N49" s="4" t="s">
        <v>256</v>
      </c>
      <c r="O49" s="4" t="s">
        <v>4706</v>
      </c>
      <c r="Q49" s="4" t="s">
        <v>50</v>
      </c>
      <c r="AB49" s="4" t="s">
        <v>43</v>
      </c>
      <c r="AF49" s="4" t="s">
        <v>227</v>
      </c>
    </row>
    <row r="50" spans="1:33" x14ac:dyDescent="0.25">
      <c r="A50" s="4" t="s">
        <v>33</v>
      </c>
      <c r="B50" s="4" t="s">
        <v>34</v>
      </c>
      <c r="D50" s="4" t="s">
        <v>45</v>
      </c>
      <c r="E50" s="4" t="s">
        <v>74</v>
      </c>
      <c r="F50" s="4" t="s">
        <v>75</v>
      </c>
      <c r="G50" s="4" t="s">
        <v>124</v>
      </c>
      <c r="H50" s="4" t="s">
        <v>125</v>
      </c>
      <c r="I50" s="4" t="s">
        <v>126</v>
      </c>
      <c r="N50" s="4" t="s">
        <v>258</v>
      </c>
      <c r="O50" s="4" t="s">
        <v>4707</v>
      </c>
      <c r="Q50" s="4" t="s">
        <v>50</v>
      </c>
      <c r="AB50" s="4" t="s">
        <v>43</v>
      </c>
      <c r="AF50" s="4" t="s">
        <v>227</v>
      </c>
    </row>
    <row r="51" spans="1:33" x14ac:dyDescent="0.25">
      <c r="A51" s="4" t="s">
        <v>33</v>
      </c>
      <c r="B51" s="4" t="s">
        <v>34</v>
      </c>
      <c r="D51" s="4" t="s">
        <v>45</v>
      </c>
      <c r="E51" s="4" t="s">
        <v>74</v>
      </c>
      <c r="F51" s="4" t="s">
        <v>75</v>
      </c>
      <c r="G51" s="4" t="s">
        <v>124</v>
      </c>
      <c r="H51" s="4" t="s">
        <v>125</v>
      </c>
      <c r="I51" s="4" t="s">
        <v>126</v>
      </c>
      <c r="N51" s="4" t="s">
        <v>259</v>
      </c>
      <c r="O51" s="4" t="s">
        <v>4708</v>
      </c>
      <c r="Q51" s="4" t="s">
        <v>50</v>
      </c>
      <c r="AB51" s="4" t="s">
        <v>43</v>
      </c>
      <c r="AF51" s="4" t="s">
        <v>227</v>
      </c>
    </row>
    <row r="52" spans="1:33" x14ac:dyDescent="0.25">
      <c r="A52" s="4" t="s">
        <v>33</v>
      </c>
      <c r="B52" s="4" t="s">
        <v>34</v>
      </c>
      <c r="D52" s="4" t="s">
        <v>45</v>
      </c>
      <c r="E52" s="4" t="s">
        <v>74</v>
      </c>
      <c r="F52" s="4" t="s">
        <v>75</v>
      </c>
      <c r="G52" s="4" t="s">
        <v>124</v>
      </c>
      <c r="H52" s="4" t="s">
        <v>125</v>
      </c>
      <c r="I52" s="4" t="s">
        <v>126</v>
      </c>
      <c r="N52" s="4" t="s">
        <v>260</v>
      </c>
      <c r="O52" s="4" t="s">
        <v>4709</v>
      </c>
      <c r="Q52" s="4" t="s">
        <v>50</v>
      </c>
      <c r="AB52" s="4" t="s">
        <v>43</v>
      </c>
      <c r="AF52" s="4" t="s">
        <v>227</v>
      </c>
    </row>
    <row r="53" spans="1:33" x14ac:dyDescent="0.25">
      <c r="A53" s="4" t="s">
        <v>33</v>
      </c>
      <c r="B53" s="4" t="s">
        <v>34</v>
      </c>
      <c r="D53" s="4" t="s">
        <v>45</v>
      </c>
      <c r="E53" s="4" t="s">
        <v>74</v>
      </c>
      <c r="F53" s="4" t="s">
        <v>75</v>
      </c>
      <c r="G53" s="4" t="s">
        <v>124</v>
      </c>
      <c r="H53" s="4" t="s">
        <v>125</v>
      </c>
      <c r="I53" s="4" t="s">
        <v>261</v>
      </c>
      <c r="K53" s="4" t="s">
        <v>262</v>
      </c>
      <c r="M53" s="4" t="s">
        <v>5241</v>
      </c>
      <c r="O53" s="4" t="s">
        <v>5242</v>
      </c>
      <c r="P53" s="4" t="s">
        <v>186</v>
      </c>
      <c r="Q53" s="4" t="s">
        <v>42</v>
      </c>
      <c r="R53" s="4" t="s">
        <v>43</v>
      </c>
      <c r="S53" s="4" t="s">
        <v>5243</v>
      </c>
      <c r="T53" s="4" t="s">
        <v>238</v>
      </c>
      <c r="U53" s="4" t="s">
        <v>61</v>
      </c>
      <c r="V53" s="4" t="s">
        <v>62</v>
      </c>
      <c r="W53" s="4" t="s">
        <v>143</v>
      </c>
      <c r="X53" s="4">
        <v>0</v>
      </c>
      <c r="Y53" s="4">
        <v>1</v>
      </c>
      <c r="AB53" s="4" t="s">
        <v>43</v>
      </c>
      <c r="AF53" s="4" t="s">
        <v>5244</v>
      </c>
      <c r="AG53" s="4">
        <v>7</v>
      </c>
    </row>
    <row r="54" spans="1:33" x14ac:dyDescent="0.25">
      <c r="A54" s="4" t="s">
        <v>33</v>
      </c>
      <c r="B54" s="4" t="s">
        <v>34</v>
      </c>
      <c r="D54" s="4" t="s">
        <v>45</v>
      </c>
      <c r="E54" s="4" t="s">
        <v>74</v>
      </c>
      <c r="F54" s="4" t="s">
        <v>75</v>
      </c>
      <c r="G54" s="4" t="s">
        <v>124</v>
      </c>
      <c r="H54" s="4" t="s">
        <v>125</v>
      </c>
      <c r="I54" s="4" t="s">
        <v>261</v>
      </c>
      <c r="K54" s="4" t="s">
        <v>262</v>
      </c>
      <c r="M54" s="4" t="s">
        <v>263</v>
      </c>
      <c r="O54" s="4" t="s">
        <v>264</v>
      </c>
      <c r="P54" s="4" t="s">
        <v>217</v>
      </c>
      <c r="Q54" s="4" t="s">
        <v>42</v>
      </c>
      <c r="R54" s="4" t="s">
        <v>43</v>
      </c>
      <c r="T54" s="4" t="s">
        <v>238</v>
      </c>
      <c r="U54" s="4" t="s">
        <v>171</v>
      </c>
      <c r="W54" s="4" t="s">
        <v>85</v>
      </c>
      <c r="X54" s="4">
        <v>403</v>
      </c>
      <c r="Y54" s="4">
        <v>408</v>
      </c>
      <c r="AB54" s="4" t="s">
        <v>43</v>
      </c>
      <c r="AE54" s="4" t="s">
        <v>64</v>
      </c>
      <c r="AG54" s="4">
        <v>1</v>
      </c>
    </row>
    <row r="55" spans="1:33" x14ac:dyDescent="0.25">
      <c r="A55" s="4" t="s">
        <v>33</v>
      </c>
      <c r="B55" s="4" t="s">
        <v>34</v>
      </c>
      <c r="D55" s="4" t="s">
        <v>45</v>
      </c>
      <c r="E55" s="4" t="s">
        <v>74</v>
      </c>
      <c r="F55" s="4" t="s">
        <v>75</v>
      </c>
      <c r="G55" s="4" t="s">
        <v>124</v>
      </c>
      <c r="H55" s="4" t="s">
        <v>125</v>
      </c>
      <c r="I55" s="4" t="s">
        <v>265</v>
      </c>
      <c r="K55" s="4" t="s">
        <v>266</v>
      </c>
      <c r="M55" s="4" t="s">
        <v>267</v>
      </c>
      <c r="O55" s="4" t="s">
        <v>268</v>
      </c>
      <c r="P55" s="4" t="s">
        <v>269</v>
      </c>
      <c r="Q55" s="4" t="s">
        <v>42</v>
      </c>
      <c r="U55" s="4" t="s">
        <v>131</v>
      </c>
      <c r="AB55" s="4" t="s">
        <v>43</v>
      </c>
      <c r="AD55" s="4" t="s">
        <v>270</v>
      </c>
    </row>
    <row r="56" spans="1:33" x14ac:dyDescent="0.25">
      <c r="A56" s="4" t="s">
        <v>33</v>
      </c>
      <c r="B56" s="4" t="s">
        <v>34</v>
      </c>
      <c r="D56" s="4" t="s">
        <v>45</v>
      </c>
      <c r="E56" s="4" t="s">
        <v>74</v>
      </c>
      <c r="F56" s="4" t="s">
        <v>75</v>
      </c>
      <c r="G56" s="4" t="s">
        <v>124</v>
      </c>
      <c r="H56" s="4" t="s">
        <v>125</v>
      </c>
      <c r="I56" s="4" t="s">
        <v>282</v>
      </c>
      <c r="K56" s="4" t="s">
        <v>283</v>
      </c>
      <c r="M56" s="4" t="s">
        <v>284</v>
      </c>
      <c r="O56" s="4" t="s">
        <v>285</v>
      </c>
      <c r="P56" s="4" t="s">
        <v>286</v>
      </c>
      <c r="Q56" s="4" t="s">
        <v>42</v>
      </c>
      <c r="R56" s="4" t="s">
        <v>43</v>
      </c>
      <c r="T56" s="4" t="s">
        <v>287</v>
      </c>
      <c r="W56" s="4" t="s">
        <v>288</v>
      </c>
      <c r="X56" s="4">
        <v>1030</v>
      </c>
      <c r="Y56" s="4">
        <v>1112</v>
      </c>
      <c r="AB56" s="4" t="s">
        <v>64</v>
      </c>
      <c r="AE56" s="4" t="s">
        <v>64</v>
      </c>
      <c r="AG56" s="4">
        <v>2</v>
      </c>
    </row>
    <row r="57" spans="1:33" x14ac:dyDescent="0.25">
      <c r="A57" s="4" t="s">
        <v>33</v>
      </c>
      <c r="B57" s="4" t="s">
        <v>34</v>
      </c>
      <c r="D57" s="4" t="s">
        <v>45</v>
      </c>
      <c r="E57" s="4" t="s">
        <v>74</v>
      </c>
      <c r="F57" s="4" t="s">
        <v>75</v>
      </c>
      <c r="G57" s="4" t="s">
        <v>124</v>
      </c>
      <c r="H57" s="4" t="s">
        <v>125</v>
      </c>
      <c r="I57" s="4" t="s">
        <v>289</v>
      </c>
      <c r="K57" s="4" t="s">
        <v>290</v>
      </c>
      <c r="M57" s="4" t="s">
        <v>291</v>
      </c>
      <c r="O57" s="4" t="s">
        <v>292</v>
      </c>
      <c r="P57" s="4" t="s">
        <v>293</v>
      </c>
      <c r="Q57" s="4" t="s">
        <v>42</v>
      </c>
      <c r="R57" s="4" t="s">
        <v>43</v>
      </c>
      <c r="T57" s="4" t="s">
        <v>287</v>
      </c>
      <c r="U57" s="4" t="s">
        <v>171</v>
      </c>
      <c r="W57" s="4" t="s">
        <v>85</v>
      </c>
      <c r="X57" s="4">
        <v>511</v>
      </c>
      <c r="Y57" s="4">
        <v>740</v>
      </c>
      <c r="AB57" s="4" t="s">
        <v>43</v>
      </c>
      <c r="AE57" s="4" t="s">
        <v>64</v>
      </c>
      <c r="AG57" s="4">
        <v>2</v>
      </c>
    </row>
    <row r="58" spans="1:33" x14ac:dyDescent="0.25">
      <c r="A58" s="4" t="s">
        <v>33</v>
      </c>
      <c r="B58" s="4" t="s">
        <v>34</v>
      </c>
      <c r="D58" s="4" t="s">
        <v>45</v>
      </c>
      <c r="E58" s="4" t="s">
        <v>74</v>
      </c>
      <c r="F58" s="4" t="s">
        <v>75</v>
      </c>
      <c r="G58" s="4" t="s">
        <v>124</v>
      </c>
      <c r="H58" s="4" t="s">
        <v>125</v>
      </c>
      <c r="I58" s="4" t="s">
        <v>294</v>
      </c>
      <c r="K58" s="4" t="s">
        <v>295</v>
      </c>
      <c r="M58" s="4" t="s">
        <v>296</v>
      </c>
      <c r="O58" s="4" t="s">
        <v>297</v>
      </c>
      <c r="P58" s="4" t="s">
        <v>245</v>
      </c>
      <c r="Q58" s="4" t="s">
        <v>42</v>
      </c>
      <c r="AB58" s="4" t="s">
        <v>43</v>
      </c>
      <c r="AD58" s="4" t="s">
        <v>298</v>
      </c>
      <c r="AE58" s="4" t="s">
        <v>43</v>
      </c>
      <c r="AF58" s="4" t="s">
        <v>299</v>
      </c>
    </row>
    <row r="59" spans="1:33" x14ac:dyDescent="0.25">
      <c r="A59" s="4" t="s">
        <v>33</v>
      </c>
      <c r="B59" s="4" t="s">
        <v>34</v>
      </c>
      <c r="D59" s="4" t="s">
        <v>45</v>
      </c>
      <c r="E59" s="4" t="s">
        <v>74</v>
      </c>
      <c r="F59" s="4" t="s">
        <v>75</v>
      </c>
      <c r="G59" s="4" t="s">
        <v>124</v>
      </c>
      <c r="H59" s="4" t="s">
        <v>125</v>
      </c>
      <c r="I59" s="4" t="s">
        <v>271</v>
      </c>
      <c r="K59" s="4" t="s">
        <v>272</v>
      </c>
      <c r="M59" s="4" t="s">
        <v>273</v>
      </c>
      <c r="O59" s="4" t="s">
        <v>274</v>
      </c>
      <c r="P59" s="4" t="s">
        <v>275</v>
      </c>
      <c r="Q59" s="4" t="s">
        <v>42</v>
      </c>
      <c r="R59" s="4" t="s">
        <v>43</v>
      </c>
      <c r="S59" s="4" t="s">
        <v>276</v>
      </c>
      <c r="T59" s="4" t="s">
        <v>123</v>
      </c>
      <c r="AB59" s="4" t="s">
        <v>43</v>
      </c>
      <c r="AE59" s="4" t="s">
        <v>43</v>
      </c>
      <c r="AF59" s="4" t="s">
        <v>277</v>
      </c>
      <c r="AG59" s="4">
        <v>1</v>
      </c>
    </row>
    <row r="60" spans="1:33" x14ac:dyDescent="0.25">
      <c r="A60" s="4" t="s">
        <v>33</v>
      </c>
      <c r="B60" s="4" t="s">
        <v>34</v>
      </c>
      <c r="D60" s="4" t="s">
        <v>45</v>
      </c>
      <c r="E60" s="4" t="s">
        <v>74</v>
      </c>
      <c r="F60" s="4" t="s">
        <v>75</v>
      </c>
      <c r="G60" s="4" t="s">
        <v>124</v>
      </c>
      <c r="H60" s="4" t="s">
        <v>125</v>
      </c>
      <c r="I60" s="4" t="s">
        <v>271</v>
      </c>
      <c r="K60" s="4" t="s">
        <v>272</v>
      </c>
      <c r="M60" s="4" t="s">
        <v>110</v>
      </c>
      <c r="O60" s="4" t="s">
        <v>278</v>
      </c>
      <c r="P60" s="4" t="s">
        <v>186</v>
      </c>
      <c r="Q60" s="4" t="s">
        <v>42</v>
      </c>
      <c r="AB60" s="4" t="s">
        <v>43</v>
      </c>
    </row>
    <row r="61" spans="1:33" x14ac:dyDescent="0.25">
      <c r="A61" s="4" t="s">
        <v>33</v>
      </c>
      <c r="B61" s="4" t="s">
        <v>34</v>
      </c>
      <c r="D61" s="4" t="s">
        <v>45</v>
      </c>
      <c r="E61" s="4" t="s">
        <v>74</v>
      </c>
      <c r="F61" s="4" t="s">
        <v>75</v>
      </c>
      <c r="G61" s="4" t="s">
        <v>124</v>
      </c>
      <c r="H61" s="4" t="s">
        <v>125</v>
      </c>
      <c r="I61" s="4" t="s">
        <v>271</v>
      </c>
      <c r="K61" s="4" t="s">
        <v>272</v>
      </c>
      <c r="N61" s="4" t="s">
        <v>279</v>
      </c>
      <c r="O61" s="4" t="s">
        <v>4869</v>
      </c>
      <c r="P61" s="4" t="s">
        <v>4732</v>
      </c>
      <c r="Q61" s="4" t="s">
        <v>50</v>
      </c>
      <c r="R61" s="4" t="s">
        <v>43</v>
      </c>
      <c r="T61" s="4" t="s">
        <v>142</v>
      </c>
      <c r="W61" s="4" t="s">
        <v>280</v>
      </c>
      <c r="X61" s="4">
        <v>38</v>
      </c>
      <c r="Y61" s="4">
        <v>1493</v>
      </c>
      <c r="AB61" s="4" t="s">
        <v>64</v>
      </c>
      <c r="AF61" s="4" t="s">
        <v>281</v>
      </c>
      <c r="AG61" s="4">
        <v>16</v>
      </c>
    </row>
    <row r="62" spans="1:33" x14ac:dyDescent="0.25">
      <c r="A62" s="4" t="s">
        <v>33</v>
      </c>
      <c r="B62" s="4" t="s">
        <v>34</v>
      </c>
      <c r="D62" s="4" t="s">
        <v>45</v>
      </c>
      <c r="E62" s="4" t="s">
        <v>74</v>
      </c>
      <c r="F62" s="4" t="s">
        <v>75</v>
      </c>
      <c r="G62" s="4" t="s">
        <v>124</v>
      </c>
      <c r="H62" s="4" t="s">
        <v>125</v>
      </c>
      <c r="N62" s="4" t="s">
        <v>300</v>
      </c>
      <c r="O62" s="4" t="s">
        <v>4667</v>
      </c>
      <c r="Q62" s="4" t="s">
        <v>50</v>
      </c>
      <c r="R62" s="4" t="s">
        <v>43</v>
      </c>
      <c r="S62" s="4" t="s">
        <v>301</v>
      </c>
      <c r="T62" s="4" t="s">
        <v>238</v>
      </c>
      <c r="W62" s="4" t="s">
        <v>85</v>
      </c>
      <c r="X62" s="4">
        <v>257</v>
      </c>
      <c r="Y62" s="4">
        <v>273</v>
      </c>
      <c r="AB62" s="4" t="s">
        <v>64</v>
      </c>
      <c r="AG62" s="4">
        <v>2</v>
      </c>
    </row>
    <row r="63" spans="1:33" x14ac:dyDescent="0.25">
      <c r="A63" s="4" t="s">
        <v>33</v>
      </c>
      <c r="B63" s="4" t="s">
        <v>34</v>
      </c>
      <c r="D63" s="4" t="s">
        <v>45</v>
      </c>
      <c r="E63" s="4" t="s">
        <v>74</v>
      </c>
      <c r="F63" s="4" t="s">
        <v>75</v>
      </c>
      <c r="G63" s="4" t="s">
        <v>124</v>
      </c>
      <c r="H63" s="4" t="s">
        <v>125</v>
      </c>
      <c r="N63" s="4" t="s">
        <v>302</v>
      </c>
      <c r="O63" s="4" t="s">
        <v>4668</v>
      </c>
      <c r="Q63" s="4" t="s">
        <v>50</v>
      </c>
      <c r="R63" s="4" t="s">
        <v>43</v>
      </c>
      <c r="S63" s="4" t="s">
        <v>301</v>
      </c>
      <c r="T63" s="4" t="s">
        <v>238</v>
      </c>
      <c r="W63" s="4" t="s">
        <v>85</v>
      </c>
      <c r="Z63" s="4">
        <v>531</v>
      </c>
      <c r="AB63" s="4" t="s">
        <v>64</v>
      </c>
      <c r="AG63" s="4">
        <v>1</v>
      </c>
    </row>
    <row r="64" spans="1:33" x14ac:dyDescent="0.25">
      <c r="A64" s="4" t="s">
        <v>33</v>
      </c>
      <c r="B64" s="4" t="s">
        <v>34</v>
      </c>
      <c r="D64" s="4" t="s">
        <v>45</v>
      </c>
      <c r="E64" s="4" t="s">
        <v>74</v>
      </c>
      <c r="F64" s="4" t="s">
        <v>75</v>
      </c>
      <c r="G64" s="4" t="s">
        <v>124</v>
      </c>
      <c r="H64" s="4" t="s">
        <v>303</v>
      </c>
      <c r="I64" s="4" t="s">
        <v>304</v>
      </c>
      <c r="K64" s="4" t="s">
        <v>305</v>
      </c>
      <c r="M64" s="4" t="s">
        <v>306</v>
      </c>
      <c r="O64" s="4" t="s">
        <v>307</v>
      </c>
      <c r="P64" s="4" t="s">
        <v>82</v>
      </c>
      <c r="Q64" s="4" t="s">
        <v>42</v>
      </c>
      <c r="R64" s="4" t="s">
        <v>43</v>
      </c>
      <c r="T64" s="4" t="s">
        <v>308</v>
      </c>
      <c r="U64" s="4" t="s">
        <v>309</v>
      </c>
      <c r="W64" s="4" t="s">
        <v>85</v>
      </c>
      <c r="X64" s="4">
        <v>470</v>
      </c>
      <c r="Y64" s="4">
        <v>1272</v>
      </c>
      <c r="AB64" s="4" t="s">
        <v>43</v>
      </c>
      <c r="AE64" s="4" t="s">
        <v>64</v>
      </c>
      <c r="AG64" s="4">
        <v>2</v>
      </c>
    </row>
    <row r="65" spans="1:33" x14ac:dyDescent="0.25">
      <c r="A65" s="4" t="s">
        <v>33</v>
      </c>
      <c r="B65" s="4" t="s">
        <v>34</v>
      </c>
      <c r="D65" s="4" t="s">
        <v>45</v>
      </c>
      <c r="E65" s="4" t="s">
        <v>74</v>
      </c>
      <c r="F65" s="4" t="s">
        <v>75</v>
      </c>
      <c r="G65" s="4" t="s">
        <v>124</v>
      </c>
      <c r="H65" s="4" t="s">
        <v>303</v>
      </c>
      <c r="I65" s="4" t="s">
        <v>304</v>
      </c>
      <c r="K65" s="4" t="s">
        <v>305</v>
      </c>
      <c r="N65" s="4" t="s">
        <v>4827</v>
      </c>
      <c r="O65" s="4" t="s">
        <v>4828</v>
      </c>
      <c r="Q65" s="4" t="s">
        <v>50</v>
      </c>
      <c r="R65" s="4" t="s">
        <v>43</v>
      </c>
      <c r="S65" s="4" t="s">
        <v>310</v>
      </c>
      <c r="T65" s="4" t="s">
        <v>157</v>
      </c>
      <c r="W65" s="4" t="s">
        <v>85</v>
      </c>
      <c r="Z65" s="4">
        <v>460</v>
      </c>
      <c r="AB65" s="4" t="s">
        <v>43</v>
      </c>
      <c r="AF65" s="4" t="s">
        <v>311</v>
      </c>
      <c r="AG65" s="4">
        <v>1</v>
      </c>
    </row>
    <row r="66" spans="1:33" x14ac:dyDescent="0.25">
      <c r="A66" s="4" t="s">
        <v>33</v>
      </c>
      <c r="B66" s="4" t="s">
        <v>34</v>
      </c>
      <c r="D66" s="4" t="s">
        <v>45</v>
      </c>
      <c r="E66" s="4" t="s">
        <v>74</v>
      </c>
      <c r="F66" s="4" t="s">
        <v>75</v>
      </c>
      <c r="G66" s="4" t="s">
        <v>124</v>
      </c>
      <c r="H66" s="4" t="s">
        <v>303</v>
      </c>
      <c r="I66" s="4" t="s">
        <v>304</v>
      </c>
      <c r="K66" s="4" t="s">
        <v>305</v>
      </c>
      <c r="N66" s="4" t="s">
        <v>4829</v>
      </c>
      <c r="O66" s="4" t="s">
        <v>4830</v>
      </c>
      <c r="Q66" s="4" t="s">
        <v>50</v>
      </c>
      <c r="R66" s="4" t="s">
        <v>43</v>
      </c>
      <c r="T66" s="4" t="s">
        <v>157</v>
      </c>
      <c r="W66" s="4" t="s">
        <v>85</v>
      </c>
      <c r="X66" s="4">
        <v>845</v>
      </c>
      <c r="Y66" s="4">
        <v>929</v>
      </c>
      <c r="AB66" s="4" t="s">
        <v>64</v>
      </c>
      <c r="AG66" s="4">
        <v>1</v>
      </c>
    </row>
    <row r="67" spans="1:33" x14ac:dyDescent="0.25">
      <c r="A67" s="4" t="s">
        <v>33</v>
      </c>
      <c r="B67" s="4" t="s">
        <v>34</v>
      </c>
      <c r="D67" s="4" t="s">
        <v>45</v>
      </c>
      <c r="E67" s="4" t="s">
        <v>74</v>
      </c>
      <c r="F67" s="4" t="s">
        <v>75</v>
      </c>
      <c r="G67" s="4" t="s">
        <v>124</v>
      </c>
      <c r="H67" s="4" t="s">
        <v>303</v>
      </c>
      <c r="I67" s="4" t="s">
        <v>304</v>
      </c>
      <c r="K67" s="4" t="s">
        <v>312</v>
      </c>
      <c r="M67" s="4" t="s">
        <v>313</v>
      </c>
      <c r="O67" s="4" t="s">
        <v>314</v>
      </c>
      <c r="P67" s="4" t="s">
        <v>166</v>
      </c>
      <c r="Q67" s="4" t="s">
        <v>42</v>
      </c>
      <c r="U67" s="4" t="s">
        <v>171</v>
      </c>
      <c r="AB67" s="4" t="s">
        <v>43</v>
      </c>
    </row>
    <row r="68" spans="1:33" x14ac:dyDescent="0.25">
      <c r="A68" s="4" t="s">
        <v>33</v>
      </c>
      <c r="B68" s="4" t="s">
        <v>34</v>
      </c>
      <c r="D68" s="4" t="s">
        <v>45</v>
      </c>
      <c r="E68" s="4" t="s">
        <v>74</v>
      </c>
      <c r="F68" s="4" t="s">
        <v>75</v>
      </c>
      <c r="G68" s="4" t="s">
        <v>124</v>
      </c>
      <c r="H68" s="4" t="s">
        <v>303</v>
      </c>
      <c r="I68" s="4" t="s">
        <v>304</v>
      </c>
      <c r="K68" s="4" t="s">
        <v>315</v>
      </c>
      <c r="N68" s="4" t="s">
        <v>4831</v>
      </c>
      <c r="O68" s="4" t="s">
        <v>4832</v>
      </c>
      <c r="Q68" s="4" t="s">
        <v>50</v>
      </c>
      <c r="R68" s="4" t="s">
        <v>64</v>
      </c>
      <c r="AB68" s="4" t="s">
        <v>43</v>
      </c>
      <c r="AF68" s="4" t="s">
        <v>316</v>
      </c>
    </row>
    <row r="69" spans="1:33" x14ac:dyDescent="0.25">
      <c r="A69" s="4" t="s">
        <v>33</v>
      </c>
      <c r="B69" s="4" t="s">
        <v>34</v>
      </c>
      <c r="D69" s="4" t="s">
        <v>45</v>
      </c>
      <c r="E69" s="4" t="s">
        <v>74</v>
      </c>
      <c r="F69" s="4" t="s">
        <v>75</v>
      </c>
      <c r="G69" s="4" t="s">
        <v>124</v>
      </c>
      <c r="H69" s="4" t="s">
        <v>303</v>
      </c>
      <c r="I69" s="4" t="s">
        <v>304</v>
      </c>
      <c r="K69" s="4" t="s">
        <v>317</v>
      </c>
      <c r="M69" s="4" t="s">
        <v>318</v>
      </c>
      <c r="O69" s="4" t="s">
        <v>319</v>
      </c>
      <c r="P69" s="4" t="s">
        <v>320</v>
      </c>
      <c r="Q69" s="4" t="s">
        <v>42</v>
      </c>
      <c r="AB69" s="4" t="s">
        <v>43</v>
      </c>
    </row>
    <row r="70" spans="1:33" x14ac:dyDescent="0.25">
      <c r="A70" s="4" t="s">
        <v>33</v>
      </c>
      <c r="B70" s="4" t="s">
        <v>34</v>
      </c>
      <c r="D70" s="4" t="s">
        <v>45</v>
      </c>
      <c r="E70" s="4" t="s">
        <v>74</v>
      </c>
      <c r="F70" s="4" t="s">
        <v>75</v>
      </c>
      <c r="G70" s="4" t="s">
        <v>124</v>
      </c>
      <c r="H70" s="4" t="s">
        <v>303</v>
      </c>
      <c r="I70" s="4" t="s">
        <v>304</v>
      </c>
      <c r="K70" s="4" t="s">
        <v>321</v>
      </c>
      <c r="M70" s="4" t="s">
        <v>322</v>
      </c>
      <c r="O70" s="4" t="s">
        <v>323</v>
      </c>
      <c r="P70" s="4" t="s">
        <v>320</v>
      </c>
      <c r="Q70" s="4" t="s">
        <v>42</v>
      </c>
      <c r="AB70" s="4" t="s">
        <v>43</v>
      </c>
    </row>
    <row r="71" spans="1:33" x14ac:dyDescent="0.25">
      <c r="A71" s="4" t="s">
        <v>33</v>
      </c>
      <c r="B71" s="4" t="s">
        <v>34</v>
      </c>
      <c r="D71" s="4" t="s">
        <v>45</v>
      </c>
      <c r="E71" s="4" t="s">
        <v>74</v>
      </c>
      <c r="F71" s="4" t="s">
        <v>75</v>
      </c>
      <c r="G71" s="4" t="s">
        <v>124</v>
      </c>
      <c r="H71" s="4" t="s">
        <v>303</v>
      </c>
      <c r="I71" s="4" t="s">
        <v>304</v>
      </c>
      <c r="K71" s="4" t="s">
        <v>324</v>
      </c>
      <c r="N71" s="4" t="s">
        <v>325</v>
      </c>
      <c r="O71" s="4" t="s">
        <v>4833</v>
      </c>
      <c r="P71" s="4" t="s">
        <v>4743</v>
      </c>
      <c r="Q71" s="4" t="s">
        <v>50</v>
      </c>
      <c r="R71" s="4" t="s">
        <v>43</v>
      </c>
      <c r="S71" s="4" t="s">
        <v>326</v>
      </c>
      <c r="T71" s="4" t="s">
        <v>51</v>
      </c>
      <c r="X71" s="4">
        <v>1006</v>
      </c>
      <c r="Y71" s="4">
        <v>1058</v>
      </c>
      <c r="AB71" s="4" t="s">
        <v>43</v>
      </c>
      <c r="AC71" s="4" t="s">
        <v>327</v>
      </c>
      <c r="AF71" s="4" t="s">
        <v>328</v>
      </c>
      <c r="AG71" s="4">
        <v>1</v>
      </c>
    </row>
    <row r="72" spans="1:33" x14ac:dyDescent="0.25">
      <c r="A72" s="4" t="s">
        <v>33</v>
      </c>
      <c r="B72" s="4" t="s">
        <v>34</v>
      </c>
      <c r="D72" s="4" t="s">
        <v>45</v>
      </c>
      <c r="E72" s="4" t="s">
        <v>74</v>
      </c>
      <c r="F72" s="4" t="s">
        <v>75</v>
      </c>
      <c r="G72" s="4" t="s">
        <v>124</v>
      </c>
      <c r="H72" s="4" t="s">
        <v>303</v>
      </c>
      <c r="I72" s="4" t="s">
        <v>304</v>
      </c>
      <c r="N72" s="4" t="s">
        <v>329</v>
      </c>
      <c r="O72" s="4" t="s">
        <v>4669</v>
      </c>
      <c r="Q72" s="4" t="s">
        <v>50</v>
      </c>
      <c r="R72" s="4" t="s">
        <v>43</v>
      </c>
      <c r="S72" s="4" t="s">
        <v>301</v>
      </c>
      <c r="T72" s="4" t="s">
        <v>123</v>
      </c>
      <c r="W72" s="4" t="s">
        <v>85</v>
      </c>
      <c r="X72" s="4">
        <v>370</v>
      </c>
      <c r="Y72" s="4">
        <v>390</v>
      </c>
      <c r="AB72" s="4" t="s">
        <v>43</v>
      </c>
      <c r="AC72" s="4" t="s">
        <v>255</v>
      </c>
      <c r="AF72" s="4" t="s">
        <v>330</v>
      </c>
      <c r="AG72" s="4">
        <v>1</v>
      </c>
    </row>
    <row r="73" spans="1:33" x14ac:dyDescent="0.25">
      <c r="A73" s="4" t="s">
        <v>33</v>
      </c>
      <c r="B73" s="4" t="s">
        <v>34</v>
      </c>
      <c r="D73" s="4" t="s">
        <v>45</v>
      </c>
      <c r="E73" s="4" t="s">
        <v>74</v>
      </c>
      <c r="F73" s="4" t="s">
        <v>75</v>
      </c>
      <c r="G73" s="4" t="s">
        <v>124</v>
      </c>
      <c r="H73" s="4" t="s">
        <v>303</v>
      </c>
      <c r="I73" s="4" t="s">
        <v>304</v>
      </c>
      <c r="N73" s="4" t="s">
        <v>331</v>
      </c>
      <c r="O73" s="4" t="s">
        <v>4670</v>
      </c>
      <c r="Q73" s="4" t="s">
        <v>50</v>
      </c>
      <c r="R73" s="4" t="s">
        <v>43</v>
      </c>
      <c r="T73" s="4" t="s">
        <v>332</v>
      </c>
      <c r="W73" s="4" t="s">
        <v>85</v>
      </c>
      <c r="X73" s="4">
        <v>380</v>
      </c>
      <c r="Y73" s="4">
        <v>434</v>
      </c>
      <c r="AB73" s="4" t="s">
        <v>43</v>
      </c>
      <c r="AC73" s="4" t="s">
        <v>257</v>
      </c>
      <c r="AF73" s="4" t="s">
        <v>330</v>
      </c>
      <c r="AG73" s="4">
        <v>2</v>
      </c>
    </row>
    <row r="74" spans="1:33" x14ac:dyDescent="0.25">
      <c r="A74" s="4" t="s">
        <v>33</v>
      </c>
      <c r="B74" s="4" t="s">
        <v>34</v>
      </c>
      <c r="D74" s="4" t="s">
        <v>45</v>
      </c>
      <c r="E74" s="4" t="s">
        <v>74</v>
      </c>
      <c r="F74" s="4" t="s">
        <v>75</v>
      </c>
      <c r="G74" s="4" t="s">
        <v>124</v>
      </c>
      <c r="H74" s="4" t="s">
        <v>303</v>
      </c>
      <c r="I74" s="4" t="s">
        <v>304</v>
      </c>
      <c r="N74" s="4" t="s">
        <v>333</v>
      </c>
      <c r="O74" s="4" t="s">
        <v>4671</v>
      </c>
      <c r="Q74" s="4" t="s">
        <v>50</v>
      </c>
      <c r="R74" s="4" t="s">
        <v>43</v>
      </c>
      <c r="T74" s="4" t="s">
        <v>123</v>
      </c>
      <c r="W74" s="4" t="s">
        <v>85</v>
      </c>
      <c r="X74" s="4">
        <v>800</v>
      </c>
      <c r="Y74" s="4">
        <v>1070</v>
      </c>
      <c r="AB74" s="4" t="s">
        <v>64</v>
      </c>
      <c r="AG74" s="4">
        <v>2</v>
      </c>
    </row>
    <row r="75" spans="1:33" x14ac:dyDescent="0.25">
      <c r="A75" s="4" t="s">
        <v>33</v>
      </c>
      <c r="B75" s="4" t="s">
        <v>34</v>
      </c>
      <c r="D75" s="4" t="s">
        <v>45</v>
      </c>
      <c r="E75" s="4" t="s">
        <v>74</v>
      </c>
      <c r="F75" s="4" t="s">
        <v>75</v>
      </c>
      <c r="G75" s="4" t="s">
        <v>124</v>
      </c>
      <c r="H75" s="4" t="s">
        <v>303</v>
      </c>
      <c r="I75" s="4" t="s">
        <v>334</v>
      </c>
      <c r="K75" s="4" t="s">
        <v>335</v>
      </c>
      <c r="N75" s="4" t="s">
        <v>336</v>
      </c>
      <c r="O75" s="4" t="s">
        <v>4856</v>
      </c>
      <c r="P75" s="4" t="s">
        <v>4743</v>
      </c>
      <c r="Q75" s="4" t="s">
        <v>50</v>
      </c>
      <c r="R75" s="4" t="s">
        <v>43</v>
      </c>
      <c r="S75" s="4" t="s">
        <v>337</v>
      </c>
      <c r="T75" s="4" t="s">
        <v>123</v>
      </c>
      <c r="W75" s="4" t="s">
        <v>254</v>
      </c>
      <c r="X75" s="4">
        <v>504</v>
      </c>
      <c r="Y75" s="4">
        <v>1615</v>
      </c>
      <c r="AB75" s="4" t="s">
        <v>64</v>
      </c>
      <c r="AG75" s="4">
        <v>3</v>
      </c>
    </row>
    <row r="76" spans="1:33" x14ac:dyDescent="0.25">
      <c r="A76" s="4" t="s">
        <v>33</v>
      </c>
      <c r="B76" s="4" t="s">
        <v>34</v>
      </c>
      <c r="D76" s="4" t="s">
        <v>45</v>
      </c>
      <c r="E76" s="4" t="s">
        <v>74</v>
      </c>
      <c r="F76" s="4" t="s">
        <v>75</v>
      </c>
      <c r="G76" s="4" t="s">
        <v>124</v>
      </c>
      <c r="H76" s="4" t="s">
        <v>303</v>
      </c>
      <c r="I76" s="4" t="s">
        <v>338</v>
      </c>
      <c r="K76" s="4" t="s">
        <v>339</v>
      </c>
      <c r="N76" s="4" t="s">
        <v>340</v>
      </c>
      <c r="O76" s="4" t="s">
        <v>4863</v>
      </c>
      <c r="P76" s="4" t="s">
        <v>4743</v>
      </c>
      <c r="Q76" s="4" t="s">
        <v>50</v>
      </c>
      <c r="R76" s="4" t="s">
        <v>43</v>
      </c>
      <c r="S76" s="4" t="s">
        <v>341</v>
      </c>
      <c r="T76" s="4" t="s">
        <v>238</v>
      </c>
      <c r="W76" s="4" t="s">
        <v>85</v>
      </c>
      <c r="X76" s="4">
        <v>403</v>
      </c>
      <c r="Y76" s="4">
        <v>408</v>
      </c>
      <c r="AB76" s="4" t="s">
        <v>64</v>
      </c>
      <c r="AE76" s="4" t="s">
        <v>64</v>
      </c>
      <c r="AG76" s="4">
        <v>2</v>
      </c>
    </row>
    <row r="77" spans="1:33" x14ac:dyDescent="0.25">
      <c r="A77" s="4" t="s">
        <v>33</v>
      </c>
      <c r="B77" s="4" t="s">
        <v>34</v>
      </c>
      <c r="D77" s="4" t="s">
        <v>45</v>
      </c>
      <c r="E77" s="4" t="s">
        <v>74</v>
      </c>
      <c r="F77" s="4" t="s">
        <v>75</v>
      </c>
      <c r="G77" s="4" t="s">
        <v>124</v>
      </c>
      <c r="H77" s="4" t="s">
        <v>303</v>
      </c>
      <c r="I77" s="4" t="s">
        <v>5254</v>
      </c>
      <c r="K77" s="4" t="s">
        <v>5255</v>
      </c>
      <c r="N77" s="4" t="s">
        <v>5256</v>
      </c>
      <c r="O77" s="4" t="s">
        <v>5257</v>
      </c>
      <c r="P77" s="4" t="s">
        <v>4732</v>
      </c>
      <c r="Q77" s="4" t="s">
        <v>50</v>
      </c>
      <c r="R77" s="4" t="s">
        <v>43</v>
      </c>
      <c r="S77" s="4" t="s">
        <v>5258</v>
      </c>
      <c r="W77" s="4" t="s">
        <v>254</v>
      </c>
      <c r="X77" s="4">
        <v>1021</v>
      </c>
      <c r="Y77" s="4">
        <v>1055</v>
      </c>
      <c r="AB77" s="4" t="s">
        <v>64</v>
      </c>
      <c r="AF77" s="4" t="s">
        <v>5259</v>
      </c>
      <c r="AG77" s="4">
        <v>1</v>
      </c>
    </row>
    <row r="78" spans="1:33" x14ac:dyDescent="0.25">
      <c r="A78" s="4" t="s">
        <v>33</v>
      </c>
      <c r="B78" s="4" t="s">
        <v>34</v>
      </c>
      <c r="D78" s="4" t="s">
        <v>45</v>
      </c>
      <c r="E78" s="4" t="s">
        <v>74</v>
      </c>
      <c r="F78" s="4" t="s">
        <v>75</v>
      </c>
      <c r="G78" s="4" t="s">
        <v>124</v>
      </c>
      <c r="H78" s="4" t="s">
        <v>303</v>
      </c>
      <c r="I78" s="4" t="s">
        <v>5254</v>
      </c>
      <c r="K78" s="4" t="s">
        <v>5262</v>
      </c>
      <c r="M78" s="4" t="s">
        <v>5263</v>
      </c>
      <c r="N78" s="4" t="s">
        <v>5264</v>
      </c>
      <c r="O78" s="36" t="s">
        <v>5260</v>
      </c>
      <c r="P78" s="4" t="s">
        <v>5261</v>
      </c>
      <c r="Q78" s="4" t="s">
        <v>42</v>
      </c>
      <c r="R78" s="4" t="s">
        <v>43</v>
      </c>
      <c r="S78" s="4" t="s">
        <v>5265</v>
      </c>
      <c r="W78" s="4" t="s">
        <v>254</v>
      </c>
      <c r="X78" s="4">
        <v>385</v>
      </c>
      <c r="Y78" s="4">
        <v>498</v>
      </c>
      <c r="AB78" s="4" t="s">
        <v>64</v>
      </c>
      <c r="AF78" s="4" t="s">
        <v>5266</v>
      </c>
      <c r="AG78" s="4">
        <v>1</v>
      </c>
    </row>
    <row r="79" spans="1:33" x14ac:dyDescent="0.25">
      <c r="A79" s="4" t="s">
        <v>33</v>
      </c>
      <c r="B79" s="4" t="s">
        <v>34</v>
      </c>
      <c r="D79" s="4" t="s">
        <v>45</v>
      </c>
      <c r="E79" s="4" t="s">
        <v>74</v>
      </c>
      <c r="F79" s="4" t="s">
        <v>75</v>
      </c>
      <c r="G79" s="4" t="s">
        <v>124</v>
      </c>
      <c r="H79" s="4" t="s">
        <v>303</v>
      </c>
      <c r="I79" s="4" t="s">
        <v>342</v>
      </c>
      <c r="K79" s="4" t="s">
        <v>343</v>
      </c>
      <c r="M79" s="4" t="s">
        <v>344</v>
      </c>
      <c r="O79" s="4" t="s">
        <v>345</v>
      </c>
      <c r="P79" s="4" t="s">
        <v>346</v>
      </c>
      <c r="Q79" s="4" t="s">
        <v>42</v>
      </c>
      <c r="R79" s="4" t="s">
        <v>43</v>
      </c>
      <c r="S79" s="4" t="s">
        <v>337</v>
      </c>
      <c r="T79" s="4" t="s">
        <v>123</v>
      </c>
      <c r="W79" s="4" t="s">
        <v>254</v>
      </c>
      <c r="X79" s="4">
        <v>488</v>
      </c>
      <c r="Y79" s="4">
        <v>542</v>
      </c>
      <c r="AB79" s="4" t="s">
        <v>64</v>
      </c>
      <c r="AE79" s="4" t="s">
        <v>64</v>
      </c>
      <c r="AG79" s="4">
        <v>1</v>
      </c>
    </row>
    <row r="80" spans="1:33" x14ac:dyDescent="0.25">
      <c r="A80" s="4" t="s">
        <v>33</v>
      </c>
      <c r="B80" s="4" t="s">
        <v>34</v>
      </c>
      <c r="D80" s="4" t="s">
        <v>45</v>
      </c>
      <c r="E80" s="4" t="s">
        <v>74</v>
      </c>
      <c r="F80" s="4" t="s">
        <v>75</v>
      </c>
      <c r="G80" s="4" t="s">
        <v>124</v>
      </c>
      <c r="H80" s="4" t="s">
        <v>347</v>
      </c>
      <c r="I80" s="4" t="s">
        <v>358</v>
      </c>
      <c r="K80" s="4" t="s">
        <v>359</v>
      </c>
      <c r="M80" s="4" t="s">
        <v>360</v>
      </c>
      <c r="O80" s="4" t="s">
        <v>361</v>
      </c>
      <c r="P80" s="4" t="s">
        <v>362</v>
      </c>
      <c r="Q80" s="4" t="s">
        <v>42</v>
      </c>
      <c r="R80" s="4" t="s">
        <v>43</v>
      </c>
      <c r="T80" s="4" t="s">
        <v>60</v>
      </c>
      <c r="W80" s="4" t="s">
        <v>143</v>
      </c>
      <c r="AB80" s="4" t="s">
        <v>43</v>
      </c>
      <c r="AE80" s="4" t="s">
        <v>64</v>
      </c>
      <c r="AG80" s="4">
        <v>51</v>
      </c>
    </row>
    <row r="81" spans="1:33" x14ac:dyDescent="0.25">
      <c r="A81" s="4" t="s">
        <v>33</v>
      </c>
      <c r="B81" s="4" t="s">
        <v>34</v>
      </c>
      <c r="D81" s="4" t="s">
        <v>45</v>
      </c>
      <c r="E81" s="4" t="s">
        <v>74</v>
      </c>
      <c r="F81" s="4" t="s">
        <v>75</v>
      </c>
      <c r="G81" s="4" t="s">
        <v>124</v>
      </c>
      <c r="H81" s="4" t="s">
        <v>347</v>
      </c>
      <c r="I81" s="4" t="s">
        <v>348</v>
      </c>
      <c r="K81" s="4" t="s">
        <v>349</v>
      </c>
      <c r="M81" s="4" t="s">
        <v>350</v>
      </c>
      <c r="O81" s="4" t="s">
        <v>351</v>
      </c>
      <c r="P81" s="4" t="s">
        <v>352</v>
      </c>
      <c r="Q81" s="4" t="s">
        <v>42</v>
      </c>
      <c r="R81" s="4" t="s">
        <v>43</v>
      </c>
      <c r="T81" s="4" t="s">
        <v>233</v>
      </c>
      <c r="W81" s="4" t="s">
        <v>353</v>
      </c>
      <c r="X81" s="4">
        <v>925</v>
      </c>
      <c r="Y81" s="4">
        <v>1730</v>
      </c>
      <c r="AB81" s="4" t="s">
        <v>64</v>
      </c>
      <c r="AE81" s="4" t="s">
        <v>64</v>
      </c>
      <c r="AG81" s="4">
        <v>2</v>
      </c>
    </row>
    <row r="82" spans="1:33" x14ac:dyDescent="0.25">
      <c r="A82" s="4" t="s">
        <v>33</v>
      </c>
      <c r="B82" s="4" t="s">
        <v>34</v>
      </c>
      <c r="D82" s="4" t="s">
        <v>45</v>
      </c>
      <c r="E82" s="4" t="s">
        <v>74</v>
      </c>
      <c r="F82" s="4" t="s">
        <v>75</v>
      </c>
      <c r="G82" s="4" t="s">
        <v>124</v>
      </c>
      <c r="H82" s="4" t="s">
        <v>347</v>
      </c>
      <c r="I82" s="4" t="s">
        <v>348</v>
      </c>
      <c r="K82" s="4" t="s">
        <v>349</v>
      </c>
      <c r="N82" s="4" t="s">
        <v>355</v>
      </c>
      <c r="O82" s="4" t="s">
        <v>4825</v>
      </c>
      <c r="Q82" s="4" t="s">
        <v>50</v>
      </c>
      <c r="R82" s="4" t="s">
        <v>43</v>
      </c>
      <c r="T82" s="4" t="s">
        <v>60</v>
      </c>
      <c r="U82" s="4" t="s">
        <v>131</v>
      </c>
      <c r="W82" s="4" t="s">
        <v>353</v>
      </c>
      <c r="X82" s="4">
        <v>393</v>
      </c>
      <c r="Y82" s="4">
        <v>1931</v>
      </c>
      <c r="AB82" s="4" t="s">
        <v>43</v>
      </c>
      <c r="AC82" s="4" t="s">
        <v>356</v>
      </c>
      <c r="AF82" s="4" t="s">
        <v>357</v>
      </c>
      <c r="AG82" s="4">
        <v>11</v>
      </c>
    </row>
    <row r="83" spans="1:33" x14ac:dyDescent="0.25">
      <c r="A83" s="4" t="s">
        <v>33</v>
      </c>
      <c r="B83" s="4" t="s">
        <v>34</v>
      </c>
      <c r="D83" s="4" t="s">
        <v>45</v>
      </c>
      <c r="E83" s="4" t="s">
        <v>74</v>
      </c>
      <c r="F83" s="4" t="s">
        <v>75</v>
      </c>
      <c r="G83" s="4" t="s">
        <v>124</v>
      </c>
      <c r="H83" s="4" t="s">
        <v>347</v>
      </c>
      <c r="I83" s="4" t="s">
        <v>348</v>
      </c>
      <c r="K83" s="4" t="s">
        <v>349</v>
      </c>
      <c r="N83" s="4" t="s">
        <v>354</v>
      </c>
      <c r="O83" s="4" t="s">
        <v>4826</v>
      </c>
      <c r="Q83" s="4" t="s">
        <v>50</v>
      </c>
      <c r="AB83" s="4" t="s">
        <v>43</v>
      </c>
    </row>
    <row r="84" spans="1:33" x14ac:dyDescent="0.25">
      <c r="A84" s="4" t="s">
        <v>33</v>
      </c>
      <c r="B84" s="4" t="s">
        <v>34</v>
      </c>
      <c r="D84" s="4" t="s">
        <v>45</v>
      </c>
      <c r="E84" s="4" t="s">
        <v>74</v>
      </c>
      <c r="F84" s="4" t="s">
        <v>75</v>
      </c>
      <c r="G84" s="4" t="s">
        <v>124</v>
      </c>
      <c r="H84" s="4" t="s">
        <v>347</v>
      </c>
      <c r="I84" s="4" t="s">
        <v>363</v>
      </c>
      <c r="K84" s="4" t="s">
        <v>364</v>
      </c>
      <c r="N84" s="4" t="s">
        <v>4834</v>
      </c>
      <c r="O84" s="4" t="s">
        <v>4835</v>
      </c>
      <c r="Q84" s="4" t="s">
        <v>50</v>
      </c>
      <c r="R84" s="4" t="s">
        <v>43</v>
      </c>
      <c r="T84" s="4" t="s">
        <v>365</v>
      </c>
      <c r="W84" s="4" t="s">
        <v>85</v>
      </c>
      <c r="Z84" s="4">
        <v>226</v>
      </c>
      <c r="AB84" s="4" t="s">
        <v>64</v>
      </c>
      <c r="AG84" s="4">
        <v>1</v>
      </c>
    </row>
    <row r="85" spans="1:33" x14ac:dyDescent="0.25">
      <c r="A85" s="4" t="s">
        <v>33</v>
      </c>
      <c r="B85" s="4" t="s">
        <v>34</v>
      </c>
      <c r="D85" s="4" t="s">
        <v>45</v>
      </c>
      <c r="E85" s="4" t="s">
        <v>74</v>
      </c>
      <c r="F85" s="4" t="s">
        <v>75</v>
      </c>
      <c r="G85" s="4" t="s">
        <v>124</v>
      </c>
      <c r="H85" s="4" t="s">
        <v>347</v>
      </c>
      <c r="I85" s="4" t="s">
        <v>366</v>
      </c>
      <c r="K85" s="4" t="s">
        <v>367</v>
      </c>
      <c r="N85" s="4" t="s">
        <v>4836</v>
      </c>
      <c r="O85" s="4" t="s">
        <v>4837</v>
      </c>
      <c r="Q85" s="4" t="s">
        <v>50</v>
      </c>
      <c r="AB85" s="4" t="s">
        <v>43</v>
      </c>
      <c r="AF85" s="4" t="s">
        <v>368</v>
      </c>
    </row>
    <row r="86" spans="1:33" x14ac:dyDescent="0.25">
      <c r="A86" s="4" t="s">
        <v>33</v>
      </c>
      <c r="B86" s="4" t="s">
        <v>34</v>
      </c>
      <c r="D86" s="4" t="s">
        <v>45</v>
      </c>
      <c r="E86" s="4" t="s">
        <v>74</v>
      </c>
      <c r="F86" s="4" t="s">
        <v>75</v>
      </c>
      <c r="G86" s="4" t="s">
        <v>124</v>
      </c>
      <c r="H86" s="4" t="s">
        <v>347</v>
      </c>
      <c r="I86" s="4" t="s">
        <v>366</v>
      </c>
      <c r="K86" s="4" t="s">
        <v>367</v>
      </c>
      <c r="N86" s="4" t="s">
        <v>4838</v>
      </c>
      <c r="O86" s="4" t="s">
        <v>4839</v>
      </c>
      <c r="Q86" s="4" t="s">
        <v>50</v>
      </c>
      <c r="R86" s="4" t="s">
        <v>43</v>
      </c>
      <c r="T86" s="4" t="s">
        <v>369</v>
      </c>
      <c r="W86" s="4" t="s">
        <v>85</v>
      </c>
      <c r="X86" s="4">
        <v>858</v>
      </c>
      <c r="Y86" s="4">
        <v>957</v>
      </c>
      <c r="AB86" s="4" t="s">
        <v>64</v>
      </c>
      <c r="AG86" s="4">
        <v>2</v>
      </c>
    </row>
    <row r="87" spans="1:33" x14ac:dyDescent="0.25">
      <c r="A87" s="4" t="s">
        <v>33</v>
      </c>
      <c r="B87" s="4" t="s">
        <v>34</v>
      </c>
      <c r="D87" s="4" t="s">
        <v>45</v>
      </c>
      <c r="E87" s="4" t="s">
        <v>74</v>
      </c>
      <c r="F87" s="4" t="s">
        <v>75</v>
      </c>
      <c r="G87" s="4" t="s">
        <v>124</v>
      </c>
      <c r="H87" s="4" t="s">
        <v>347</v>
      </c>
      <c r="I87" s="4" t="s">
        <v>366</v>
      </c>
      <c r="K87" s="4" t="s">
        <v>367</v>
      </c>
      <c r="N87" s="4" t="s">
        <v>4840</v>
      </c>
      <c r="O87" s="4" t="s">
        <v>4841</v>
      </c>
      <c r="Q87" s="4" t="s">
        <v>50</v>
      </c>
      <c r="AB87" s="4" t="s">
        <v>43</v>
      </c>
      <c r="AF87" s="4" t="s">
        <v>368</v>
      </c>
    </row>
    <row r="88" spans="1:33" x14ac:dyDescent="0.25">
      <c r="A88" s="4" t="s">
        <v>33</v>
      </c>
      <c r="B88" s="4" t="s">
        <v>34</v>
      </c>
      <c r="D88" s="4" t="s">
        <v>45</v>
      </c>
      <c r="E88" s="4" t="s">
        <v>74</v>
      </c>
      <c r="F88" s="4" t="s">
        <v>75</v>
      </c>
      <c r="G88" s="4" t="s">
        <v>124</v>
      </c>
      <c r="H88" s="4" t="s">
        <v>347</v>
      </c>
      <c r="I88" s="4" t="s">
        <v>366</v>
      </c>
      <c r="K88" s="4" t="s">
        <v>367</v>
      </c>
      <c r="N88" s="4" t="s">
        <v>4842</v>
      </c>
      <c r="O88" s="4" t="s">
        <v>4843</v>
      </c>
      <c r="Q88" s="4" t="s">
        <v>50</v>
      </c>
      <c r="AB88" s="4" t="s">
        <v>43</v>
      </c>
      <c r="AF88" s="4" t="s">
        <v>368</v>
      </c>
    </row>
    <row r="89" spans="1:33" x14ac:dyDescent="0.25">
      <c r="A89" s="4" t="s">
        <v>33</v>
      </c>
      <c r="B89" s="4" t="s">
        <v>34</v>
      </c>
      <c r="D89" s="4" t="s">
        <v>45</v>
      </c>
      <c r="E89" s="4" t="s">
        <v>74</v>
      </c>
      <c r="F89" s="4" t="s">
        <v>75</v>
      </c>
      <c r="G89" s="4" t="s">
        <v>124</v>
      </c>
      <c r="H89" s="4" t="s">
        <v>347</v>
      </c>
      <c r="I89" s="4" t="s">
        <v>366</v>
      </c>
      <c r="K89" s="4" t="s">
        <v>367</v>
      </c>
      <c r="N89" s="4" t="s">
        <v>4844</v>
      </c>
      <c r="O89" s="4" t="s">
        <v>4845</v>
      </c>
      <c r="Q89" s="4" t="s">
        <v>50</v>
      </c>
      <c r="AB89" s="4" t="s">
        <v>43</v>
      </c>
      <c r="AF89" s="4" t="s">
        <v>368</v>
      </c>
    </row>
    <row r="90" spans="1:33" x14ac:dyDescent="0.25">
      <c r="A90" s="4" t="s">
        <v>33</v>
      </c>
      <c r="B90" s="4" t="s">
        <v>34</v>
      </c>
      <c r="D90" s="4" t="s">
        <v>45</v>
      </c>
      <c r="E90" s="4" t="s">
        <v>74</v>
      </c>
      <c r="F90" s="4" t="s">
        <v>75</v>
      </c>
      <c r="G90" s="4" t="s">
        <v>124</v>
      </c>
      <c r="H90" s="4" t="s">
        <v>347</v>
      </c>
      <c r="I90" s="4" t="s">
        <v>366</v>
      </c>
      <c r="K90" s="4" t="s">
        <v>367</v>
      </c>
      <c r="N90" s="4" t="s">
        <v>4846</v>
      </c>
      <c r="O90" s="4" t="s">
        <v>4847</v>
      </c>
      <c r="Q90" s="4" t="s">
        <v>50</v>
      </c>
      <c r="AB90" s="4" t="s">
        <v>43</v>
      </c>
      <c r="AF90" s="4" t="s">
        <v>368</v>
      </c>
    </row>
    <row r="91" spans="1:33" x14ac:dyDescent="0.25">
      <c r="A91" s="4" t="s">
        <v>33</v>
      </c>
      <c r="B91" s="4" t="s">
        <v>34</v>
      </c>
      <c r="D91" s="4" t="s">
        <v>45</v>
      </c>
      <c r="E91" s="4" t="s">
        <v>74</v>
      </c>
      <c r="F91" s="4" t="s">
        <v>75</v>
      </c>
      <c r="G91" s="4" t="s">
        <v>124</v>
      </c>
      <c r="H91" s="4" t="s">
        <v>347</v>
      </c>
      <c r="I91" s="4" t="s">
        <v>366</v>
      </c>
      <c r="K91" s="4" t="s">
        <v>367</v>
      </c>
      <c r="N91" s="4" t="s">
        <v>4848</v>
      </c>
      <c r="O91" s="4" t="s">
        <v>4849</v>
      </c>
      <c r="Q91" s="4" t="s">
        <v>50</v>
      </c>
      <c r="AB91" s="4" t="s">
        <v>43</v>
      </c>
      <c r="AF91" s="4" t="s">
        <v>368</v>
      </c>
    </row>
    <row r="92" spans="1:33" x14ac:dyDescent="0.25">
      <c r="A92" s="4" t="s">
        <v>33</v>
      </c>
      <c r="B92" s="4" t="s">
        <v>34</v>
      </c>
      <c r="D92" s="4" t="s">
        <v>45</v>
      </c>
      <c r="E92" s="4" t="s">
        <v>74</v>
      </c>
      <c r="F92" s="4" t="s">
        <v>75</v>
      </c>
      <c r="G92" s="4" t="s">
        <v>124</v>
      </c>
      <c r="H92" s="4" t="s">
        <v>347</v>
      </c>
      <c r="I92" s="4" t="s">
        <v>366</v>
      </c>
      <c r="K92" s="4" t="s">
        <v>367</v>
      </c>
      <c r="N92" s="4" t="s">
        <v>4850</v>
      </c>
      <c r="O92" s="4" t="s">
        <v>4851</v>
      </c>
      <c r="Q92" s="4" t="s">
        <v>50</v>
      </c>
      <c r="AB92" s="4" t="s">
        <v>43</v>
      </c>
      <c r="AF92" s="4" t="s">
        <v>368</v>
      </c>
    </row>
    <row r="93" spans="1:33" x14ac:dyDescent="0.25">
      <c r="A93" s="4" t="s">
        <v>33</v>
      </c>
      <c r="B93" s="4" t="s">
        <v>34</v>
      </c>
      <c r="D93" s="4" t="s">
        <v>45</v>
      </c>
      <c r="E93" s="4" t="s">
        <v>74</v>
      </c>
      <c r="F93" s="4" t="s">
        <v>75</v>
      </c>
      <c r="G93" s="4" t="s">
        <v>124</v>
      </c>
      <c r="H93" s="4" t="s">
        <v>347</v>
      </c>
      <c r="I93" s="4" t="s">
        <v>366</v>
      </c>
      <c r="K93" s="4" t="s">
        <v>370</v>
      </c>
      <c r="N93" s="4" t="s">
        <v>371</v>
      </c>
      <c r="O93" s="4" t="s">
        <v>4852</v>
      </c>
      <c r="P93" s="4" t="s">
        <v>4637</v>
      </c>
      <c r="Q93" s="4" t="s">
        <v>50</v>
      </c>
      <c r="R93" s="4" t="s">
        <v>43</v>
      </c>
      <c r="S93" s="4" t="s">
        <v>232</v>
      </c>
      <c r="T93" s="4" t="s">
        <v>51</v>
      </c>
      <c r="U93" s="4" t="s">
        <v>61</v>
      </c>
      <c r="W93" s="4" t="s">
        <v>85</v>
      </c>
      <c r="X93" s="4">
        <v>1457</v>
      </c>
      <c r="Y93" s="4">
        <v>1463</v>
      </c>
      <c r="AB93" s="4" t="s">
        <v>43</v>
      </c>
      <c r="AF93" s="4" t="s">
        <v>4638</v>
      </c>
      <c r="AG93" s="4">
        <v>1</v>
      </c>
    </row>
    <row r="94" spans="1:33" x14ac:dyDescent="0.25">
      <c r="A94" s="4" t="s">
        <v>33</v>
      </c>
      <c r="B94" s="4" t="s">
        <v>34</v>
      </c>
      <c r="D94" s="4" t="s">
        <v>45</v>
      </c>
      <c r="E94" s="4" t="s">
        <v>74</v>
      </c>
      <c r="F94" s="4" t="s">
        <v>75</v>
      </c>
      <c r="G94" s="4" t="s">
        <v>124</v>
      </c>
      <c r="H94" s="4" t="s">
        <v>347</v>
      </c>
      <c r="I94" s="4" t="s">
        <v>366</v>
      </c>
      <c r="K94" s="4" t="s">
        <v>370</v>
      </c>
      <c r="N94" s="4" t="s">
        <v>372</v>
      </c>
      <c r="O94" s="4" t="s">
        <v>4853</v>
      </c>
      <c r="P94" s="4" t="s">
        <v>4637</v>
      </c>
      <c r="Q94" s="4" t="s">
        <v>50</v>
      </c>
      <c r="R94" s="4" t="s">
        <v>43</v>
      </c>
      <c r="S94" s="4" t="s">
        <v>373</v>
      </c>
      <c r="T94" s="4" t="s">
        <v>157</v>
      </c>
      <c r="U94" s="4" t="s">
        <v>61</v>
      </c>
      <c r="W94" s="4" t="s">
        <v>85</v>
      </c>
      <c r="Z94" s="4">
        <v>950</v>
      </c>
      <c r="AB94" s="4" t="s">
        <v>43</v>
      </c>
      <c r="AF94" s="4" t="s">
        <v>4639</v>
      </c>
      <c r="AG94" s="4">
        <v>1</v>
      </c>
    </row>
    <row r="95" spans="1:33" x14ac:dyDescent="0.25">
      <c r="A95" s="4" t="s">
        <v>33</v>
      </c>
      <c r="B95" s="4" t="s">
        <v>34</v>
      </c>
      <c r="D95" s="4" t="s">
        <v>45</v>
      </c>
      <c r="E95" s="4" t="s">
        <v>74</v>
      </c>
      <c r="F95" s="4" t="s">
        <v>75</v>
      </c>
      <c r="G95" s="4" t="s">
        <v>124</v>
      </c>
      <c r="H95" s="4" t="s">
        <v>347</v>
      </c>
      <c r="I95" s="4" t="s">
        <v>374</v>
      </c>
      <c r="K95" s="4" t="s">
        <v>375</v>
      </c>
      <c r="M95" s="4" t="s">
        <v>376</v>
      </c>
      <c r="O95" s="4" t="s">
        <v>377</v>
      </c>
      <c r="P95" s="4" t="s">
        <v>362</v>
      </c>
      <c r="Q95" s="4" t="s">
        <v>42</v>
      </c>
      <c r="R95" s="4" t="s">
        <v>43</v>
      </c>
      <c r="S95" s="4" t="s">
        <v>378</v>
      </c>
      <c r="T95" s="4" t="s">
        <v>123</v>
      </c>
      <c r="U95" s="4" t="s">
        <v>99</v>
      </c>
      <c r="W95" s="4" t="s">
        <v>143</v>
      </c>
      <c r="AB95" s="4" t="s">
        <v>43</v>
      </c>
      <c r="AG95" s="4">
        <v>1</v>
      </c>
    </row>
    <row r="96" spans="1:33" x14ac:dyDescent="0.25">
      <c r="A96" s="4" t="s">
        <v>33</v>
      </c>
      <c r="B96" s="4" t="s">
        <v>34</v>
      </c>
      <c r="D96" s="4" t="s">
        <v>45</v>
      </c>
      <c r="E96" s="4" t="s">
        <v>74</v>
      </c>
      <c r="F96" s="4" t="s">
        <v>75</v>
      </c>
      <c r="G96" s="4" t="s">
        <v>124</v>
      </c>
      <c r="H96" s="4" t="s">
        <v>347</v>
      </c>
      <c r="I96" s="4" t="s">
        <v>374</v>
      </c>
      <c r="K96" s="4" t="s">
        <v>379</v>
      </c>
      <c r="N96" s="4" t="s">
        <v>132</v>
      </c>
      <c r="O96" s="4" t="s">
        <v>4854</v>
      </c>
      <c r="P96" s="4" t="s">
        <v>4715</v>
      </c>
      <c r="Q96" s="4" t="s">
        <v>50</v>
      </c>
      <c r="AB96" s="4" t="s">
        <v>43</v>
      </c>
      <c r="AF96" s="4" t="s">
        <v>368</v>
      </c>
    </row>
    <row r="97" spans="1:33" x14ac:dyDescent="0.25">
      <c r="A97" s="4" t="s">
        <v>33</v>
      </c>
      <c r="B97" s="4" t="s">
        <v>34</v>
      </c>
      <c r="D97" s="4" t="s">
        <v>45</v>
      </c>
      <c r="E97" s="4" t="s">
        <v>74</v>
      </c>
      <c r="F97" s="4" t="s">
        <v>75</v>
      </c>
      <c r="G97" s="4" t="s">
        <v>124</v>
      </c>
      <c r="H97" s="4" t="s">
        <v>347</v>
      </c>
      <c r="I97" s="4" t="s">
        <v>374</v>
      </c>
      <c r="K97" s="4" t="s">
        <v>379</v>
      </c>
      <c r="N97" s="4" t="s">
        <v>114</v>
      </c>
      <c r="O97" s="4" t="s">
        <v>4855</v>
      </c>
      <c r="P97" s="4" t="s">
        <v>4715</v>
      </c>
      <c r="Q97" s="4" t="s">
        <v>50</v>
      </c>
      <c r="U97" s="4" t="s">
        <v>61</v>
      </c>
      <c r="AB97" s="4" t="s">
        <v>43</v>
      </c>
    </row>
    <row r="98" spans="1:33" x14ac:dyDescent="0.25">
      <c r="A98" s="4" t="s">
        <v>33</v>
      </c>
      <c r="B98" s="4" t="s">
        <v>34</v>
      </c>
      <c r="D98" s="4" t="s">
        <v>45</v>
      </c>
      <c r="E98" s="4" t="s">
        <v>74</v>
      </c>
      <c r="F98" s="4" t="s">
        <v>75</v>
      </c>
      <c r="G98" s="4" t="s">
        <v>124</v>
      </c>
      <c r="H98" s="4" t="s">
        <v>347</v>
      </c>
      <c r="I98" s="4" t="s">
        <v>380</v>
      </c>
      <c r="K98" s="4" t="s">
        <v>381</v>
      </c>
      <c r="M98" s="4" t="s">
        <v>382</v>
      </c>
      <c r="O98" s="4" t="s">
        <v>383</v>
      </c>
      <c r="P98" s="4" t="s">
        <v>384</v>
      </c>
      <c r="Q98" s="4" t="s">
        <v>42</v>
      </c>
      <c r="R98" s="4" t="s">
        <v>43</v>
      </c>
      <c r="T98" s="4" t="s">
        <v>385</v>
      </c>
      <c r="U98" s="4" t="s">
        <v>309</v>
      </c>
      <c r="V98" s="4" t="s">
        <v>136</v>
      </c>
      <c r="W98" s="4" t="s">
        <v>143</v>
      </c>
      <c r="X98" s="4">
        <v>0</v>
      </c>
      <c r="Y98" s="4">
        <v>6</v>
      </c>
      <c r="AB98" s="4" t="s">
        <v>43</v>
      </c>
      <c r="AE98" s="4" t="s">
        <v>64</v>
      </c>
      <c r="AG98" s="4">
        <v>9</v>
      </c>
    </row>
    <row r="99" spans="1:33" x14ac:dyDescent="0.25">
      <c r="A99" s="4" t="s">
        <v>33</v>
      </c>
      <c r="B99" s="4" t="s">
        <v>34</v>
      </c>
      <c r="D99" s="4" t="s">
        <v>45</v>
      </c>
      <c r="E99" s="4" t="s">
        <v>74</v>
      </c>
      <c r="F99" s="4" t="s">
        <v>75</v>
      </c>
      <c r="G99" s="4" t="s">
        <v>124</v>
      </c>
      <c r="H99" s="4" t="s">
        <v>347</v>
      </c>
      <c r="I99" s="4" t="s">
        <v>380</v>
      </c>
      <c r="K99" s="4" t="s">
        <v>381</v>
      </c>
      <c r="M99" s="4" t="s">
        <v>110</v>
      </c>
      <c r="O99" s="4" t="s">
        <v>386</v>
      </c>
      <c r="P99" s="4" t="s">
        <v>186</v>
      </c>
      <c r="Q99" s="4" t="s">
        <v>42</v>
      </c>
      <c r="R99" s="4" t="s">
        <v>43</v>
      </c>
      <c r="T99" s="4" t="s">
        <v>142</v>
      </c>
      <c r="U99" s="4" t="s">
        <v>99</v>
      </c>
      <c r="W99" s="4" t="s">
        <v>143</v>
      </c>
      <c r="X99" s="4">
        <v>0</v>
      </c>
      <c r="Y99" s="4">
        <v>1</v>
      </c>
      <c r="AB99" s="4" t="s">
        <v>43</v>
      </c>
      <c r="AD99" s="4" t="s">
        <v>387</v>
      </c>
      <c r="AE99" s="4" t="s">
        <v>64</v>
      </c>
      <c r="AG99" s="4">
        <v>20</v>
      </c>
    </row>
    <row r="100" spans="1:33" x14ac:dyDescent="0.25">
      <c r="A100" s="4" t="s">
        <v>33</v>
      </c>
      <c r="B100" s="4" t="s">
        <v>34</v>
      </c>
      <c r="D100" s="4" t="s">
        <v>45</v>
      </c>
      <c r="E100" s="4" t="s">
        <v>74</v>
      </c>
      <c r="F100" s="4" t="s">
        <v>75</v>
      </c>
      <c r="G100" s="4" t="s">
        <v>124</v>
      </c>
      <c r="H100" s="4" t="s">
        <v>347</v>
      </c>
      <c r="I100" s="4" t="s">
        <v>380</v>
      </c>
      <c r="K100" s="4" t="s">
        <v>381</v>
      </c>
      <c r="N100" s="4" t="s">
        <v>388</v>
      </c>
      <c r="O100" s="4" t="s">
        <v>4857</v>
      </c>
      <c r="P100" s="4" t="s">
        <v>4740</v>
      </c>
      <c r="Q100" s="4" t="s">
        <v>50</v>
      </c>
      <c r="R100" s="4" t="s">
        <v>43</v>
      </c>
      <c r="S100" s="4" t="s">
        <v>389</v>
      </c>
      <c r="T100" s="4" t="s">
        <v>51</v>
      </c>
      <c r="W100" s="4" t="s">
        <v>143</v>
      </c>
      <c r="X100" s="4">
        <v>0.5</v>
      </c>
      <c r="Y100" s="4">
        <v>3</v>
      </c>
      <c r="AB100" s="4" t="s">
        <v>64</v>
      </c>
      <c r="AC100" s="4" t="s">
        <v>390</v>
      </c>
      <c r="AF100" s="4" t="s">
        <v>391</v>
      </c>
      <c r="AG100" s="4">
        <v>6</v>
      </c>
    </row>
    <row r="101" spans="1:33" x14ac:dyDescent="0.25">
      <c r="A101" s="4" t="s">
        <v>33</v>
      </c>
      <c r="B101" s="4" t="s">
        <v>34</v>
      </c>
      <c r="D101" s="4" t="s">
        <v>45</v>
      </c>
      <c r="E101" s="4" t="s">
        <v>74</v>
      </c>
      <c r="F101" s="4" t="s">
        <v>75</v>
      </c>
      <c r="G101" s="4" t="s">
        <v>124</v>
      </c>
      <c r="H101" s="4" t="s">
        <v>347</v>
      </c>
      <c r="I101" s="4" t="s">
        <v>380</v>
      </c>
      <c r="N101" s="4" t="s">
        <v>392</v>
      </c>
      <c r="O101" s="4" t="s">
        <v>4741</v>
      </c>
      <c r="P101" s="4" t="s">
        <v>4715</v>
      </c>
      <c r="Q101" s="4" t="s">
        <v>50</v>
      </c>
      <c r="AB101" s="4" t="s">
        <v>43</v>
      </c>
    </row>
    <row r="102" spans="1:33" x14ac:dyDescent="0.25">
      <c r="A102" s="4" t="s">
        <v>33</v>
      </c>
      <c r="B102" s="4" t="s">
        <v>34</v>
      </c>
      <c r="D102" s="4" t="s">
        <v>45</v>
      </c>
      <c r="E102" s="4" t="s">
        <v>74</v>
      </c>
      <c r="F102" s="4" t="s">
        <v>75</v>
      </c>
      <c r="G102" s="4" t="s">
        <v>124</v>
      </c>
      <c r="H102" s="4" t="s">
        <v>347</v>
      </c>
      <c r="I102" s="4" t="s">
        <v>393</v>
      </c>
      <c r="K102" s="4" t="s">
        <v>394</v>
      </c>
      <c r="M102" s="4" t="s">
        <v>395</v>
      </c>
      <c r="O102" s="4" t="s">
        <v>396</v>
      </c>
      <c r="P102" s="4" t="s">
        <v>320</v>
      </c>
      <c r="Q102" s="4" t="s">
        <v>42</v>
      </c>
      <c r="U102" s="4" t="s">
        <v>309</v>
      </c>
      <c r="AB102" s="4" t="s">
        <v>43</v>
      </c>
    </row>
    <row r="103" spans="1:33" x14ac:dyDescent="0.25">
      <c r="A103" s="4" t="s">
        <v>33</v>
      </c>
      <c r="B103" s="4" t="s">
        <v>34</v>
      </c>
      <c r="D103" s="4" t="s">
        <v>45</v>
      </c>
      <c r="E103" s="4" t="s">
        <v>74</v>
      </c>
      <c r="F103" s="4" t="s">
        <v>75</v>
      </c>
      <c r="G103" s="4" t="s">
        <v>124</v>
      </c>
      <c r="H103" s="4" t="s">
        <v>347</v>
      </c>
      <c r="I103" s="4" t="s">
        <v>397</v>
      </c>
      <c r="K103" s="4" t="s">
        <v>398</v>
      </c>
      <c r="N103" s="4" t="s">
        <v>399</v>
      </c>
      <c r="O103" s="4" t="s">
        <v>4864</v>
      </c>
      <c r="P103" s="4" t="s">
        <v>4715</v>
      </c>
      <c r="Q103" s="4" t="s">
        <v>50</v>
      </c>
      <c r="AB103" s="4" t="s">
        <v>43</v>
      </c>
      <c r="AF103" s="4" t="s">
        <v>368</v>
      </c>
    </row>
    <row r="104" spans="1:33" x14ac:dyDescent="0.25">
      <c r="A104" s="4" t="s">
        <v>33</v>
      </c>
      <c r="B104" s="4" t="s">
        <v>34</v>
      </c>
      <c r="D104" s="4" t="s">
        <v>45</v>
      </c>
      <c r="E104" s="4" t="s">
        <v>74</v>
      </c>
      <c r="F104" s="4" t="s">
        <v>75</v>
      </c>
      <c r="G104" s="4" t="s">
        <v>124</v>
      </c>
      <c r="H104" s="4" t="s">
        <v>347</v>
      </c>
      <c r="I104" s="4" t="s">
        <v>397</v>
      </c>
      <c r="K104" s="4" t="s">
        <v>400</v>
      </c>
      <c r="N104" s="4" t="s">
        <v>401</v>
      </c>
      <c r="O104" s="4" t="s">
        <v>4865</v>
      </c>
      <c r="P104" s="4" t="s">
        <v>4715</v>
      </c>
      <c r="Q104" s="4" t="s">
        <v>50</v>
      </c>
      <c r="AB104" s="4" t="s">
        <v>43</v>
      </c>
      <c r="AF104" s="4" t="s">
        <v>368</v>
      </c>
    </row>
    <row r="105" spans="1:33" x14ac:dyDescent="0.25">
      <c r="A105" s="4" t="s">
        <v>33</v>
      </c>
      <c r="B105" s="4" t="s">
        <v>34</v>
      </c>
      <c r="D105" s="4" t="s">
        <v>45</v>
      </c>
      <c r="E105" s="4" t="s">
        <v>74</v>
      </c>
      <c r="F105" s="4" t="s">
        <v>75</v>
      </c>
      <c r="G105" s="4" t="s">
        <v>124</v>
      </c>
      <c r="H105" s="4" t="s">
        <v>347</v>
      </c>
      <c r="I105" s="4" t="s">
        <v>402</v>
      </c>
      <c r="K105" s="4" t="s">
        <v>403</v>
      </c>
      <c r="M105" s="4" t="s">
        <v>172</v>
      </c>
      <c r="O105" s="4" t="s">
        <v>404</v>
      </c>
      <c r="P105" s="4" t="s">
        <v>405</v>
      </c>
      <c r="Q105" s="4" t="s">
        <v>42</v>
      </c>
      <c r="AB105" s="4" t="s">
        <v>43</v>
      </c>
      <c r="AC105" s="4" t="s">
        <v>406</v>
      </c>
    </row>
    <row r="106" spans="1:33" x14ac:dyDescent="0.25">
      <c r="A106" s="4" t="s">
        <v>33</v>
      </c>
      <c r="B106" s="4" t="s">
        <v>34</v>
      </c>
      <c r="D106" s="4" t="s">
        <v>45</v>
      </c>
      <c r="E106" s="4" t="s">
        <v>74</v>
      </c>
      <c r="F106" s="4" t="s">
        <v>75</v>
      </c>
      <c r="G106" s="4" t="s">
        <v>124</v>
      </c>
      <c r="H106" s="4" t="s">
        <v>347</v>
      </c>
      <c r="I106" s="4" t="s">
        <v>407</v>
      </c>
      <c r="K106" s="4" t="s">
        <v>408</v>
      </c>
      <c r="M106" s="4" t="s">
        <v>409</v>
      </c>
      <c r="O106" s="4" t="s">
        <v>410</v>
      </c>
      <c r="P106" s="4" t="s">
        <v>242</v>
      </c>
      <c r="Q106" s="4" t="s">
        <v>42</v>
      </c>
      <c r="U106" s="4" t="s">
        <v>61</v>
      </c>
      <c r="AB106" s="4" t="s">
        <v>43</v>
      </c>
      <c r="AF106" s="4" t="s">
        <v>411</v>
      </c>
    </row>
    <row r="107" spans="1:33" x14ac:dyDescent="0.25">
      <c r="A107" s="4" t="s">
        <v>33</v>
      </c>
      <c r="B107" s="4" t="s">
        <v>34</v>
      </c>
      <c r="D107" s="4" t="s">
        <v>45</v>
      </c>
      <c r="E107" s="4" t="s">
        <v>74</v>
      </c>
      <c r="F107" s="4" t="s">
        <v>75</v>
      </c>
      <c r="G107" s="4" t="s">
        <v>124</v>
      </c>
      <c r="H107" s="4" t="s">
        <v>347</v>
      </c>
      <c r="I107" s="4" t="s">
        <v>407</v>
      </c>
      <c r="K107" s="4" t="s">
        <v>408</v>
      </c>
      <c r="M107" s="4" t="s">
        <v>412</v>
      </c>
      <c r="O107" s="4" t="s">
        <v>413</v>
      </c>
      <c r="P107" s="4" t="s">
        <v>112</v>
      </c>
      <c r="Q107" s="4" t="s">
        <v>42</v>
      </c>
      <c r="U107" s="4" t="s">
        <v>61</v>
      </c>
      <c r="AB107" s="4" t="s">
        <v>43</v>
      </c>
      <c r="AF107" s="4" t="s">
        <v>411</v>
      </c>
    </row>
    <row r="108" spans="1:33" x14ac:dyDescent="0.25">
      <c r="A108" s="4" t="s">
        <v>33</v>
      </c>
      <c r="B108" s="4" t="s">
        <v>34</v>
      </c>
      <c r="D108" s="4" t="s">
        <v>45</v>
      </c>
      <c r="E108" s="4" t="s">
        <v>74</v>
      </c>
      <c r="F108" s="4" t="s">
        <v>75</v>
      </c>
      <c r="G108" s="4" t="s">
        <v>124</v>
      </c>
      <c r="H108" s="4" t="s">
        <v>347</v>
      </c>
      <c r="I108" s="4" t="s">
        <v>414</v>
      </c>
      <c r="K108" s="4" t="s">
        <v>415</v>
      </c>
      <c r="M108" s="4" t="s">
        <v>416</v>
      </c>
      <c r="O108" s="4" t="s">
        <v>417</v>
      </c>
      <c r="P108" s="4" t="s">
        <v>418</v>
      </c>
      <c r="Q108" s="4" t="s">
        <v>42</v>
      </c>
      <c r="R108" s="4" t="s">
        <v>43</v>
      </c>
      <c r="T108" s="4" t="s">
        <v>222</v>
      </c>
      <c r="U108" s="4" t="s">
        <v>309</v>
      </c>
      <c r="W108" s="4" t="s">
        <v>85</v>
      </c>
      <c r="X108" s="4">
        <v>310</v>
      </c>
      <c r="Y108" s="4">
        <v>470</v>
      </c>
      <c r="AB108" s="4" t="s">
        <v>43</v>
      </c>
      <c r="AD108" s="4" t="s">
        <v>419</v>
      </c>
      <c r="AE108" s="4" t="s">
        <v>64</v>
      </c>
      <c r="AF108" s="4" t="s">
        <v>420</v>
      </c>
      <c r="AG108" s="4">
        <v>4</v>
      </c>
    </row>
    <row r="109" spans="1:33" x14ac:dyDescent="0.25">
      <c r="A109" s="4" t="s">
        <v>33</v>
      </c>
      <c r="B109" s="4" t="s">
        <v>34</v>
      </c>
      <c r="D109" s="4" t="s">
        <v>45</v>
      </c>
      <c r="E109" s="4" t="s">
        <v>74</v>
      </c>
      <c r="F109" s="4" t="s">
        <v>75</v>
      </c>
      <c r="G109" s="4" t="s">
        <v>124</v>
      </c>
      <c r="H109" s="4" t="s">
        <v>347</v>
      </c>
      <c r="I109" s="4" t="s">
        <v>414</v>
      </c>
      <c r="K109" s="4" t="s">
        <v>415</v>
      </c>
      <c r="N109" s="4" t="s">
        <v>4866</v>
      </c>
      <c r="O109" s="4" t="s">
        <v>4867</v>
      </c>
      <c r="Q109" s="4" t="s">
        <v>50</v>
      </c>
      <c r="R109" s="4" t="s">
        <v>43</v>
      </c>
      <c r="T109" s="4" t="s">
        <v>421</v>
      </c>
      <c r="W109" s="4" t="s">
        <v>182</v>
      </c>
      <c r="X109" s="4">
        <v>113</v>
      </c>
      <c r="Y109" s="4">
        <v>937</v>
      </c>
      <c r="AB109" s="4" t="s">
        <v>64</v>
      </c>
      <c r="AG109" s="4">
        <v>8</v>
      </c>
    </row>
    <row r="110" spans="1:33" x14ac:dyDescent="0.25">
      <c r="A110" s="4" t="s">
        <v>33</v>
      </c>
      <c r="B110" s="4" t="s">
        <v>34</v>
      </c>
      <c r="D110" s="4" t="s">
        <v>45</v>
      </c>
      <c r="E110" s="4" t="s">
        <v>74</v>
      </c>
      <c r="F110" s="4" t="s">
        <v>75</v>
      </c>
      <c r="G110" s="4" t="s">
        <v>124</v>
      </c>
      <c r="H110" s="4" t="s">
        <v>347</v>
      </c>
      <c r="I110" s="4" t="s">
        <v>414</v>
      </c>
      <c r="K110" s="4" t="s">
        <v>422</v>
      </c>
      <c r="M110" s="4" t="s">
        <v>423</v>
      </c>
      <c r="O110" s="4" t="s">
        <v>424</v>
      </c>
      <c r="P110" s="4" t="s">
        <v>425</v>
      </c>
      <c r="Q110" s="4" t="s">
        <v>42</v>
      </c>
      <c r="R110" s="4" t="s">
        <v>43</v>
      </c>
      <c r="T110" s="4" t="s">
        <v>123</v>
      </c>
      <c r="U110" s="4" t="s">
        <v>61</v>
      </c>
      <c r="W110" s="4" t="s">
        <v>426</v>
      </c>
      <c r="X110" s="4">
        <v>42</v>
      </c>
      <c r="Y110" s="4">
        <v>400</v>
      </c>
      <c r="AB110" s="4" t="s">
        <v>43</v>
      </c>
      <c r="AC110" s="4" t="s">
        <v>427</v>
      </c>
      <c r="AE110" s="4" t="s">
        <v>64</v>
      </c>
      <c r="AG110" s="4">
        <v>4</v>
      </c>
    </row>
    <row r="111" spans="1:33" x14ac:dyDescent="0.25">
      <c r="A111" s="4" t="s">
        <v>33</v>
      </c>
      <c r="B111" s="4" t="s">
        <v>34</v>
      </c>
      <c r="D111" s="4" t="s">
        <v>45</v>
      </c>
      <c r="E111" s="4" t="s">
        <v>74</v>
      </c>
      <c r="F111" s="4" t="s">
        <v>75</v>
      </c>
      <c r="G111" s="4" t="s">
        <v>124</v>
      </c>
      <c r="H111" s="4" t="s">
        <v>347</v>
      </c>
      <c r="I111" s="4" t="s">
        <v>414</v>
      </c>
      <c r="K111" s="4" t="s">
        <v>422</v>
      </c>
      <c r="M111" s="4" t="s">
        <v>428</v>
      </c>
      <c r="O111" s="4" t="s">
        <v>429</v>
      </c>
      <c r="P111" s="4" t="s">
        <v>430</v>
      </c>
      <c r="Q111" s="4" t="s">
        <v>42</v>
      </c>
      <c r="R111" s="4" t="s">
        <v>64</v>
      </c>
      <c r="S111" s="4" t="s">
        <v>431</v>
      </c>
      <c r="T111" s="4" t="s">
        <v>157</v>
      </c>
      <c r="U111" s="4" t="s">
        <v>84</v>
      </c>
      <c r="V111" s="4" t="s">
        <v>62</v>
      </c>
      <c r="AB111" s="4" t="s">
        <v>64</v>
      </c>
      <c r="AE111" s="4" t="s">
        <v>64</v>
      </c>
      <c r="AF111" s="4" t="s">
        <v>432</v>
      </c>
      <c r="AG111" s="4">
        <v>1</v>
      </c>
    </row>
    <row r="112" spans="1:33" ht="15.75" customHeight="1" x14ac:dyDescent="0.25">
      <c r="A112" s="4" t="s">
        <v>33</v>
      </c>
      <c r="B112" s="4" t="s">
        <v>34</v>
      </c>
      <c r="D112" s="4" t="s">
        <v>45</v>
      </c>
      <c r="E112" s="4" t="s">
        <v>74</v>
      </c>
      <c r="F112" s="4" t="s">
        <v>75</v>
      </c>
      <c r="G112" s="4" t="s">
        <v>124</v>
      </c>
      <c r="H112" s="4" t="s">
        <v>347</v>
      </c>
      <c r="I112" s="4" t="s">
        <v>414</v>
      </c>
      <c r="K112" s="4" t="s">
        <v>5245</v>
      </c>
      <c r="M112" s="4" t="s">
        <v>433</v>
      </c>
      <c r="O112" s="4" t="s">
        <v>5246</v>
      </c>
      <c r="P112" s="4" t="s">
        <v>221</v>
      </c>
      <c r="Q112" s="4" t="s">
        <v>42</v>
      </c>
      <c r="R112" s="4" t="s">
        <v>43</v>
      </c>
      <c r="T112" s="4" t="s">
        <v>434</v>
      </c>
      <c r="U112" s="4" t="s">
        <v>131</v>
      </c>
      <c r="W112" s="4" t="s">
        <v>143</v>
      </c>
      <c r="X112" s="4">
        <v>0</v>
      </c>
      <c r="Y112" s="4">
        <v>1</v>
      </c>
      <c r="AB112" s="4" t="s">
        <v>43</v>
      </c>
      <c r="AC112" s="4" t="s">
        <v>5247</v>
      </c>
      <c r="AE112" s="4" t="s">
        <v>64</v>
      </c>
      <c r="AF112" s="4" t="s">
        <v>5248</v>
      </c>
      <c r="AG112" s="4">
        <v>5</v>
      </c>
    </row>
    <row r="113" spans="1:33" x14ac:dyDescent="0.25">
      <c r="A113" s="4" t="s">
        <v>33</v>
      </c>
      <c r="B113" s="4" t="s">
        <v>34</v>
      </c>
      <c r="D113" s="4" t="s">
        <v>45</v>
      </c>
      <c r="E113" s="4" t="s">
        <v>74</v>
      </c>
      <c r="F113" s="4" t="s">
        <v>75</v>
      </c>
      <c r="G113" s="4" t="s">
        <v>124</v>
      </c>
      <c r="H113" s="4" t="s">
        <v>347</v>
      </c>
      <c r="I113" s="4" t="s">
        <v>414</v>
      </c>
      <c r="K113" s="4" t="s">
        <v>435</v>
      </c>
      <c r="M113" s="4" t="s">
        <v>436</v>
      </c>
      <c r="O113" s="4" t="s">
        <v>437</v>
      </c>
      <c r="P113" s="4" t="s">
        <v>438</v>
      </c>
      <c r="Q113" s="4" t="s">
        <v>42</v>
      </c>
      <c r="R113" s="4" t="s">
        <v>43</v>
      </c>
      <c r="S113" s="4" t="s">
        <v>337</v>
      </c>
      <c r="T113" s="4" t="s">
        <v>238</v>
      </c>
      <c r="U113" s="4" t="s">
        <v>171</v>
      </c>
      <c r="W113" s="4" t="s">
        <v>254</v>
      </c>
      <c r="X113" s="4">
        <v>460</v>
      </c>
      <c r="Y113" s="4">
        <v>470</v>
      </c>
      <c r="AB113" s="4" t="s">
        <v>64</v>
      </c>
      <c r="AE113" s="4" t="s">
        <v>64</v>
      </c>
    </row>
    <row r="114" spans="1:33" x14ac:dyDescent="0.25">
      <c r="A114" s="4" t="s">
        <v>33</v>
      </c>
      <c r="B114" s="4" t="s">
        <v>34</v>
      </c>
      <c r="D114" s="4" t="s">
        <v>45</v>
      </c>
      <c r="E114" s="4" t="s">
        <v>74</v>
      </c>
      <c r="F114" s="4" t="s">
        <v>75</v>
      </c>
      <c r="G114" s="4" t="s">
        <v>124</v>
      </c>
      <c r="H114" s="4" t="s">
        <v>347</v>
      </c>
      <c r="I114" s="4" t="s">
        <v>414</v>
      </c>
      <c r="K114" s="4" t="s">
        <v>435</v>
      </c>
      <c r="M114" s="4" t="s">
        <v>439</v>
      </c>
      <c r="O114" s="4" t="s">
        <v>440</v>
      </c>
      <c r="P114" s="4" t="s">
        <v>441</v>
      </c>
      <c r="Q114" s="4" t="s">
        <v>42</v>
      </c>
      <c r="R114" s="4" t="s">
        <v>43</v>
      </c>
      <c r="S114" s="4" t="s">
        <v>337</v>
      </c>
      <c r="T114" s="4" t="s">
        <v>238</v>
      </c>
      <c r="U114" s="4" t="s">
        <v>171</v>
      </c>
      <c r="W114" s="4" t="s">
        <v>254</v>
      </c>
      <c r="X114" s="4">
        <v>925</v>
      </c>
      <c r="Y114" s="4">
        <v>1100</v>
      </c>
      <c r="AB114" s="4" t="s">
        <v>43</v>
      </c>
      <c r="AE114" s="4" t="s">
        <v>64</v>
      </c>
    </row>
    <row r="115" spans="1:33" x14ac:dyDescent="0.25">
      <c r="A115" s="4" t="s">
        <v>33</v>
      </c>
      <c r="B115" s="4" t="s">
        <v>34</v>
      </c>
      <c r="D115" s="4" t="s">
        <v>45</v>
      </c>
      <c r="E115" s="4" t="s">
        <v>74</v>
      </c>
      <c r="F115" s="4" t="s">
        <v>75</v>
      </c>
      <c r="G115" s="4" t="s">
        <v>124</v>
      </c>
      <c r="H115" s="4" t="s">
        <v>347</v>
      </c>
      <c r="I115" s="4" t="s">
        <v>414</v>
      </c>
      <c r="K115" s="4" t="s">
        <v>442</v>
      </c>
      <c r="M115" s="4" t="s">
        <v>159</v>
      </c>
      <c r="O115" s="4" t="s">
        <v>443</v>
      </c>
      <c r="P115" s="4" t="s">
        <v>444</v>
      </c>
      <c r="Q115" s="4" t="s">
        <v>42</v>
      </c>
      <c r="R115" s="4" t="s">
        <v>43</v>
      </c>
      <c r="T115" s="4" t="s">
        <v>421</v>
      </c>
      <c r="W115" s="4" t="s">
        <v>445</v>
      </c>
      <c r="X115" s="4">
        <v>42</v>
      </c>
      <c r="Y115" s="4">
        <v>2421</v>
      </c>
      <c r="AB115" s="4" t="s">
        <v>43</v>
      </c>
      <c r="AE115" s="4" t="s">
        <v>64</v>
      </c>
      <c r="AG115" s="4">
        <v>14</v>
      </c>
    </row>
    <row r="116" spans="1:33" x14ac:dyDescent="0.25">
      <c r="A116" s="4" t="s">
        <v>33</v>
      </c>
      <c r="B116" s="4" t="s">
        <v>34</v>
      </c>
      <c r="D116" s="4" t="s">
        <v>45</v>
      </c>
      <c r="E116" s="4" t="s">
        <v>74</v>
      </c>
      <c r="F116" s="4" t="s">
        <v>75</v>
      </c>
      <c r="G116" s="4" t="s">
        <v>124</v>
      </c>
      <c r="H116" s="4" t="s">
        <v>347</v>
      </c>
      <c r="I116" s="4" t="s">
        <v>414</v>
      </c>
      <c r="K116" s="4" t="s">
        <v>446</v>
      </c>
      <c r="N116" s="4" t="s">
        <v>447</v>
      </c>
      <c r="O116" s="4" t="s">
        <v>4868</v>
      </c>
      <c r="P116" s="4" t="s">
        <v>4754</v>
      </c>
      <c r="Q116" s="4" t="s">
        <v>50</v>
      </c>
      <c r="R116" s="4" t="s">
        <v>43</v>
      </c>
      <c r="T116" s="4" t="s">
        <v>448</v>
      </c>
      <c r="W116" s="4" t="s">
        <v>85</v>
      </c>
      <c r="X116" s="4">
        <v>739</v>
      </c>
      <c r="Y116" s="4">
        <v>1195</v>
      </c>
      <c r="AB116" s="4" t="s">
        <v>64</v>
      </c>
      <c r="AG116" s="4">
        <v>4</v>
      </c>
    </row>
    <row r="117" spans="1:33" x14ac:dyDescent="0.25">
      <c r="A117" s="4" t="s">
        <v>33</v>
      </c>
      <c r="B117" s="4" t="s">
        <v>34</v>
      </c>
      <c r="D117" s="4" t="s">
        <v>45</v>
      </c>
      <c r="E117" s="4" t="s">
        <v>74</v>
      </c>
      <c r="F117" s="4" t="s">
        <v>75</v>
      </c>
      <c r="G117" s="4" t="s">
        <v>124</v>
      </c>
      <c r="H117" s="4" t="s">
        <v>347</v>
      </c>
      <c r="I117" s="4" t="s">
        <v>414</v>
      </c>
      <c r="N117" s="4" t="s">
        <v>449</v>
      </c>
      <c r="O117" s="4" t="s">
        <v>4672</v>
      </c>
      <c r="P117" s="4" t="s">
        <v>4754</v>
      </c>
      <c r="Q117" s="4" t="s">
        <v>50</v>
      </c>
      <c r="R117" s="4" t="s">
        <v>43</v>
      </c>
      <c r="T117" s="4" t="s">
        <v>450</v>
      </c>
      <c r="W117" s="4" t="s">
        <v>85</v>
      </c>
      <c r="X117" s="4">
        <v>525</v>
      </c>
      <c r="Y117" s="4">
        <v>698</v>
      </c>
      <c r="AB117" s="4" t="s">
        <v>64</v>
      </c>
      <c r="AG117" s="4">
        <v>3</v>
      </c>
    </row>
    <row r="118" spans="1:33" x14ac:dyDescent="0.25">
      <c r="A118" s="4" t="s">
        <v>33</v>
      </c>
      <c r="B118" s="4" t="s">
        <v>34</v>
      </c>
      <c r="D118" s="4" t="s">
        <v>45</v>
      </c>
      <c r="E118" s="4" t="s">
        <v>74</v>
      </c>
      <c r="F118" s="4" t="s">
        <v>75</v>
      </c>
      <c r="G118" s="4" t="s">
        <v>124</v>
      </c>
      <c r="H118" s="4" t="s">
        <v>347</v>
      </c>
      <c r="I118" s="4" t="s">
        <v>414</v>
      </c>
      <c r="N118" s="4" t="s">
        <v>451</v>
      </c>
      <c r="O118" s="4" t="s">
        <v>4673</v>
      </c>
      <c r="P118" s="4" t="s">
        <v>4754</v>
      </c>
      <c r="Q118" s="4" t="s">
        <v>50</v>
      </c>
      <c r="R118" s="4" t="s">
        <v>43</v>
      </c>
      <c r="S118" s="4" t="s">
        <v>301</v>
      </c>
      <c r="T118" s="4" t="s">
        <v>123</v>
      </c>
      <c r="W118" s="4" t="s">
        <v>85</v>
      </c>
      <c r="X118" s="4">
        <v>1064</v>
      </c>
      <c r="Y118" s="4">
        <v>1070</v>
      </c>
      <c r="AB118" s="4" t="s">
        <v>64</v>
      </c>
      <c r="AG118" s="4">
        <v>1</v>
      </c>
    </row>
    <row r="119" spans="1:33" x14ac:dyDescent="0.25">
      <c r="A119" s="4" t="s">
        <v>33</v>
      </c>
      <c r="B119" s="4" t="s">
        <v>34</v>
      </c>
      <c r="D119" s="4" t="s">
        <v>45</v>
      </c>
      <c r="E119" s="4" t="s">
        <v>74</v>
      </c>
      <c r="F119" s="4" t="s">
        <v>75</v>
      </c>
      <c r="G119" s="4" t="s">
        <v>124</v>
      </c>
      <c r="H119" s="4" t="s">
        <v>347</v>
      </c>
      <c r="I119" s="4" t="s">
        <v>414</v>
      </c>
      <c r="N119" s="4" t="s">
        <v>452</v>
      </c>
      <c r="O119" s="4" t="s">
        <v>4674</v>
      </c>
      <c r="P119" s="4" t="s">
        <v>4754</v>
      </c>
      <c r="Q119" s="4" t="s">
        <v>50</v>
      </c>
      <c r="R119" s="4" t="s">
        <v>43</v>
      </c>
      <c r="T119" s="4" t="s">
        <v>142</v>
      </c>
      <c r="W119" s="4" t="s">
        <v>85</v>
      </c>
      <c r="X119" s="4">
        <v>758</v>
      </c>
      <c r="Y119" s="4">
        <v>1296</v>
      </c>
      <c r="AB119" s="4" t="s">
        <v>64</v>
      </c>
      <c r="AG119" s="4">
        <v>5</v>
      </c>
    </row>
    <row r="120" spans="1:33" x14ac:dyDescent="0.25">
      <c r="A120" s="4" t="s">
        <v>33</v>
      </c>
      <c r="B120" s="4" t="s">
        <v>34</v>
      </c>
      <c r="D120" s="4" t="s">
        <v>45</v>
      </c>
      <c r="E120" s="4" t="s">
        <v>74</v>
      </c>
      <c r="F120" s="4" t="s">
        <v>75</v>
      </c>
      <c r="G120" s="4" t="s">
        <v>124</v>
      </c>
      <c r="H120" s="4" t="s">
        <v>347</v>
      </c>
      <c r="I120" s="4" t="s">
        <v>414</v>
      </c>
      <c r="N120" s="4" t="s">
        <v>453</v>
      </c>
      <c r="O120" s="4" t="s">
        <v>4675</v>
      </c>
      <c r="P120" s="4" t="s">
        <v>4754</v>
      </c>
      <c r="Q120" s="4" t="s">
        <v>50</v>
      </c>
      <c r="R120" s="4" t="s">
        <v>43</v>
      </c>
      <c r="T120" s="4" t="s">
        <v>454</v>
      </c>
      <c r="W120" s="4" t="s">
        <v>182</v>
      </c>
      <c r="X120" s="4">
        <v>35</v>
      </c>
      <c r="Y120" s="4">
        <v>624</v>
      </c>
      <c r="AB120" s="4" t="s">
        <v>64</v>
      </c>
      <c r="AF120" s="4" t="s">
        <v>455</v>
      </c>
      <c r="AG120" s="4">
        <v>12</v>
      </c>
    </row>
    <row r="121" spans="1:33" x14ac:dyDescent="0.25">
      <c r="A121" s="4" t="s">
        <v>33</v>
      </c>
      <c r="B121" s="4" t="s">
        <v>34</v>
      </c>
      <c r="D121" s="4" t="s">
        <v>45</v>
      </c>
      <c r="E121" s="4" t="s">
        <v>74</v>
      </c>
      <c r="F121" s="4" t="s">
        <v>75</v>
      </c>
      <c r="G121" s="4" t="s">
        <v>124</v>
      </c>
      <c r="H121" s="4" t="s">
        <v>347</v>
      </c>
      <c r="I121" s="4" t="s">
        <v>456</v>
      </c>
      <c r="K121" s="4" t="s">
        <v>457</v>
      </c>
      <c r="M121" s="4" t="s">
        <v>458</v>
      </c>
      <c r="O121" s="4" t="s">
        <v>459</v>
      </c>
      <c r="P121" s="4" t="s">
        <v>460</v>
      </c>
      <c r="Q121" s="4" t="s">
        <v>42</v>
      </c>
      <c r="R121" s="4" t="s">
        <v>43</v>
      </c>
      <c r="T121" s="4" t="s">
        <v>123</v>
      </c>
      <c r="Z121" s="4">
        <v>2508</v>
      </c>
      <c r="AB121" s="4" t="s">
        <v>43</v>
      </c>
      <c r="AG121" s="4">
        <v>1</v>
      </c>
    </row>
    <row r="122" spans="1:33" x14ac:dyDescent="0.25">
      <c r="A122" s="4" t="s">
        <v>33</v>
      </c>
      <c r="B122" s="4" t="s">
        <v>34</v>
      </c>
      <c r="D122" s="4" t="s">
        <v>45</v>
      </c>
      <c r="E122" s="4" t="s">
        <v>74</v>
      </c>
      <c r="F122" s="4" t="s">
        <v>75</v>
      </c>
      <c r="G122" s="4" t="s">
        <v>124</v>
      </c>
      <c r="H122" s="4" t="s">
        <v>347</v>
      </c>
      <c r="I122" s="4" t="s">
        <v>456</v>
      </c>
      <c r="K122" s="4" t="s">
        <v>461</v>
      </c>
      <c r="M122" s="4" t="s">
        <v>462</v>
      </c>
      <c r="O122" s="4" t="s">
        <v>463</v>
      </c>
      <c r="P122" s="4" t="s">
        <v>221</v>
      </c>
      <c r="Q122" s="4" t="s">
        <v>42</v>
      </c>
      <c r="R122" s="4" t="s">
        <v>43</v>
      </c>
      <c r="T122" s="4" t="s">
        <v>308</v>
      </c>
      <c r="W122" s="4" t="s">
        <v>464</v>
      </c>
      <c r="X122" s="4">
        <v>0</v>
      </c>
      <c r="Y122" s="4">
        <v>20</v>
      </c>
      <c r="AB122" s="4" t="s">
        <v>43</v>
      </c>
      <c r="AE122" s="4" t="s">
        <v>64</v>
      </c>
      <c r="AG122" s="4">
        <v>8</v>
      </c>
    </row>
    <row r="123" spans="1:33" x14ac:dyDescent="0.25">
      <c r="A123" s="4" t="s">
        <v>33</v>
      </c>
      <c r="B123" s="4" t="s">
        <v>34</v>
      </c>
      <c r="D123" s="4" t="s">
        <v>45</v>
      </c>
      <c r="E123" s="4" t="s">
        <v>74</v>
      </c>
      <c r="F123" s="4" t="s">
        <v>75</v>
      </c>
      <c r="G123" s="4" t="s">
        <v>124</v>
      </c>
      <c r="H123" s="4" t="s">
        <v>347</v>
      </c>
      <c r="I123" s="4" t="s">
        <v>5249</v>
      </c>
      <c r="K123" s="4" t="s">
        <v>5252</v>
      </c>
      <c r="M123" s="4" t="s">
        <v>215</v>
      </c>
      <c r="N123" s="4" t="s">
        <v>5253</v>
      </c>
      <c r="O123" s="4" t="s">
        <v>5250</v>
      </c>
      <c r="P123" s="4" t="s">
        <v>5251</v>
      </c>
      <c r="Q123" s="4" t="s">
        <v>42</v>
      </c>
      <c r="R123" s="4" t="s">
        <v>43</v>
      </c>
      <c r="S123" s="4" t="s">
        <v>122</v>
      </c>
      <c r="W123" s="4" t="s">
        <v>832</v>
      </c>
      <c r="X123" s="4">
        <v>2508</v>
      </c>
      <c r="Y123" s="4">
        <v>2508</v>
      </c>
      <c r="AB123" s="4" t="s">
        <v>64</v>
      </c>
      <c r="AG123" s="4">
        <v>1</v>
      </c>
    </row>
    <row r="124" spans="1:33" x14ac:dyDescent="0.25">
      <c r="A124" s="4" t="s">
        <v>33</v>
      </c>
      <c r="B124" s="4" t="s">
        <v>34</v>
      </c>
      <c r="D124" s="4" t="s">
        <v>45</v>
      </c>
      <c r="E124" s="4" t="s">
        <v>74</v>
      </c>
      <c r="F124" s="4" t="s">
        <v>75</v>
      </c>
      <c r="G124" s="4" t="s">
        <v>124</v>
      </c>
      <c r="H124" s="4" t="s">
        <v>347</v>
      </c>
      <c r="I124" s="4" t="s">
        <v>465</v>
      </c>
      <c r="K124" s="4" t="s">
        <v>466</v>
      </c>
      <c r="M124" s="4" t="s">
        <v>467</v>
      </c>
      <c r="O124" s="4" t="s">
        <v>468</v>
      </c>
      <c r="P124" s="4" t="s">
        <v>469</v>
      </c>
      <c r="Q124" s="4" t="s">
        <v>42</v>
      </c>
      <c r="R124" s="4" t="s">
        <v>43</v>
      </c>
      <c r="T124" s="4" t="s">
        <v>123</v>
      </c>
      <c r="W124" s="4" t="s">
        <v>470</v>
      </c>
      <c r="X124" s="4">
        <v>25</v>
      </c>
      <c r="Y124" s="4">
        <v>400</v>
      </c>
      <c r="AB124" s="4" t="s">
        <v>43</v>
      </c>
      <c r="AE124" s="4" t="s">
        <v>64</v>
      </c>
      <c r="AG124" s="4">
        <v>16</v>
      </c>
    </row>
    <row r="125" spans="1:33" x14ac:dyDescent="0.25">
      <c r="A125" s="4" t="s">
        <v>33</v>
      </c>
      <c r="B125" s="4" t="s">
        <v>34</v>
      </c>
      <c r="D125" s="4" t="s">
        <v>45</v>
      </c>
      <c r="E125" s="4" t="s">
        <v>74</v>
      </c>
      <c r="F125" s="4" t="s">
        <v>75</v>
      </c>
      <c r="G125" s="4" t="s">
        <v>124</v>
      </c>
      <c r="H125" s="4" t="s">
        <v>347</v>
      </c>
      <c r="I125" s="4" t="s">
        <v>471</v>
      </c>
      <c r="K125" s="4" t="s">
        <v>472</v>
      </c>
      <c r="M125" s="4" t="s">
        <v>473</v>
      </c>
      <c r="O125" s="4" t="s">
        <v>474</v>
      </c>
      <c r="P125" s="4" t="s">
        <v>221</v>
      </c>
      <c r="Q125" s="4" t="s">
        <v>42</v>
      </c>
      <c r="R125" s="4" t="s">
        <v>43</v>
      </c>
      <c r="T125" s="4" t="s">
        <v>157</v>
      </c>
      <c r="U125" s="4" t="s">
        <v>61</v>
      </c>
      <c r="V125" s="4" t="s">
        <v>62</v>
      </c>
      <c r="W125" s="4" t="s">
        <v>247</v>
      </c>
      <c r="AB125" s="4" t="s">
        <v>43</v>
      </c>
      <c r="AD125" s="4" t="s">
        <v>475</v>
      </c>
      <c r="AE125" s="4" t="s">
        <v>64</v>
      </c>
      <c r="AG125" s="4">
        <v>18</v>
      </c>
    </row>
    <row r="126" spans="1:33" x14ac:dyDescent="0.25">
      <c r="A126" s="4" t="s">
        <v>33</v>
      </c>
      <c r="B126" s="4" t="s">
        <v>34</v>
      </c>
      <c r="D126" s="4" t="s">
        <v>45</v>
      </c>
      <c r="E126" s="4" t="s">
        <v>74</v>
      </c>
      <c r="F126" s="4" t="s">
        <v>75</v>
      </c>
      <c r="G126" s="4" t="s">
        <v>124</v>
      </c>
      <c r="H126" s="4" t="s">
        <v>347</v>
      </c>
      <c r="I126" s="4" t="s">
        <v>471</v>
      </c>
      <c r="K126" s="4" t="s">
        <v>472</v>
      </c>
      <c r="M126" s="4" t="s">
        <v>476</v>
      </c>
      <c r="O126" s="4" t="s">
        <v>477</v>
      </c>
      <c r="P126" s="4" t="s">
        <v>212</v>
      </c>
      <c r="Q126" s="4" t="s">
        <v>42</v>
      </c>
      <c r="R126" s="4" t="s">
        <v>43</v>
      </c>
      <c r="T126" s="4" t="s">
        <v>478</v>
      </c>
      <c r="U126" s="4" t="s">
        <v>131</v>
      </c>
      <c r="W126" s="4" t="s">
        <v>143</v>
      </c>
      <c r="X126" s="4">
        <v>0</v>
      </c>
      <c r="Y126" s="4">
        <v>1</v>
      </c>
      <c r="AB126" s="4" t="s">
        <v>43</v>
      </c>
      <c r="AE126" s="4" t="s">
        <v>64</v>
      </c>
      <c r="AG126" s="4">
        <v>5</v>
      </c>
    </row>
    <row r="127" spans="1:33" x14ac:dyDescent="0.25">
      <c r="A127" s="4" t="s">
        <v>33</v>
      </c>
      <c r="B127" s="4" t="s">
        <v>34</v>
      </c>
      <c r="D127" s="4" t="s">
        <v>45</v>
      </c>
      <c r="E127" s="4" t="s">
        <v>74</v>
      </c>
      <c r="F127" s="4" t="s">
        <v>75</v>
      </c>
      <c r="G127" s="4" t="s">
        <v>124</v>
      </c>
      <c r="H127" s="4" t="s">
        <v>347</v>
      </c>
      <c r="I127" s="4" t="s">
        <v>471</v>
      </c>
      <c r="K127" s="4" t="s">
        <v>472</v>
      </c>
      <c r="M127" s="4" t="s">
        <v>110</v>
      </c>
      <c r="O127" s="4" t="s">
        <v>479</v>
      </c>
      <c r="P127" s="4" t="s">
        <v>469</v>
      </c>
      <c r="Q127" s="4" t="s">
        <v>42</v>
      </c>
      <c r="R127" s="4" t="s">
        <v>43</v>
      </c>
      <c r="U127" s="4" t="s">
        <v>92</v>
      </c>
      <c r="AB127" s="4" t="s">
        <v>43</v>
      </c>
    </row>
    <row r="128" spans="1:33" x14ac:dyDescent="0.25">
      <c r="A128" s="4" t="s">
        <v>33</v>
      </c>
      <c r="B128" s="4" t="s">
        <v>34</v>
      </c>
      <c r="D128" s="4" t="s">
        <v>45</v>
      </c>
      <c r="E128" s="4" t="s">
        <v>74</v>
      </c>
      <c r="F128" s="4" t="s">
        <v>75</v>
      </c>
      <c r="G128" s="4" t="s">
        <v>124</v>
      </c>
      <c r="H128" s="4" t="s">
        <v>347</v>
      </c>
      <c r="I128" s="4" t="s">
        <v>471</v>
      </c>
      <c r="K128" s="4" t="s">
        <v>472</v>
      </c>
      <c r="M128" s="4" t="s">
        <v>480</v>
      </c>
      <c r="O128" s="4" t="s">
        <v>481</v>
      </c>
      <c r="P128" s="4" t="s">
        <v>221</v>
      </c>
      <c r="Q128" s="4" t="s">
        <v>42</v>
      </c>
      <c r="R128" s="4" t="s">
        <v>43</v>
      </c>
      <c r="T128" s="4" t="s">
        <v>123</v>
      </c>
      <c r="U128" s="4" t="s">
        <v>99</v>
      </c>
      <c r="V128" s="4" t="s">
        <v>62</v>
      </c>
      <c r="W128" s="4" t="s">
        <v>143</v>
      </c>
      <c r="AB128" s="4" t="s">
        <v>43</v>
      </c>
      <c r="AE128" s="4" t="s">
        <v>64</v>
      </c>
      <c r="AG128" s="4">
        <v>3</v>
      </c>
    </row>
    <row r="129" spans="1:33" x14ac:dyDescent="0.25">
      <c r="A129" s="4" t="s">
        <v>33</v>
      </c>
      <c r="B129" s="4" t="s">
        <v>34</v>
      </c>
      <c r="D129" s="4" t="s">
        <v>45</v>
      </c>
      <c r="E129" s="4" t="s">
        <v>74</v>
      </c>
      <c r="F129" s="4" t="s">
        <v>75</v>
      </c>
      <c r="G129" s="4" t="s">
        <v>124</v>
      </c>
      <c r="H129" s="4" t="s">
        <v>347</v>
      </c>
      <c r="I129" s="4" t="s">
        <v>471</v>
      </c>
      <c r="K129" s="4" t="s">
        <v>482</v>
      </c>
      <c r="M129" s="4" t="s">
        <v>376</v>
      </c>
      <c r="O129" s="4" t="s">
        <v>483</v>
      </c>
      <c r="P129" s="4" t="s">
        <v>484</v>
      </c>
      <c r="Q129" s="4" t="s">
        <v>42</v>
      </c>
      <c r="R129" s="4" t="s">
        <v>43</v>
      </c>
      <c r="S129" s="4" t="s">
        <v>378</v>
      </c>
      <c r="T129" s="4" t="s">
        <v>123</v>
      </c>
      <c r="U129" s="4" t="s">
        <v>61</v>
      </c>
      <c r="V129" s="4" t="s">
        <v>62</v>
      </c>
      <c r="AB129" s="4" t="s">
        <v>43</v>
      </c>
      <c r="AF129" s="4" t="s">
        <v>411</v>
      </c>
      <c r="AG129" s="4">
        <v>1</v>
      </c>
    </row>
    <row r="130" spans="1:33" x14ac:dyDescent="0.25">
      <c r="A130" s="4" t="s">
        <v>33</v>
      </c>
      <c r="B130" s="4" t="s">
        <v>34</v>
      </c>
      <c r="D130" s="4" t="s">
        <v>45</v>
      </c>
      <c r="E130" s="4" t="s">
        <v>74</v>
      </c>
      <c r="F130" s="4" t="s">
        <v>75</v>
      </c>
      <c r="G130" s="4" t="s">
        <v>124</v>
      </c>
      <c r="H130" s="4" t="s">
        <v>347</v>
      </c>
      <c r="I130" s="4" t="s">
        <v>471</v>
      </c>
      <c r="K130" s="4" t="s">
        <v>5267</v>
      </c>
      <c r="N130" s="4" t="s">
        <v>5269</v>
      </c>
      <c r="O130" s="4" t="s">
        <v>5268</v>
      </c>
      <c r="Q130" s="4" t="s">
        <v>50</v>
      </c>
      <c r="R130" s="4" t="s">
        <v>43</v>
      </c>
      <c r="S130" s="4" t="s">
        <v>5270</v>
      </c>
      <c r="T130" s="4" t="s">
        <v>238</v>
      </c>
      <c r="W130" s="4" t="s">
        <v>5271</v>
      </c>
      <c r="X130" s="4">
        <v>460</v>
      </c>
      <c r="Y130" s="4">
        <v>470</v>
      </c>
      <c r="AB130" s="4" t="s">
        <v>64</v>
      </c>
      <c r="AF130" s="4" t="s">
        <v>5272</v>
      </c>
      <c r="AG130" s="4">
        <v>1</v>
      </c>
    </row>
    <row r="131" spans="1:33" x14ac:dyDescent="0.25">
      <c r="A131" s="4" t="s">
        <v>33</v>
      </c>
      <c r="B131" s="4" t="s">
        <v>34</v>
      </c>
      <c r="D131" s="4" t="s">
        <v>45</v>
      </c>
      <c r="E131" s="4" t="s">
        <v>74</v>
      </c>
      <c r="F131" s="4" t="s">
        <v>75</v>
      </c>
      <c r="G131" s="4" t="s">
        <v>124</v>
      </c>
      <c r="O131" s="4" t="s">
        <v>4676</v>
      </c>
      <c r="P131" s="4" t="s">
        <v>4754</v>
      </c>
      <c r="Q131" s="4" t="s">
        <v>50</v>
      </c>
      <c r="R131" s="4" t="s">
        <v>43</v>
      </c>
      <c r="S131" s="4" t="s">
        <v>485</v>
      </c>
      <c r="T131" s="4" t="s">
        <v>123</v>
      </c>
      <c r="U131" s="4" t="s">
        <v>486</v>
      </c>
      <c r="V131" s="4" t="s">
        <v>62</v>
      </c>
      <c r="W131" s="4" t="s">
        <v>85</v>
      </c>
      <c r="X131" s="4">
        <v>339</v>
      </c>
      <c r="Y131" s="4">
        <v>1265</v>
      </c>
      <c r="AB131" s="4" t="s">
        <v>64</v>
      </c>
      <c r="AG131" s="4">
        <v>6</v>
      </c>
    </row>
    <row r="132" spans="1:33" x14ac:dyDescent="0.25">
      <c r="A132" s="4" t="s">
        <v>33</v>
      </c>
      <c r="B132" s="4" t="s">
        <v>34</v>
      </c>
      <c r="D132" s="4" t="s">
        <v>45</v>
      </c>
      <c r="E132" s="4" t="s">
        <v>74</v>
      </c>
      <c r="F132" s="4" t="s">
        <v>75</v>
      </c>
      <c r="G132" s="4" t="s">
        <v>124</v>
      </c>
      <c r="O132" s="4" t="s">
        <v>4677</v>
      </c>
      <c r="P132" s="4" t="s">
        <v>4754</v>
      </c>
      <c r="Q132" s="4" t="s">
        <v>50</v>
      </c>
      <c r="R132" s="4" t="s">
        <v>43</v>
      </c>
      <c r="S132" s="4" t="s">
        <v>487</v>
      </c>
      <c r="T132" s="4" t="s">
        <v>123</v>
      </c>
      <c r="U132" s="4" t="s">
        <v>486</v>
      </c>
      <c r="V132" s="4" t="s">
        <v>62</v>
      </c>
      <c r="W132" s="4" t="s">
        <v>197</v>
      </c>
      <c r="X132" s="4">
        <v>25</v>
      </c>
      <c r="Y132" s="4">
        <v>167</v>
      </c>
      <c r="AB132" s="4" t="s">
        <v>64</v>
      </c>
      <c r="AG132" s="4">
        <v>24</v>
      </c>
    </row>
    <row r="133" spans="1:33" x14ac:dyDescent="0.25">
      <c r="A133" s="4" t="s">
        <v>33</v>
      </c>
      <c r="B133" s="4" t="s">
        <v>34</v>
      </c>
      <c r="D133" s="4" t="s">
        <v>45</v>
      </c>
      <c r="E133" s="4" t="s">
        <v>74</v>
      </c>
      <c r="F133" s="4" t="s">
        <v>75</v>
      </c>
      <c r="H133" s="4" t="s">
        <v>488</v>
      </c>
      <c r="K133" s="4" t="s">
        <v>489</v>
      </c>
      <c r="M133" s="4" t="s">
        <v>490</v>
      </c>
      <c r="O133" s="4" t="s">
        <v>491</v>
      </c>
      <c r="P133" s="4" t="s">
        <v>166</v>
      </c>
      <c r="Q133" s="4" t="s">
        <v>42</v>
      </c>
      <c r="R133" s="4" t="s">
        <v>43</v>
      </c>
      <c r="T133" s="4" t="s">
        <v>157</v>
      </c>
      <c r="U133" s="4" t="s">
        <v>61</v>
      </c>
      <c r="AB133" s="4" t="s">
        <v>43</v>
      </c>
      <c r="AG133" s="4">
        <v>1</v>
      </c>
    </row>
    <row r="134" spans="1:33" x14ac:dyDescent="0.25">
      <c r="A134" s="4" t="s">
        <v>33</v>
      </c>
      <c r="B134" s="4" t="s">
        <v>34</v>
      </c>
      <c r="D134" s="4" t="s">
        <v>45</v>
      </c>
      <c r="E134" s="4" t="s">
        <v>74</v>
      </c>
      <c r="F134" s="4" t="s">
        <v>492</v>
      </c>
      <c r="I134" s="4" t="s">
        <v>493</v>
      </c>
      <c r="K134" s="4" t="s">
        <v>494</v>
      </c>
      <c r="M134" s="4" t="s">
        <v>515</v>
      </c>
      <c r="O134" s="4" t="s">
        <v>4870</v>
      </c>
      <c r="P134" s="4" t="s">
        <v>516</v>
      </c>
      <c r="Q134" s="4" t="s">
        <v>50</v>
      </c>
      <c r="R134" s="4" t="s">
        <v>43</v>
      </c>
      <c r="T134" s="4" t="s">
        <v>157</v>
      </c>
      <c r="X134" s="4">
        <v>80</v>
      </c>
      <c r="Y134" s="4">
        <v>270</v>
      </c>
      <c r="AB134" s="4" t="s">
        <v>43</v>
      </c>
      <c r="AC134" s="5" t="s">
        <v>517</v>
      </c>
      <c r="AE134" s="4" t="s">
        <v>64</v>
      </c>
      <c r="AF134" s="4" t="s">
        <v>518</v>
      </c>
      <c r="AG134" s="4">
        <v>5</v>
      </c>
    </row>
    <row r="135" spans="1:33" x14ac:dyDescent="0.25">
      <c r="A135" s="4" t="s">
        <v>33</v>
      </c>
      <c r="B135" s="4" t="s">
        <v>34</v>
      </c>
      <c r="D135" s="4" t="s">
        <v>45</v>
      </c>
      <c r="E135" s="4" t="s">
        <v>74</v>
      </c>
      <c r="F135" s="4" t="s">
        <v>492</v>
      </c>
      <c r="I135" s="4" t="s">
        <v>493</v>
      </c>
      <c r="K135" s="4" t="s">
        <v>494</v>
      </c>
      <c r="M135" s="4" t="s">
        <v>524</v>
      </c>
      <c r="O135" s="4" t="s">
        <v>4871</v>
      </c>
      <c r="P135" s="4" t="s">
        <v>525</v>
      </c>
      <c r="Q135" s="4" t="s">
        <v>50</v>
      </c>
      <c r="R135" s="4" t="s">
        <v>43</v>
      </c>
      <c r="S135" s="4" t="s">
        <v>526</v>
      </c>
      <c r="T135" s="4" t="s">
        <v>233</v>
      </c>
      <c r="W135" s="4" t="s">
        <v>527</v>
      </c>
      <c r="X135" s="4">
        <v>85</v>
      </c>
      <c r="Y135" s="4">
        <v>290</v>
      </c>
      <c r="AB135" s="4" t="s">
        <v>64</v>
      </c>
      <c r="AE135" s="4" t="s">
        <v>64</v>
      </c>
      <c r="AF135" s="4" t="s">
        <v>528</v>
      </c>
      <c r="AG135" s="4">
        <v>2</v>
      </c>
    </row>
    <row r="136" spans="1:33" x14ac:dyDescent="0.25">
      <c r="A136" s="4" t="s">
        <v>33</v>
      </c>
      <c r="B136" s="4" t="s">
        <v>34</v>
      </c>
      <c r="D136" s="4" t="s">
        <v>45</v>
      </c>
      <c r="E136" s="4" t="s">
        <v>74</v>
      </c>
      <c r="F136" s="4" t="s">
        <v>492</v>
      </c>
      <c r="I136" s="4" t="s">
        <v>493</v>
      </c>
      <c r="K136" s="4" t="s">
        <v>494</v>
      </c>
      <c r="M136" s="4" t="s">
        <v>495</v>
      </c>
      <c r="O136" s="4" t="s">
        <v>496</v>
      </c>
      <c r="P136" s="4" t="s">
        <v>497</v>
      </c>
      <c r="Q136" s="4" t="s">
        <v>42</v>
      </c>
      <c r="R136" s="4" t="s">
        <v>43</v>
      </c>
      <c r="S136" s="4" t="s">
        <v>498</v>
      </c>
      <c r="T136" s="4" t="s">
        <v>233</v>
      </c>
      <c r="W136" s="4" t="s">
        <v>182</v>
      </c>
      <c r="X136" s="4">
        <v>130</v>
      </c>
      <c r="Y136" s="4">
        <v>301</v>
      </c>
      <c r="AB136" s="4" t="s">
        <v>64</v>
      </c>
      <c r="AE136" s="4" t="s">
        <v>43</v>
      </c>
      <c r="AF136" s="4" t="s">
        <v>499</v>
      </c>
      <c r="AG136" s="4">
        <v>2</v>
      </c>
    </row>
    <row r="137" spans="1:33" x14ac:dyDescent="0.25">
      <c r="A137" s="4" t="s">
        <v>33</v>
      </c>
      <c r="B137" s="4" t="s">
        <v>34</v>
      </c>
      <c r="D137" s="4" t="s">
        <v>45</v>
      </c>
      <c r="E137" s="4" t="s">
        <v>74</v>
      </c>
      <c r="F137" s="4" t="s">
        <v>492</v>
      </c>
      <c r="I137" s="4" t="s">
        <v>493</v>
      </c>
      <c r="K137" s="4" t="s">
        <v>494</v>
      </c>
      <c r="M137" s="4" t="s">
        <v>500</v>
      </c>
      <c r="O137" s="4" t="s">
        <v>501</v>
      </c>
      <c r="P137" s="4" t="s">
        <v>497</v>
      </c>
      <c r="Q137" s="4" t="s">
        <v>42</v>
      </c>
      <c r="R137" s="4" t="s">
        <v>43</v>
      </c>
      <c r="S137" s="4" t="s">
        <v>365</v>
      </c>
      <c r="T137" s="4" t="s">
        <v>365</v>
      </c>
      <c r="W137" s="4" t="s">
        <v>254</v>
      </c>
      <c r="X137" s="4">
        <v>88</v>
      </c>
      <c r="Y137" s="4">
        <v>942</v>
      </c>
      <c r="AB137" s="4" t="s">
        <v>64</v>
      </c>
      <c r="AC137" s="4" t="s">
        <v>4640</v>
      </c>
      <c r="AE137" s="4" t="s">
        <v>43</v>
      </c>
      <c r="AF137" s="4" t="s">
        <v>502</v>
      </c>
      <c r="AG137" s="4">
        <v>4</v>
      </c>
    </row>
    <row r="138" spans="1:33" s="7" customFormat="1" x14ac:dyDescent="0.25">
      <c r="A138" s="4" t="s">
        <v>33</v>
      </c>
      <c r="B138" s="4" t="s">
        <v>34</v>
      </c>
      <c r="C138" s="4"/>
      <c r="D138" s="4" t="s">
        <v>45</v>
      </c>
      <c r="E138" s="4" t="s">
        <v>74</v>
      </c>
      <c r="F138" s="4" t="s">
        <v>492</v>
      </c>
      <c r="G138" s="4"/>
      <c r="H138" s="4"/>
      <c r="I138" s="4" t="s">
        <v>493</v>
      </c>
      <c r="J138" s="4"/>
      <c r="K138" s="4" t="s">
        <v>494</v>
      </c>
      <c r="L138" s="4"/>
      <c r="M138" s="4" t="s">
        <v>503</v>
      </c>
      <c r="N138" s="4"/>
      <c r="O138" s="4" t="s">
        <v>504</v>
      </c>
      <c r="P138" s="4" t="s">
        <v>505</v>
      </c>
      <c r="Q138" s="4" t="s">
        <v>42</v>
      </c>
      <c r="R138" s="4" t="s">
        <v>43</v>
      </c>
      <c r="S138" s="4" t="s">
        <v>373</v>
      </c>
      <c r="T138" s="4" t="s">
        <v>233</v>
      </c>
      <c r="U138" s="4"/>
      <c r="V138" s="4"/>
      <c r="W138" s="4"/>
      <c r="X138" s="4">
        <v>521</v>
      </c>
      <c r="Y138" s="4">
        <v>539</v>
      </c>
      <c r="Z138" s="4"/>
      <c r="AA138" s="4"/>
      <c r="AB138" s="4" t="s">
        <v>64</v>
      </c>
      <c r="AC138" s="4"/>
      <c r="AD138" s="4"/>
      <c r="AE138" s="4"/>
      <c r="AF138" s="4" t="s">
        <v>506</v>
      </c>
      <c r="AG138" s="4">
        <v>1</v>
      </c>
    </row>
    <row r="139" spans="1:33" x14ac:dyDescent="0.25">
      <c r="A139" s="7" t="s">
        <v>33</v>
      </c>
      <c r="B139" s="7" t="s">
        <v>34</v>
      </c>
      <c r="C139" s="7"/>
      <c r="D139" s="7" t="s">
        <v>45</v>
      </c>
      <c r="E139" s="7" t="s">
        <v>74</v>
      </c>
      <c r="F139" s="7" t="s">
        <v>492</v>
      </c>
      <c r="G139" s="7"/>
      <c r="H139" s="7"/>
      <c r="I139" s="7" t="s">
        <v>493</v>
      </c>
      <c r="J139" s="7"/>
      <c r="K139" s="7" t="s">
        <v>494</v>
      </c>
      <c r="L139" s="7"/>
      <c r="M139" s="7" t="s">
        <v>507</v>
      </c>
      <c r="N139" s="7"/>
      <c r="O139" s="7" t="s">
        <v>508</v>
      </c>
      <c r="P139" s="7" t="s">
        <v>509</v>
      </c>
      <c r="Q139" s="7" t="s">
        <v>42</v>
      </c>
      <c r="R139" s="7" t="s">
        <v>43</v>
      </c>
      <c r="S139" s="7"/>
      <c r="T139" s="7"/>
      <c r="U139" s="7" t="s">
        <v>61</v>
      </c>
      <c r="V139" s="7"/>
      <c r="W139" s="7"/>
      <c r="X139" s="7"/>
      <c r="Y139" s="7"/>
      <c r="Z139" s="7"/>
      <c r="AA139" s="7"/>
      <c r="AB139" s="7" t="s">
        <v>43</v>
      </c>
      <c r="AC139" s="7"/>
      <c r="AD139" s="7"/>
      <c r="AE139" s="7"/>
      <c r="AF139" s="7" t="s">
        <v>510</v>
      </c>
      <c r="AG139" s="7"/>
    </row>
    <row r="140" spans="1:33" x14ac:dyDescent="0.25">
      <c r="A140" s="4" t="s">
        <v>33</v>
      </c>
      <c r="B140" s="4" t="s">
        <v>34</v>
      </c>
      <c r="D140" s="4" t="s">
        <v>45</v>
      </c>
      <c r="E140" s="4" t="s">
        <v>74</v>
      </c>
      <c r="F140" s="4" t="s">
        <v>492</v>
      </c>
      <c r="I140" s="4" t="s">
        <v>493</v>
      </c>
      <c r="K140" s="4" t="s">
        <v>494</v>
      </c>
      <c r="L140" s="7"/>
      <c r="M140" s="7" t="s">
        <v>511</v>
      </c>
      <c r="N140" s="7"/>
      <c r="O140" s="7" t="s">
        <v>512</v>
      </c>
      <c r="P140" s="7" t="s">
        <v>513</v>
      </c>
      <c r="Q140" s="4" t="s">
        <v>42</v>
      </c>
      <c r="R140" s="4" t="s">
        <v>43</v>
      </c>
      <c r="T140" s="4" t="s">
        <v>157</v>
      </c>
      <c r="U140" s="4" t="s">
        <v>131</v>
      </c>
      <c r="W140" s="4" t="s">
        <v>182</v>
      </c>
      <c r="X140" s="4">
        <v>175</v>
      </c>
      <c r="Y140" s="4">
        <v>1443</v>
      </c>
      <c r="AB140" s="4" t="s">
        <v>64</v>
      </c>
      <c r="AF140" s="4" t="s">
        <v>514</v>
      </c>
      <c r="AG140" s="4">
        <v>5</v>
      </c>
    </row>
    <row r="141" spans="1:33" x14ac:dyDescent="0.25">
      <c r="A141" s="4" t="s">
        <v>33</v>
      </c>
      <c r="B141" s="4" t="s">
        <v>34</v>
      </c>
      <c r="D141" s="4" t="s">
        <v>45</v>
      </c>
      <c r="E141" s="4" t="s">
        <v>74</v>
      </c>
      <c r="F141" s="4" t="s">
        <v>492</v>
      </c>
      <c r="I141" s="4" t="s">
        <v>493</v>
      </c>
      <c r="K141" s="4" t="s">
        <v>494</v>
      </c>
      <c r="M141" s="4" t="s">
        <v>519</v>
      </c>
      <c r="O141" s="4" t="s">
        <v>520</v>
      </c>
      <c r="P141" s="4" t="s">
        <v>497</v>
      </c>
      <c r="Q141" s="4" t="s">
        <v>42</v>
      </c>
      <c r="R141" s="4" t="s">
        <v>43</v>
      </c>
      <c r="S141" s="4" t="s">
        <v>521</v>
      </c>
      <c r="T141" s="4" t="s">
        <v>522</v>
      </c>
      <c r="U141" s="4" t="s">
        <v>99</v>
      </c>
      <c r="W141" s="4" t="s">
        <v>254</v>
      </c>
      <c r="X141" s="4">
        <v>88</v>
      </c>
      <c r="Y141" s="4">
        <v>157</v>
      </c>
      <c r="AB141" s="4" t="s">
        <v>64</v>
      </c>
      <c r="AE141" s="4" t="s">
        <v>43</v>
      </c>
      <c r="AF141" s="4" t="s">
        <v>523</v>
      </c>
      <c r="AG141" s="4">
        <v>2</v>
      </c>
    </row>
    <row r="142" spans="1:33" x14ac:dyDescent="0.25">
      <c r="A142" s="4" t="s">
        <v>33</v>
      </c>
      <c r="B142" s="4" t="s">
        <v>34</v>
      </c>
      <c r="D142" s="4" t="s">
        <v>45</v>
      </c>
      <c r="E142" s="4" t="s">
        <v>74</v>
      </c>
      <c r="F142" s="4" t="s">
        <v>492</v>
      </c>
      <c r="I142" s="4" t="s">
        <v>493</v>
      </c>
      <c r="K142" s="4" t="s">
        <v>529</v>
      </c>
      <c r="M142" s="4" t="s">
        <v>530</v>
      </c>
      <c r="O142" s="4" t="s">
        <v>4872</v>
      </c>
      <c r="P142" s="4" t="s">
        <v>531</v>
      </c>
      <c r="Q142" s="4" t="s">
        <v>50</v>
      </c>
      <c r="R142" s="4" t="s">
        <v>43</v>
      </c>
      <c r="S142" s="4" t="s">
        <v>532</v>
      </c>
      <c r="T142" s="4" t="s">
        <v>233</v>
      </c>
      <c r="U142" s="4" t="s">
        <v>84</v>
      </c>
      <c r="W142" s="4" t="s">
        <v>182</v>
      </c>
      <c r="X142" s="4">
        <v>58</v>
      </c>
      <c r="Y142" s="4">
        <v>301</v>
      </c>
      <c r="AB142" s="4" t="s">
        <v>43</v>
      </c>
      <c r="AC142" s="4" t="s">
        <v>533</v>
      </c>
      <c r="AE142" s="4" t="s">
        <v>64</v>
      </c>
      <c r="AF142" s="4" t="s">
        <v>534</v>
      </c>
      <c r="AG142" s="4">
        <v>8</v>
      </c>
    </row>
    <row r="143" spans="1:33" x14ac:dyDescent="0.25">
      <c r="A143" s="4" t="s">
        <v>33</v>
      </c>
      <c r="B143" s="4" t="s">
        <v>34</v>
      </c>
      <c r="D143" s="4" t="s">
        <v>45</v>
      </c>
      <c r="E143" s="4" t="s">
        <v>74</v>
      </c>
      <c r="F143" s="4" t="s">
        <v>492</v>
      </c>
      <c r="I143" s="4" t="s">
        <v>493</v>
      </c>
      <c r="K143" s="4" t="s">
        <v>535</v>
      </c>
      <c r="N143" s="4" t="s">
        <v>536</v>
      </c>
      <c r="O143" s="4" t="s">
        <v>4873</v>
      </c>
      <c r="P143" s="4" t="s">
        <v>4799</v>
      </c>
      <c r="Q143" s="4" t="s">
        <v>50</v>
      </c>
      <c r="R143" s="4" t="s">
        <v>43</v>
      </c>
      <c r="AB143" s="4" t="s">
        <v>64</v>
      </c>
      <c r="AC143" s="9"/>
      <c r="AF143" s="4" t="s">
        <v>537</v>
      </c>
      <c r="AG143" s="4">
        <v>1</v>
      </c>
    </row>
    <row r="144" spans="1:33" x14ac:dyDescent="0.25">
      <c r="A144" s="4" t="s">
        <v>33</v>
      </c>
      <c r="B144" s="4" t="s">
        <v>34</v>
      </c>
      <c r="D144" s="4" t="s">
        <v>45</v>
      </c>
      <c r="E144" s="4" t="s">
        <v>74</v>
      </c>
      <c r="F144" s="4" t="s">
        <v>492</v>
      </c>
      <c r="I144" s="4" t="s">
        <v>493</v>
      </c>
      <c r="K144" s="4" t="s">
        <v>538</v>
      </c>
      <c r="M144" s="4" t="s">
        <v>539</v>
      </c>
      <c r="O144" s="4" t="s">
        <v>4874</v>
      </c>
      <c r="P144" s="4" t="s">
        <v>540</v>
      </c>
      <c r="Q144" s="4" t="s">
        <v>50</v>
      </c>
      <c r="R144" s="4" t="s">
        <v>43</v>
      </c>
      <c r="AB144" s="4" t="s">
        <v>64</v>
      </c>
      <c r="AF144" s="4" t="s">
        <v>541</v>
      </c>
    </row>
    <row r="145" spans="1:33" x14ac:dyDescent="0.25">
      <c r="A145" s="4" t="s">
        <v>33</v>
      </c>
      <c r="B145" s="4" t="s">
        <v>34</v>
      </c>
      <c r="D145" s="4" t="s">
        <v>45</v>
      </c>
      <c r="E145" s="4" t="s">
        <v>74</v>
      </c>
      <c r="F145" s="4" t="s">
        <v>492</v>
      </c>
      <c r="I145" s="4" t="s">
        <v>493</v>
      </c>
      <c r="K145" s="4" t="s">
        <v>538</v>
      </c>
      <c r="M145" s="4" t="s">
        <v>542</v>
      </c>
      <c r="O145" s="4" t="s">
        <v>4875</v>
      </c>
      <c r="P145" s="4" t="s">
        <v>543</v>
      </c>
      <c r="Q145" s="4" t="s">
        <v>50</v>
      </c>
      <c r="R145" s="4" t="s">
        <v>43</v>
      </c>
      <c r="S145" s="4" t="s">
        <v>544</v>
      </c>
      <c r="T145" s="4" t="s">
        <v>157</v>
      </c>
      <c r="W145" s="4" t="s">
        <v>197</v>
      </c>
      <c r="Z145" s="4">
        <v>140</v>
      </c>
      <c r="AB145" s="4" t="s">
        <v>64</v>
      </c>
      <c r="AF145" s="4" t="s">
        <v>545</v>
      </c>
      <c r="AG145" s="4">
        <v>1</v>
      </c>
    </row>
    <row r="146" spans="1:33" x14ac:dyDescent="0.25">
      <c r="A146" s="4" t="s">
        <v>33</v>
      </c>
      <c r="B146" s="4" t="s">
        <v>34</v>
      </c>
      <c r="D146" s="4" t="s">
        <v>45</v>
      </c>
      <c r="E146" s="4" t="s">
        <v>74</v>
      </c>
      <c r="F146" s="4" t="s">
        <v>492</v>
      </c>
      <c r="I146" s="4" t="s">
        <v>493</v>
      </c>
      <c r="K146" s="4" t="s">
        <v>538</v>
      </c>
      <c r="M146" s="4" t="s">
        <v>546</v>
      </c>
      <c r="O146" s="4" t="s">
        <v>4876</v>
      </c>
      <c r="P146" s="4" t="s">
        <v>547</v>
      </c>
      <c r="Q146" s="4" t="s">
        <v>50</v>
      </c>
      <c r="R146" s="4" t="s">
        <v>43</v>
      </c>
      <c r="T146" s="4" t="s">
        <v>548</v>
      </c>
      <c r="U146" s="4" t="s">
        <v>84</v>
      </c>
      <c r="W146" s="4" t="s">
        <v>182</v>
      </c>
      <c r="X146" s="4">
        <v>58</v>
      </c>
      <c r="Y146" s="4">
        <v>1080</v>
      </c>
      <c r="AB146" s="4" t="s">
        <v>64</v>
      </c>
      <c r="AF146" s="4" t="s">
        <v>549</v>
      </c>
      <c r="AG146" s="4">
        <v>43</v>
      </c>
    </row>
    <row r="147" spans="1:33" x14ac:dyDescent="0.25">
      <c r="A147" s="4" t="s">
        <v>33</v>
      </c>
      <c r="B147" s="4" t="s">
        <v>34</v>
      </c>
      <c r="D147" s="4" t="s">
        <v>45</v>
      </c>
      <c r="E147" s="4" t="s">
        <v>74</v>
      </c>
      <c r="F147" s="4" t="s">
        <v>492</v>
      </c>
      <c r="I147" s="4" t="s">
        <v>493</v>
      </c>
      <c r="K147" s="4" t="s">
        <v>538</v>
      </c>
      <c r="N147" s="4" t="s">
        <v>550</v>
      </c>
      <c r="O147" s="4" t="s">
        <v>4877</v>
      </c>
      <c r="P147" s="4" t="s">
        <v>4799</v>
      </c>
      <c r="Q147" s="4" t="s">
        <v>50</v>
      </c>
      <c r="R147" s="4" t="s">
        <v>43</v>
      </c>
      <c r="AB147" s="4" t="s">
        <v>64</v>
      </c>
      <c r="AF147" s="4" t="s">
        <v>551</v>
      </c>
      <c r="AG147" s="4">
        <v>2</v>
      </c>
    </row>
    <row r="148" spans="1:33" x14ac:dyDescent="0.25">
      <c r="A148" s="4" t="s">
        <v>33</v>
      </c>
      <c r="B148" s="4" t="s">
        <v>34</v>
      </c>
      <c r="D148" s="4" t="s">
        <v>45</v>
      </c>
      <c r="E148" s="4" t="s">
        <v>74</v>
      </c>
      <c r="F148" s="4" t="s">
        <v>492</v>
      </c>
      <c r="I148" s="4" t="s">
        <v>493</v>
      </c>
      <c r="K148" s="4" t="s">
        <v>538</v>
      </c>
      <c r="N148" s="4" t="s">
        <v>552</v>
      </c>
      <c r="O148" s="4" t="s">
        <v>4878</v>
      </c>
      <c r="P148" s="4" t="s">
        <v>4799</v>
      </c>
      <c r="Q148" s="4" t="s">
        <v>50</v>
      </c>
      <c r="R148" s="4" t="s">
        <v>43</v>
      </c>
      <c r="U148" s="4" t="s">
        <v>61</v>
      </c>
      <c r="AB148" s="4" t="s">
        <v>64</v>
      </c>
      <c r="AF148" s="4" t="s">
        <v>553</v>
      </c>
      <c r="AG148" s="4">
        <v>2</v>
      </c>
    </row>
    <row r="149" spans="1:33" x14ac:dyDescent="0.25">
      <c r="A149" s="4" t="s">
        <v>33</v>
      </c>
      <c r="B149" s="4" t="s">
        <v>34</v>
      </c>
      <c r="D149" s="4" t="s">
        <v>45</v>
      </c>
      <c r="E149" s="4" t="s">
        <v>74</v>
      </c>
      <c r="F149" s="4" t="s">
        <v>492</v>
      </c>
      <c r="I149" s="4" t="s">
        <v>554</v>
      </c>
      <c r="K149" s="4" t="s">
        <v>555</v>
      </c>
      <c r="M149" s="4" t="s">
        <v>5273</v>
      </c>
      <c r="N149" s="4" t="s">
        <v>5274</v>
      </c>
      <c r="O149" s="4" t="s">
        <v>5275</v>
      </c>
      <c r="P149" s="4" t="s">
        <v>5276</v>
      </c>
      <c r="Q149" s="4" t="s">
        <v>42</v>
      </c>
      <c r="R149" s="4" t="s">
        <v>43</v>
      </c>
      <c r="U149" s="4" t="s">
        <v>61</v>
      </c>
      <c r="AB149" s="4" t="s">
        <v>64</v>
      </c>
      <c r="AF149" s="4" t="s">
        <v>561</v>
      </c>
    </row>
    <row r="150" spans="1:33" x14ac:dyDescent="0.25">
      <c r="A150" s="4" t="s">
        <v>33</v>
      </c>
      <c r="B150" s="4" t="s">
        <v>34</v>
      </c>
      <c r="D150" s="4" t="s">
        <v>45</v>
      </c>
      <c r="E150" s="4" t="s">
        <v>74</v>
      </c>
      <c r="F150" s="4" t="s">
        <v>492</v>
      </c>
      <c r="I150" s="4" t="s">
        <v>554</v>
      </c>
      <c r="K150" s="4" t="s">
        <v>555</v>
      </c>
      <c r="M150" s="4" t="s">
        <v>556</v>
      </c>
      <c r="O150" s="4" t="s">
        <v>4879</v>
      </c>
      <c r="P150" s="4" t="s">
        <v>557</v>
      </c>
      <c r="Q150" s="4" t="s">
        <v>50</v>
      </c>
      <c r="R150" s="4" t="s">
        <v>43</v>
      </c>
      <c r="S150" s="4" t="s">
        <v>558</v>
      </c>
      <c r="T150" s="4" t="s">
        <v>522</v>
      </c>
      <c r="U150" s="4" t="s">
        <v>84</v>
      </c>
      <c r="W150" s="4" t="s">
        <v>182</v>
      </c>
      <c r="X150" s="4">
        <v>142</v>
      </c>
      <c r="Y150" s="4">
        <v>240</v>
      </c>
      <c r="AB150" s="4" t="s">
        <v>43</v>
      </c>
      <c r="AC150" s="4" t="s">
        <v>559</v>
      </c>
      <c r="AF150" s="4" t="s">
        <v>560</v>
      </c>
      <c r="AG150" s="4">
        <v>2</v>
      </c>
    </row>
    <row r="151" spans="1:33" x14ac:dyDescent="0.25">
      <c r="A151" s="4" t="s">
        <v>33</v>
      </c>
      <c r="B151" s="4" t="s">
        <v>34</v>
      </c>
      <c r="D151" s="4" t="s">
        <v>45</v>
      </c>
      <c r="E151" s="4" t="s">
        <v>74</v>
      </c>
      <c r="F151" s="4" t="s">
        <v>492</v>
      </c>
      <c r="I151" s="4" t="s">
        <v>554</v>
      </c>
      <c r="K151" s="4" t="s">
        <v>562</v>
      </c>
      <c r="M151" s="4" t="s">
        <v>563</v>
      </c>
      <c r="O151" s="4" t="s">
        <v>564</v>
      </c>
      <c r="P151" s="4" t="s">
        <v>497</v>
      </c>
      <c r="Q151" s="4" t="s">
        <v>42</v>
      </c>
      <c r="R151" s="4" t="s">
        <v>43</v>
      </c>
      <c r="S151" s="4" t="s">
        <v>565</v>
      </c>
      <c r="T151" s="4" t="s">
        <v>522</v>
      </c>
      <c r="U151" s="4" t="s">
        <v>61</v>
      </c>
      <c r="W151" s="4" t="s">
        <v>85</v>
      </c>
      <c r="X151" s="4">
        <v>380</v>
      </c>
      <c r="Y151" s="4">
        <v>440</v>
      </c>
      <c r="AB151" s="4" t="s">
        <v>64</v>
      </c>
      <c r="AE151" s="4" t="s">
        <v>43</v>
      </c>
      <c r="AF151" s="4" t="s">
        <v>566</v>
      </c>
      <c r="AG151" s="4">
        <v>1</v>
      </c>
    </row>
    <row r="152" spans="1:33" x14ac:dyDescent="0.25">
      <c r="A152" s="4" t="s">
        <v>33</v>
      </c>
      <c r="B152" s="4" t="s">
        <v>34</v>
      </c>
      <c r="D152" s="4" t="s">
        <v>45</v>
      </c>
      <c r="E152" s="4" t="s">
        <v>74</v>
      </c>
      <c r="F152" s="4" t="s">
        <v>492</v>
      </c>
      <c r="I152" s="4" t="s">
        <v>554</v>
      </c>
      <c r="K152" s="4" t="s">
        <v>567</v>
      </c>
      <c r="M152" s="4" t="s">
        <v>5281</v>
      </c>
      <c r="N152" s="4" t="s">
        <v>5282</v>
      </c>
      <c r="O152" s="4" t="s">
        <v>5280</v>
      </c>
      <c r="P152" s="4" t="s">
        <v>5276</v>
      </c>
      <c r="Q152" s="4" t="s">
        <v>42</v>
      </c>
      <c r="R152" s="4" t="s">
        <v>43</v>
      </c>
      <c r="U152" s="4" t="s">
        <v>61</v>
      </c>
      <c r="AB152" s="4" t="s">
        <v>64</v>
      </c>
      <c r="AF152" s="4" t="s">
        <v>568</v>
      </c>
    </row>
    <row r="153" spans="1:33" x14ac:dyDescent="0.25">
      <c r="A153" s="4" t="s">
        <v>33</v>
      </c>
      <c r="B153" s="4" t="s">
        <v>34</v>
      </c>
      <c r="D153" s="4" t="s">
        <v>45</v>
      </c>
      <c r="E153" s="4" t="s">
        <v>74</v>
      </c>
      <c r="F153" s="4" t="s">
        <v>492</v>
      </c>
      <c r="I153" s="4" t="s">
        <v>554</v>
      </c>
      <c r="K153" s="4" t="s">
        <v>569</v>
      </c>
      <c r="M153" s="4" t="s">
        <v>5279</v>
      </c>
      <c r="N153" s="4" t="s">
        <v>5277</v>
      </c>
      <c r="O153" s="4" t="s">
        <v>5278</v>
      </c>
      <c r="P153" s="4" t="s">
        <v>5276</v>
      </c>
      <c r="Q153" s="4" t="s">
        <v>42</v>
      </c>
      <c r="R153" s="4" t="s">
        <v>43</v>
      </c>
      <c r="U153" s="4" t="s">
        <v>61</v>
      </c>
      <c r="AB153" s="4" t="s">
        <v>43</v>
      </c>
      <c r="AC153" s="4" t="s">
        <v>578</v>
      </c>
      <c r="AF153" s="4" t="s">
        <v>579</v>
      </c>
    </row>
    <row r="154" spans="1:33" x14ac:dyDescent="0.25">
      <c r="A154" s="4" t="s">
        <v>33</v>
      </c>
      <c r="B154" s="4" t="s">
        <v>34</v>
      </c>
      <c r="D154" s="4" t="s">
        <v>45</v>
      </c>
      <c r="E154" s="4" t="s">
        <v>74</v>
      </c>
      <c r="F154" s="4" t="s">
        <v>492</v>
      </c>
      <c r="I154" s="4" t="s">
        <v>554</v>
      </c>
      <c r="K154" s="4" t="s">
        <v>569</v>
      </c>
      <c r="M154" s="4" t="s">
        <v>575</v>
      </c>
      <c r="O154" s="4" t="s">
        <v>576</v>
      </c>
      <c r="P154" s="4" t="s">
        <v>572</v>
      </c>
      <c r="Q154" s="4" t="s">
        <v>50</v>
      </c>
      <c r="R154" s="4" t="s">
        <v>43</v>
      </c>
      <c r="S154" s="4" t="s">
        <v>577</v>
      </c>
      <c r="T154" s="4" t="s">
        <v>233</v>
      </c>
      <c r="W154" s="4" t="s">
        <v>182</v>
      </c>
      <c r="X154" s="4">
        <v>79</v>
      </c>
      <c r="Y154" s="4">
        <v>183</v>
      </c>
      <c r="AB154" s="4" t="s">
        <v>43</v>
      </c>
      <c r="AF154" s="4" t="s">
        <v>574</v>
      </c>
      <c r="AG154" s="4">
        <v>2</v>
      </c>
    </row>
    <row r="155" spans="1:33" x14ac:dyDescent="0.25">
      <c r="A155" s="4" t="s">
        <v>33</v>
      </c>
      <c r="B155" s="4" t="s">
        <v>34</v>
      </c>
      <c r="D155" s="4" t="s">
        <v>45</v>
      </c>
      <c r="E155" s="4" t="s">
        <v>74</v>
      </c>
      <c r="F155" s="4" t="s">
        <v>492</v>
      </c>
      <c r="I155" s="4" t="s">
        <v>554</v>
      </c>
      <c r="K155" s="4" t="s">
        <v>569</v>
      </c>
      <c r="M155" s="4" t="s">
        <v>570</v>
      </c>
      <c r="O155" s="4" t="s">
        <v>571</v>
      </c>
      <c r="P155" s="4" t="s">
        <v>572</v>
      </c>
      <c r="Q155" s="4" t="s">
        <v>42</v>
      </c>
      <c r="R155" s="4" t="s">
        <v>43</v>
      </c>
      <c r="S155" s="4" t="s">
        <v>573</v>
      </c>
      <c r="T155" s="4" t="s">
        <v>233</v>
      </c>
      <c r="W155" s="4" t="s">
        <v>85</v>
      </c>
      <c r="X155" s="4">
        <v>254</v>
      </c>
      <c r="Y155" s="4">
        <v>259</v>
      </c>
      <c r="AB155" s="4" t="s">
        <v>64</v>
      </c>
      <c r="AF155" s="4" t="s">
        <v>574</v>
      </c>
      <c r="AG155" s="4">
        <v>1</v>
      </c>
    </row>
    <row r="156" spans="1:33" x14ac:dyDescent="0.25">
      <c r="A156" s="4" t="s">
        <v>33</v>
      </c>
      <c r="B156" s="4" t="s">
        <v>34</v>
      </c>
      <c r="D156" s="4" t="s">
        <v>45</v>
      </c>
      <c r="E156" s="4" t="s">
        <v>74</v>
      </c>
      <c r="F156" s="4" t="s">
        <v>492</v>
      </c>
      <c r="I156" s="4" t="s">
        <v>554</v>
      </c>
      <c r="K156" s="4" t="s">
        <v>580</v>
      </c>
      <c r="M156" s="4" t="s">
        <v>590</v>
      </c>
      <c r="O156" s="4" t="s">
        <v>4880</v>
      </c>
      <c r="P156" s="4" t="s">
        <v>591</v>
      </c>
      <c r="Q156" s="4" t="s">
        <v>50</v>
      </c>
      <c r="R156" s="4" t="s">
        <v>43</v>
      </c>
      <c r="AB156" s="4" t="s">
        <v>64</v>
      </c>
      <c r="AF156" s="4" t="s">
        <v>592</v>
      </c>
    </row>
    <row r="157" spans="1:33" x14ac:dyDescent="0.25">
      <c r="A157" s="4" t="s">
        <v>33</v>
      </c>
      <c r="B157" s="4" t="s">
        <v>34</v>
      </c>
      <c r="D157" s="4" t="s">
        <v>45</v>
      </c>
      <c r="E157" s="4" t="s">
        <v>74</v>
      </c>
      <c r="F157" s="4" t="s">
        <v>492</v>
      </c>
      <c r="I157" s="4" t="s">
        <v>554</v>
      </c>
      <c r="K157" s="4" t="s">
        <v>580</v>
      </c>
      <c r="M157" s="4" t="s">
        <v>581</v>
      </c>
      <c r="O157" s="4" t="s">
        <v>582</v>
      </c>
      <c r="P157" s="4" t="s">
        <v>540</v>
      </c>
      <c r="Q157" s="4" t="s">
        <v>42</v>
      </c>
      <c r="R157" s="4" t="s">
        <v>43</v>
      </c>
      <c r="AB157" s="4" t="s">
        <v>64</v>
      </c>
      <c r="AF157" s="4" t="s">
        <v>583</v>
      </c>
    </row>
    <row r="158" spans="1:33" x14ac:dyDescent="0.25">
      <c r="A158" s="4" t="s">
        <v>33</v>
      </c>
      <c r="B158" s="4" t="s">
        <v>34</v>
      </c>
      <c r="D158" s="4" t="s">
        <v>45</v>
      </c>
      <c r="E158" s="4" t="s">
        <v>74</v>
      </c>
      <c r="F158" s="4" t="s">
        <v>492</v>
      </c>
      <c r="I158" s="4" t="s">
        <v>554</v>
      </c>
      <c r="K158" s="4" t="s">
        <v>580</v>
      </c>
      <c r="M158" s="4" t="s">
        <v>584</v>
      </c>
      <c r="O158" s="4" t="s">
        <v>585</v>
      </c>
      <c r="P158" s="4" t="s">
        <v>586</v>
      </c>
      <c r="Q158" s="4" t="s">
        <v>42</v>
      </c>
      <c r="R158" s="4" t="s">
        <v>43</v>
      </c>
      <c r="AB158" s="4" t="s">
        <v>64</v>
      </c>
      <c r="AF158" s="4" t="s">
        <v>587</v>
      </c>
    </row>
    <row r="159" spans="1:33" x14ac:dyDescent="0.25">
      <c r="A159" s="4" t="s">
        <v>33</v>
      </c>
      <c r="B159" s="4" t="s">
        <v>34</v>
      </c>
      <c r="D159" s="4" t="s">
        <v>45</v>
      </c>
      <c r="E159" s="4" t="s">
        <v>74</v>
      </c>
      <c r="F159" s="4" t="s">
        <v>492</v>
      </c>
      <c r="I159" s="4" t="s">
        <v>554</v>
      </c>
      <c r="K159" s="4" t="s">
        <v>580</v>
      </c>
      <c r="N159" s="4" t="s">
        <v>588</v>
      </c>
      <c r="O159" s="4" t="s">
        <v>4881</v>
      </c>
      <c r="Q159" s="4" t="s">
        <v>50</v>
      </c>
      <c r="R159" s="4" t="s">
        <v>43</v>
      </c>
      <c r="U159" s="4" t="s">
        <v>61</v>
      </c>
      <c r="AB159" s="4" t="s">
        <v>64</v>
      </c>
      <c r="AF159" s="4" t="s">
        <v>589</v>
      </c>
    </row>
    <row r="160" spans="1:33" x14ac:dyDescent="0.25">
      <c r="A160" s="4" t="s">
        <v>33</v>
      </c>
      <c r="B160" s="4" t="s">
        <v>34</v>
      </c>
      <c r="D160" s="4" t="s">
        <v>45</v>
      </c>
      <c r="E160" s="4" t="s">
        <v>74</v>
      </c>
      <c r="F160" s="4" t="s">
        <v>492</v>
      </c>
      <c r="I160" s="4" t="s">
        <v>554</v>
      </c>
      <c r="K160" s="4" t="s">
        <v>593</v>
      </c>
      <c r="M160" s="4" t="s">
        <v>594</v>
      </c>
      <c r="O160" s="4" t="s">
        <v>4882</v>
      </c>
      <c r="P160" s="4" t="s">
        <v>595</v>
      </c>
      <c r="Q160" s="4" t="s">
        <v>50</v>
      </c>
      <c r="R160" s="4" t="s">
        <v>43</v>
      </c>
      <c r="S160" s="4" t="s">
        <v>521</v>
      </c>
      <c r="T160" s="4" t="s">
        <v>522</v>
      </c>
      <c r="W160" s="4" t="s">
        <v>197</v>
      </c>
      <c r="X160" s="4">
        <v>88</v>
      </c>
      <c r="Y160" s="4">
        <v>157</v>
      </c>
      <c r="AB160" s="4" t="s">
        <v>64</v>
      </c>
      <c r="AF160" s="4" t="s">
        <v>596</v>
      </c>
      <c r="AG160" s="4">
        <v>1</v>
      </c>
    </row>
    <row r="161" spans="1:33" x14ac:dyDescent="0.25">
      <c r="A161" s="4" t="s">
        <v>33</v>
      </c>
      <c r="B161" s="4" t="s">
        <v>34</v>
      </c>
      <c r="D161" s="4" t="s">
        <v>45</v>
      </c>
      <c r="E161" s="4" t="s">
        <v>74</v>
      </c>
      <c r="F161" s="4" t="s">
        <v>492</v>
      </c>
      <c r="I161" s="4" t="s">
        <v>554</v>
      </c>
      <c r="K161" s="4" t="s">
        <v>593</v>
      </c>
      <c r="M161" s="4" t="s">
        <v>597</v>
      </c>
      <c r="O161" s="4" t="s">
        <v>598</v>
      </c>
      <c r="P161" s="4" t="s">
        <v>513</v>
      </c>
      <c r="Q161" s="4" t="s">
        <v>42</v>
      </c>
      <c r="R161" s="4" t="s">
        <v>43</v>
      </c>
      <c r="S161" s="4" t="s">
        <v>599</v>
      </c>
      <c r="T161" s="4" t="s">
        <v>522</v>
      </c>
      <c r="W161" s="4" t="s">
        <v>85</v>
      </c>
      <c r="X161" s="4">
        <v>290</v>
      </c>
      <c r="Y161" s="4">
        <v>490</v>
      </c>
      <c r="AB161" s="4" t="s">
        <v>64</v>
      </c>
      <c r="AF161" s="4" t="s">
        <v>600</v>
      </c>
      <c r="AG161" s="4">
        <v>2</v>
      </c>
    </row>
    <row r="162" spans="1:33" x14ac:dyDescent="0.25">
      <c r="A162" s="4" t="s">
        <v>33</v>
      </c>
      <c r="B162" s="4" t="s">
        <v>34</v>
      </c>
      <c r="D162" s="4" t="s">
        <v>45</v>
      </c>
      <c r="E162" s="4" t="s">
        <v>74</v>
      </c>
      <c r="F162" s="4" t="s">
        <v>492</v>
      </c>
      <c r="I162" s="4" t="s">
        <v>554</v>
      </c>
      <c r="K162" s="4" t="s">
        <v>593</v>
      </c>
      <c r="N162" s="4" t="s">
        <v>4883</v>
      </c>
      <c r="O162" s="4" t="s">
        <v>4884</v>
      </c>
      <c r="Q162" s="4" t="s">
        <v>50</v>
      </c>
      <c r="R162" s="4" t="s">
        <v>43</v>
      </c>
      <c r="S162" s="4" t="s">
        <v>558</v>
      </c>
      <c r="T162" s="4" t="s">
        <v>522</v>
      </c>
      <c r="W162" s="4" t="s">
        <v>182</v>
      </c>
      <c r="X162" s="4">
        <v>122</v>
      </c>
      <c r="Y162" s="4">
        <v>307</v>
      </c>
      <c r="AB162" s="4" t="s">
        <v>43</v>
      </c>
      <c r="AF162" s="4" t="s">
        <v>601</v>
      </c>
      <c r="AG162" s="4">
        <v>1</v>
      </c>
    </row>
    <row r="163" spans="1:33" x14ac:dyDescent="0.25">
      <c r="A163" s="4" t="s">
        <v>33</v>
      </c>
      <c r="B163" s="4" t="s">
        <v>34</v>
      </c>
      <c r="D163" s="4" t="s">
        <v>45</v>
      </c>
      <c r="E163" s="4" t="s">
        <v>74</v>
      </c>
      <c r="F163" s="4" t="s">
        <v>492</v>
      </c>
      <c r="I163" s="4" t="s">
        <v>554</v>
      </c>
      <c r="K163" s="4" t="s">
        <v>602</v>
      </c>
      <c r="M163" s="4" t="s">
        <v>610</v>
      </c>
      <c r="O163" s="4" t="s">
        <v>4885</v>
      </c>
      <c r="Q163" s="4" t="s">
        <v>50</v>
      </c>
      <c r="R163" s="4" t="s">
        <v>43</v>
      </c>
      <c r="AB163" s="4" t="s">
        <v>64</v>
      </c>
      <c r="AF163" s="4" t="s">
        <v>611</v>
      </c>
    </row>
    <row r="164" spans="1:33" x14ac:dyDescent="0.25">
      <c r="A164" s="4" t="s">
        <v>33</v>
      </c>
      <c r="B164" s="4" t="s">
        <v>34</v>
      </c>
      <c r="D164" s="4" t="s">
        <v>45</v>
      </c>
      <c r="E164" s="4" t="s">
        <v>74</v>
      </c>
      <c r="F164" s="4" t="s">
        <v>492</v>
      </c>
      <c r="I164" s="4" t="s">
        <v>554</v>
      </c>
      <c r="K164" s="4" t="s">
        <v>602</v>
      </c>
      <c r="M164" s="4" t="s">
        <v>603</v>
      </c>
      <c r="O164" s="4" t="s">
        <v>604</v>
      </c>
      <c r="P164" s="4" t="s">
        <v>497</v>
      </c>
      <c r="Q164" s="4" t="s">
        <v>42</v>
      </c>
      <c r="R164" s="4" t="s">
        <v>43</v>
      </c>
      <c r="S164" s="4" t="s">
        <v>605</v>
      </c>
      <c r="T164" s="4" t="s">
        <v>522</v>
      </c>
      <c r="U164" s="4" t="s">
        <v>61</v>
      </c>
      <c r="W164" s="4" t="s">
        <v>182</v>
      </c>
      <c r="X164" s="4">
        <v>154</v>
      </c>
      <c r="Y164" s="4">
        <v>240</v>
      </c>
      <c r="AB164" s="4" t="s">
        <v>64</v>
      </c>
      <c r="AE164" s="4" t="s">
        <v>43</v>
      </c>
      <c r="AF164" s="4" t="s">
        <v>606</v>
      </c>
      <c r="AG164" s="4">
        <v>2</v>
      </c>
    </row>
    <row r="165" spans="1:33" x14ac:dyDescent="0.25">
      <c r="A165" s="4" t="s">
        <v>33</v>
      </c>
      <c r="B165" s="4" t="s">
        <v>34</v>
      </c>
      <c r="D165" s="4" t="s">
        <v>45</v>
      </c>
      <c r="E165" s="4" t="s">
        <v>74</v>
      </c>
      <c r="F165" s="4" t="s">
        <v>492</v>
      </c>
      <c r="I165" s="4" t="s">
        <v>554</v>
      </c>
      <c r="K165" s="4" t="s">
        <v>602</v>
      </c>
      <c r="M165" s="4" t="s">
        <v>607</v>
      </c>
      <c r="O165" s="4" t="s">
        <v>608</v>
      </c>
      <c r="P165" s="4" t="s">
        <v>513</v>
      </c>
      <c r="Q165" s="4" t="s">
        <v>42</v>
      </c>
      <c r="R165" s="4" t="s">
        <v>43</v>
      </c>
      <c r="S165" s="4" t="s">
        <v>605</v>
      </c>
      <c r="T165" s="4" t="s">
        <v>522</v>
      </c>
      <c r="U165" s="4" t="s">
        <v>61</v>
      </c>
      <c r="W165" s="4" t="s">
        <v>182</v>
      </c>
      <c r="X165" s="4">
        <v>154</v>
      </c>
      <c r="Y165" s="4">
        <v>240</v>
      </c>
      <c r="AB165" s="4" t="s">
        <v>64</v>
      </c>
      <c r="AE165" s="4" t="s">
        <v>43</v>
      </c>
      <c r="AF165" s="4" t="s">
        <v>609</v>
      </c>
      <c r="AG165" s="4">
        <v>1</v>
      </c>
    </row>
    <row r="166" spans="1:33" x14ac:dyDescent="0.25">
      <c r="A166" s="4" t="s">
        <v>33</v>
      </c>
      <c r="B166" s="4" t="s">
        <v>34</v>
      </c>
      <c r="D166" s="4" t="s">
        <v>45</v>
      </c>
      <c r="E166" s="4" t="s">
        <v>74</v>
      </c>
      <c r="F166" s="4" t="s">
        <v>492</v>
      </c>
      <c r="I166" s="4" t="s">
        <v>554</v>
      </c>
      <c r="K166" s="4" t="s">
        <v>612</v>
      </c>
      <c r="M166" s="4" t="s">
        <v>613</v>
      </c>
      <c r="O166" s="4" t="s">
        <v>614</v>
      </c>
      <c r="P166" s="4" t="s">
        <v>513</v>
      </c>
      <c r="Q166" s="4" t="s">
        <v>42</v>
      </c>
      <c r="R166" s="4" t="s">
        <v>43</v>
      </c>
      <c r="S166" s="4" t="s">
        <v>615</v>
      </c>
      <c r="T166" s="4" t="s">
        <v>522</v>
      </c>
      <c r="W166" s="4" t="s">
        <v>182</v>
      </c>
      <c r="X166" s="4">
        <v>278</v>
      </c>
      <c r="Y166" s="4">
        <v>493</v>
      </c>
      <c r="AB166" s="4" t="s">
        <v>64</v>
      </c>
      <c r="AE166" s="4" t="s">
        <v>43</v>
      </c>
      <c r="AF166" s="4" t="s">
        <v>616</v>
      </c>
      <c r="AG166" s="4">
        <v>1</v>
      </c>
    </row>
    <row r="167" spans="1:33" x14ac:dyDescent="0.25">
      <c r="A167" s="4" t="s">
        <v>33</v>
      </c>
      <c r="B167" s="4" t="s">
        <v>34</v>
      </c>
      <c r="D167" s="4" t="s">
        <v>45</v>
      </c>
      <c r="E167" s="4" t="s">
        <v>74</v>
      </c>
      <c r="F167" s="4" t="s">
        <v>492</v>
      </c>
      <c r="I167" s="4" t="s">
        <v>617</v>
      </c>
      <c r="K167" s="4" t="s">
        <v>618</v>
      </c>
      <c r="M167" s="4" t="s">
        <v>619</v>
      </c>
      <c r="O167" s="4" t="s">
        <v>620</v>
      </c>
      <c r="P167" s="4" t="s">
        <v>540</v>
      </c>
      <c r="Q167" s="4" t="s">
        <v>42</v>
      </c>
      <c r="R167" s="4" t="s">
        <v>43</v>
      </c>
      <c r="S167" s="4" t="s">
        <v>621</v>
      </c>
      <c r="AB167" s="4" t="s">
        <v>64</v>
      </c>
      <c r="AF167" s="4" t="s">
        <v>622</v>
      </c>
    </row>
    <row r="168" spans="1:33" x14ac:dyDescent="0.25">
      <c r="A168" s="4" t="s">
        <v>33</v>
      </c>
      <c r="B168" s="4" t="s">
        <v>34</v>
      </c>
      <c r="D168" s="4" t="s">
        <v>45</v>
      </c>
      <c r="E168" s="4" t="s">
        <v>74</v>
      </c>
      <c r="F168" s="4" t="s">
        <v>492</v>
      </c>
      <c r="I168" s="4" t="s">
        <v>617</v>
      </c>
      <c r="K168" s="4" t="s">
        <v>623</v>
      </c>
      <c r="M168" s="4" t="s">
        <v>624</v>
      </c>
      <c r="O168" s="4" t="s">
        <v>625</v>
      </c>
      <c r="P168" s="4" t="s">
        <v>572</v>
      </c>
      <c r="Q168" s="4" t="s">
        <v>42</v>
      </c>
      <c r="R168" s="4" t="s">
        <v>43</v>
      </c>
      <c r="T168" s="4" t="s">
        <v>123</v>
      </c>
      <c r="W168" s="4" t="s">
        <v>85</v>
      </c>
      <c r="X168" s="4">
        <v>935</v>
      </c>
      <c r="Y168" s="4">
        <v>1067</v>
      </c>
      <c r="AB168" s="4" t="s">
        <v>43</v>
      </c>
      <c r="AF168" s="4" t="s">
        <v>626</v>
      </c>
      <c r="AG168" s="4">
        <v>2</v>
      </c>
    </row>
    <row r="169" spans="1:33" x14ac:dyDescent="0.25">
      <c r="A169" s="4" t="s">
        <v>33</v>
      </c>
      <c r="B169" s="4" t="s">
        <v>34</v>
      </c>
      <c r="D169" s="4" t="s">
        <v>45</v>
      </c>
      <c r="E169" s="4" t="s">
        <v>74</v>
      </c>
      <c r="F169" s="4" t="s">
        <v>492</v>
      </c>
      <c r="I169" s="4" t="s">
        <v>617</v>
      </c>
      <c r="K169" s="4" t="s">
        <v>627</v>
      </c>
      <c r="M169" s="4" t="s">
        <v>628</v>
      </c>
      <c r="O169" s="4" t="s">
        <v>629</v>
      </c>
      <c r="P169" s="4" t="s">
        <v>497</v>
      </c>
      <c r="Q169" s="4" t="s">
        <v>42</v>
      </c>
      <c r="R169" s="4" t="s">
        <v>43</v>
      </c>
      <c r="S169" s="4" t="s">
        <v>630</v>
      </c>
      <c r="T169" s="4" t="s">
        <v>157</v>
      </c>
      <c r="W169" s="4" t="s">
        <v>353</v>
      </c>
      <c r="X169" s="4">
        <v>1476</v>
      </c>
      <c r="Y169" s="4">
        <v>1783</v>
      </c>
      <c r="AB169" s="4" t="s">
        <v>64</v>
      </c>
      <c r="AE169" s="4" t="s">
        <v>43</v>
      </c>
      <c r="AF169" s="4" t="s">
        <v>631</v>
      </c>
      <c r="AG169" s="4">
        <v>1</v>
      </c>
    </row>
    <row r="170" spans="1:33" x14ac:dyDescent="0.25">
      <c r="A170" s="4" t="s">
        <v>33</v>
      </c>
      <c r="B170" s="4" t="s">
        <v>34</v>
      </c>
      <c r="D170" s="4" t="s">
        <v>45</v>
      </c>
      <c r="E170" s="4" t="s">
        <v>74</v>
      </c>
      <c r="F170" s="4" t="s">
        <v>492</v>
      </c>
      <c r="I170" s="4" t="s">
        <v>617</v>
      </c>
      <c r="K170" s="4" t="s">
        <v>632</v>
      </c>
      <c r="N170" s="4" t="s">
        <v>633</v>
      </c>
      <c r="O170" s="4" t="s">
        <v>4886</v>
      </c>
      <c r="P170" s="4" t="s">
        <v>4802</v>
      </c>
      <c r="Q170" s="4" t="s">
        <v>50</v>
      </c>
      <c r="R170" s="4" t="s">
        <v>43</v>
      </c>
      <c r="S170" s="4" t="s">
        <v>634</v>
      </c>
      <c r="T170" s="4" t="s">
        <v>332</v>
      </c>
      <c r="U170" s="4" t="s">
        <v>61</v>
      </c>
      <c r="W170" s="4" t="s">
        <v>85</v>
      </c>
      <c r="X170" s="4">
        <v>623</v>
      </c>
      <c r="Y170" s="4">
        <v>787</v>
      </c>
      <c r="AB170" s="4" t="s">
        <v>43</v>
      </c>
      <c r="AF170" s="4" t="s">
        <v>635</v>
      </c>
      <c r="AG170" s="4">
        <v>3</v>
      </c>
    </row>
    <row r="171" spans="1:33" x14ac:dyDescent="0.25">
      <c r="A171" s="4" t="s">
        <v>33</v>
      </c>
      <c r="B171" s="4" t="s">
        <v>34</v>
      </c>
      <c r="D171" s="4" t="s">
        <v>45</v>
      </c>
      <c r="E171" s="4" t="s">
        <v>74</v>
      </c>
      <c r="F171" s="4" t="s">
        <v>492</v>
      </c>
      <c r="I171" s="4" t="s">
        <v>617</v>
      </c>
      <c r="K171" s="4" t="s">
        <v>636</v>
      </c>
      <c r="M171" s="4" t="s">
        <v>637</v>
      </c>
      <c r="O171" s="4" t="s">
        <v>638</v>
      </c>
      <c r="P171" s="4" t="s">
        <v>639</v>
      </c>
      <c r="Q171" s="4" t="s">
        <v>42</v>
      </c>
      <c r="R171" s="4" t="s">
        <v>43</v>
      </c>
      <c r="S171" s="4" t="s">
        <v>640</v>
      </c>
      <c r="T171" s="4" t="s">
        <v>233</v>
      </c>
      <c r="W171" s="4" t="s">
        <v>85</v>
      </c>
      <c r="Z171" s="4">
        <v>932</v>
      </c>
      <c r="AB171" s="4" t="s">
        <v>64</v>
      </c>
      <c r="AC171" s="9" t="s">
        <v>641</v>
      </c>
      <c r="AF171" s="4" t="s">
        <v>642</v>
      </c>
      <c r="AG171" s="4">
        <v>1</v>
      </c>
    </row>
    <row r="172" spans="1:33" x14ac:dyDescent="0.25">
      <c r="A172" s="4" t="s">
        <v>33</v>
      </c>
      <c r="B172" s="4" t="s">
        <v>34</v>
      </c>
      <c r="D172" s="4" t="s">
        <v>45</v>
      </c>
      <c r="E172" s="4" t="s">
        <v>74</v>
      </c>
      <c r="F172" s="4" t="s">
        <v>492</v>
      </c>
      <c r="I172" s="4" t="s">
        <v>617</v>
      </c>
      <c r="K172" s="4" t="s">
        <v>636</v>
      </c>
      <c r="M172" s="4" t="s">
        <v>643</v>
      </c>
      <c r="O172" s="4" t="s">
        <v>644</v>
      </c>
      <c r="P172" s="4" t="s">
        <v>557</v>
      </c>
      <c r="Q172" s="4" t="s">
        <v>42</v>
      </c>
      <c r="R172" s="4" t="s">
        <v>43</v>
      </c>
      <c r="T172" s="4" t="s">
        <v>645</v>
      </c>
      <c r="W172" s="4" t="s">
        <v>85</v>
      </c>
      <c r="X172" s="4">
        <v>525</v>
      </c>
      <c r="Y172" s="4">
        <v>1880</v>
      </c>
      <c r="AB172" s="4" t="s">
        <v>43</v>
      </c>
      <c r="AE172" s="4" t="s">
        <v>64</v>
      </c>
      <c r="AF172" s="4" t="s">
        <v>646</v>
      </c>
      <c r="AG172" s="4">
        <v>12</v>
      </c>
    </row>
    <row r="173" spans="1:33" x14ac:dyDescent="0.25">
      <c r="A173" s="4" t="s">
        <v>33</v>
      </c>
      <c r="B173" s="4" t="s">
        <v>34</v>
      </c>
      <c r="D173" s="4" t="s">
        <v>45</v>
      </c>
      <c r="E173" s="4" t="s">
        <v>74</v>
      </c>
      <c r="F173" s="4" t="s">
        <v>492</v>
      </c>
      <c r="I173" s="4" t="s">
        <v>617</v>
      </c>
      <c r="K173" s="4" t="s">
        <v>636</v>
      </c>
      <c r="N173" s="4" t="s">
        <v>647</v>
      </c>
      <c r="O173" s="4" t="s">
        <v>4887</v>
      </c>
      <c r="P173" s="4" t="s">
        <v>4809</v>
      </c>
      <c r="Q173" s="4" t="s">
        <v>50</v>
      </c>
      <c r="R173" s="4" t="s">
        <v>43</v>
      </c>
      <c r="U173" s="4" t="s">
        <v>61</v>
      </c>
      <c r="AB173" s="4" t="s">
        <v>64</v>
      </c>
      <c r="AF173" s="4" t="s">
        <v>648</v>
      </c>
    </row>
    <row r="174" spans="1:33" x14ac:dyDescent="0.25">
      <c r="A174" s="4" t="s">
        <v>33</v>
      </c>
      <c r="B174" s="4" t="s">
        <v>34</v>
      </c>
      <c r="D174" s="4" t="s">
        <v>45</v>
      </c>
      <c r="E174" s="4" t="s">
        <v>74</v>
      </c>
      <c r="F174" s="4" t="s">
        <v>492</v>
      </c>
      <c r="I174" s="4" t="s">
        <v>617</v>
      </c>
      <c r="K174" s="4" t="s">
        <v>636</v>
      </c>
      <c r="N174" s="4" t="s">
        <v>649</v>
      </c>
      <c r="O174" s="4" t="s">
        <v>4888</v>
      </c>
      <c r="P174" s="4" t="s">
        <v>4809</v>
      </c>
      <c r="Q174" s="4" t="s">
        <v>50</v>
      </c>
      <c r="R174" s="4" t="s">
        <v>43</v>
      </c>
      <c r="AB174" s="4" t="s">
        <v>64</v>
      </c>
      <c r="AF174" s="4" t="s">
        <v>650</v>
      </c>
    </row>
    <row r="175" spans="1:33" x14ac:dyDescent="0.25">
      <c r="A175" s="4" t="s">
        <v>33</v>
      </c>
      <c r="B175" s="4" t="s">
        <v>34</v>
      </c>
      <c r="D175" s="4" t="s">
        <v>45</v>
      </c>
      <c r="E175" s="4" t="s">
        <v>74</v>
      </c>
      <c r="F175" s="4" t="s">
        <v>492</v>
      </c>
      <c r="I175" s="4" t="s">
        <v>651</v>
      </c>
      <c r="K175" s="4" t="s">
        <v>652</v>
      </c>
      <c r="M175" s="4" t="s">
        <v>653</v>
      </c>
      <c r="O175" s="4" t="s">
        <v>654</v>
      </c>
      <c r="P175" s="4" t="s">
        <v>655</v>
      </c>
      <c r="Q175" s="4" t="s">
        <v>42</v>
      </c>
      <c r="R175" s="4" t="s">
        <v>43</v>
      </c>
      <c r="T175" s="4" t="s">
        <v>142</v>
      </c>
      <c r="W175" s="4" t="s">
        <v>85</v>
      </c>
      <c r="X175" s="4">
        <v>773</v>
      </c>
      <c r="Y175" s="4">
        <v>1270</v>
      </c>
      <c r="AB175" s="4" t="s">
        <v>43</v>
      </c>
      <c r="AC175" s="4" t="s">
        <v>656</v>
      </c>
      <c r="AE175" s="4" t="s">
        <v>64</v>
      </c>
      <c r="AF175" s="4" t="s">
        <v>657</v>
      </c>
      <c r="AG175" s="4">
        <v>18</v>
      </c>
    </row>
    <row r="176" spans="1:33" x14ac:dyDescent="0.25">
      <c r="A176" s="4" t="s">
        <v>33</v>
      </c>
      <c r="B176" s="4" t="s">
        <v>34</v>
      </c>
      <c r="D176" s="4" t="s">
        <v>45</v>
      </c>
      <c r="E176" s="4" t="s">
        <v>74</v>
      </c>
      <c r="F176" s="4" t="s">
        <v>492</v>
      </c>
      <c r="I176" s="4" t="s">
        <v>651</v>
      </c>
      <c r="K176" s="4" t="s">
        <v>652</v>
      </c>
      <c r="M176" s="4" t="s">
        <v>658</v>
      </c>
      <c r="O176" s="4" t="s">
        <v>659</v>
      </c>
      <c r="P176" s="4" t="s">
        <v>655</v>
      </c>
      <c r="Q176" s="4" t="s">
        <v>42</v>
      </c>
      <c r="R176" s="4" t="s">
        <v>43</v>
      </c>
      <c r="T176" s="4" t="s">
        <v>308</v>
      </c>
      <c r="W176" s="4" t="s">
        <v>85</v>
      </c>
      <c r="X176" s="4">
        <v>609</v>
      </c>
      <c r="Y176" s="4">
        <v>1300</v>
      </c>
      <c r="AB176" s="4" t="s">
        <v>43</v>
      </c>
      <c r="AE176" s="4" t="s">
        <v>64</v>
      </c>
      <c r="AF176" s="4" t="s">
        <v>660</v>
      </c>
      <c r="AG176" s="4">
        <v>12</v>
      </c>
    </row>
    <row r="177" spans="1:33" x14ac:dyDescent="0.25">
      <c r="A177" s="4" t="s">
        <v>33</v>
      </c>
      <c r="B177" s="4" t="s">
        <v>34</v>
      </c>
      <c r="D177" s="4" t="s">
        <v>45</v>
      </c>
      <c r="E177" s="4" t="s">
        <v>74</v>
      </c>
      <c r="F177" s="4" t="s">
        <v>492</v>
      </c>
      <c r="I177" s="4" t="s">
        <v>651</v>
      </c>
      <c r="K177" s="4" t="s">
        <v>652</v>
      </c>
      <c r="M177" s="4" t="s">
        <v>661</v>
      </c>
      <c r="O177" s="4" t="s">
        <v>662</v>
      </c>
      <c r="P177" s="4" t="s">
        <v>655</v>
      </c>
      <c r="Q177" s="4" t="s">
        <v>42</v>
      </c>
      <c r="R177" s="4" t="s">
        <v>43</v>
      </c>
      <c r="S177" s="4" t="s">
        <v>663</v>
      </c>
      <c r="T177" s="4" t="s">
        <v>142</v>
      </c>
      <c r="W177" s="4" t="s">
        <v>85</v>
      </c>
      <c r="X177" s="4">
        <v>610</v>
      </c>
      <c r="Y177" s="4">
        <v>1280</v>
      </c>
      <c r="AB177" s="4" t="s">
        <v>43</v>
      </c>
      <c r="AE177" s="4" t="s">
        <v>64</v>
      </c>
      <c r="AF177" s="4" t="s">
        <v>664</v>
      </c>
      <c r="AG177" s="4">
        <v>45</v>
      </c>
    </row>
    <row r="178" spans="1:33" x14ac:dyDescent="0.25">
      <c r="A178" s="4" t="s">
        <v>33</v>
      </c>
      <c r="B178" s="4" t="s">
        <v>34</v>
      </c>
      <c r="D178" s="4" t="s">
        <v>45</v>
      </c>
      <c r="E178" s="4" t="s">
        <v>74</v>
      </c>
      <c r="F178" s="4" t="s">
        <v>492</v>
      </c>
      <c r="I178" s="4" t="s">
        <v>651</v>
      </c>
      <c r="K178" s="4" t="s">
        <v>652</v>
      </c>
      <c r="N178" s="4" t="s">
        <v>665</v>
      </c>
      <c r="O178" s="4" t="s">
        <v>4889</v>
      </c>
      <c r="P178" s="4" t="s">
        <v>4774</v>
      </c>
      <c r="Q178" s="4" t="s">
        <v>50</v>
      </c>
      <c r="R178" s="4" t="s">
        <v>43</v>
      </c>
      <c r="S178" s="4" t="s">
        <v>122</v>
      </c>
      <c r="T178" s="4" t="s">
        <v>123</v>
      </c>
      <c r="W178" s="4" t="s">
        <v>353</v>
      </c>
      <c r="X178" s="4">
        <v>1494</v>
      </c>
      <c r="Y178" s="4">
        <v>1556</v>
      </c>
      <c r="AB178" s="4" t="s">
        <v>64</v>
      </c>
      <c r="AF178" s="4" t="s">
        <v>666</v>
      </c>
      <c r="AG178" s="4">
        <v>1</v>
      </c>
    </row>
    <row r="179" spans="1:33" x14ac:dyDescent="0.25">
      <c r="A179" s="4" t="s">
        <v>33</v>
      </c>
      <c r="B179" s="4" t="s">
        <v>34</v>
      </c>
      <c r="D179" s="4" t="s">
        <v>45</v>
      </c>
      <c r="E179" s="4" t="s">
        <v>74</v>
      </c>
      <c r="F179" s="4" t="s">
        <v>492</v>
      </c>
      <c r="I179" s="4" t="s">
        <v>651</v>
      </c>
      <c r="K179" s="4" t="s">
        <v>652</v>
      </c>
      <c r="N179" s="4" t="s">
        <v>667</v>
      </c>
      <c r="O179" s="4" t="s">
        <v>4890</v>
      </c>
      <c r="P179" s="4" t="s">
        <v>4737</v>
      </c>
      <c r="Q179" s="4" t="s">
        <v>50</v>
      </c>
      <c r="R179" s="4" t="s">
        <v>43</v>
      </c>
      <c r="S179" s="4" t="s">
        <v>668</v>
      </c>
      <c r="AB179" s="4" t="s">
        <v>43</v>
      </c>
      <c r="AF179" s="4" t="s">
        <v>669</v>
      </c>
    </row>
    <row r="180" spans="1:33" x14ac:dyDescent="0.25">
      <c r="A180" s="4" t="s">
        <v>33</v>
      </c>
      <c r="B180" s="4" t="s">
        <v>34</v>
      </c>
      <c r="D180" s="4" t="s">
        <v>45</v>
      </c>
      <c r="E180" s="4" t="s">
        <v>74</v>
      </c>
      <c r="F180" s="4" t="s">
        <v>492</v>
      </c>
      <c r="I180" s="4" t="s">
        <v>670</v>
      </c>
      <c r="K180" s="7" t="s">
        <v>671</v>
      </c>
      <c r="L180" s="7"/>
      <c r="M180" s="7" t="s">
        <v>672</v>
      </c>
      <c r="N180" s="7"/>
      <c r="O180" s="7" t="s">
        <v>673</v>
      </c>
      <c r="P180" s="4" t="s">
        <v>674</v>
      </c>
      <c r="Q180" s="4" t="s">
        <v>42</v>
      </c>
      <c r="R180" s="4" t="s">
        <v>43</v>
      </c>
      <c r="U180" s="4" t="s">
        <v>61</v>
      </c>
      <c r="AB180" s="4" t="s">
        <v>43</v>
      </c>
      <c r="AF180" s="4" t="s">
        <v>675</v>
      </c>
    </row>
    <row r="181" spans="1:33" x14ac:dyDescent="0.25">
      <c r="A181" s="4" t="s">
        <v>33</v>
      </c>
      <c r="B181" s="4" t="s">
        <v>34</v>
      </c>
      <c r="D181" s="4" t="s">
        <v>45</v>
      </c>
      <c r="E181" s="4" t="s">
        <v>74</v>
      </c>
      <c r="F181" s="4" t="s">
        <v>492</v>
      </c>
      <c r="I181" s="4" t="s">
        <v>670</v>
      </c>
      <c r="K181" s="4" t="s">
        <v>671</v>
      </c>
      <c r="M181" s="4" t="s">
        <v>676</v>
      </c>
      <c r="O181" s="4" t="s">
        <v>677</v>
      </c>
      <c r="P181" s="4" t="s">
        <v>678</v>
      </c>
      <c r="Q181" s="4" t="s">
        <v>42</v>
      </c>
      <c r="R181" s="4" t="s">
        <v>43</v>
      </c>
      <c r="S181" s="4" t="s">
        <v>679</v>
      </c>
      <c r="T181" s="4" t="s">
        <v>60</v>
      </c>
      <c r="U181" s="4" t="s">
        <v>61</v>
      </c>
      <c r="W181" s="4" t="s">
        <v>280</v>
      </c>
      <c r="X181" s="4">
        <v>0</v>
      </c>
      <c r="Y181" s="4">
        <v>852</v>
      </c>
      <c r="AB181" s="4" t="s">
        <v>43</v>
      </c>
      <c r="AE181" s="4" t="s">
        <v>64</v>
      </c>
      <c r="AF181" s="4" t="s">
        <v>680</v>
      </c>
      <c r="AG181" s="4">
        <v>116</v>
      </c>
    </row>
    <row r="182" spans="1:33" x14ac:dyDescent="0.25">
      <c r="A182" s="4" t="s">
        <v>33</v>
      </c>
      <c r="B182" s="4" t="s">
        <v>34</v>
      </c>
      <c r="D182" s="4" t="s">
        <v>45</v>
      </c>
      <c r="E182" s="4" t="s">
        <v>74</v>
      </c>
      <c r="F182" s="4" t="s">
        <v>492</v>
      </c>
      <c r="I182" s="4" t="s">
        <v>670</v>
      </c>
      <c r="K182" s="7" t="s">
        <v>671</v>
      </c>
      <c r="L182" s="7"/>
      <c r="M182" s="7" t="s">
        <v>681</v>
      </c>
      <c r="N182" s="7"/>
      <c r="O182" s="7" t="s">
        <v>682</v>
      </c>
      <c r="P182" s="4" t="s">
        <v>572</v>
      </c>
      <c r="Q182" s="4" t="s">
        <v>42</v>
      </c>
      <c r="R182" s="4" t="s">
        <v>43</v>
      </c>
      <c r="U182" s="4" t="s">
        <v>61</v>
      </c>
      <c r="AB182" s="4" t="s">
        <v>43</v>
      </c>
      <c r="AF182" s="4" t="s">
        <v>683</v>
      </c>
    </row>
    <row r="183" spans="1:33" x14ac:dyDescent="0.25">
      <c r="A183" s="4" t="s">
        <v>33</v>
      </c>
      <c r="B183" s="4" t="s">
        <v>34</v>
      </c>
      <c r="D183" s="4" t="s">
        <v>45</v>
      </c>
      <c r="E183" s="4" t="s">
        <v>74</v>
      </c>
      <c r="F183" s="4" t="s">
        <v>492</v>
      </c>
      <c r="I183" s="4" t="s">
        <v>670</v>
      </c>
      <c r="K183" s="4" t="s">
        <v>684</v>
      </c>
      <c r="M183" s="4" t="s">
        <v>685</v>
      </c>
      <c r="O183" s="4" t="s">
        <v>4891</v>
      </c>
      <c r="P183" s="4" t="s">
        <v>540</v>
      </c>
      <c r="Q183" s="4" t="s">
        <v>50</v>
      </c>
      <c r="R183" s="4" t="s">
        <v>43</v>
      </c>
      <c r="S183" s="4" t="s">
        <v>686</v>
      </c>
      <c r="T183" s="4" t="s">
        <v>522</v>
      </c>
      <c r="W183" s="4" t="s">
        <v>254</v>
      </c>
      <c r="X183" s="4">
        <v>0</v>
      </c>
      <c r="Y183" s="4">
        <v>150</v>
      </c>
      <c r="AB183" s="4" t="s">
        <v>64</v>
      </c>
      <c r="AF183" s="4" t="s">
        <v>687</v>
      </c>
      <c r="AG183" s="4">
        <v>2</v>
      </c>
    </row>
    <row r="184" spans="1:33" x14ac:dyDescent="0.25">
      <c r="A184" s="4" t="s">
        <v>33</v>
      </c>
      <c r="B184" s="4" t="s">
        <v>34</v>
      </c>
      <c r="D184" s="4" t="s">
        <v>45</v>
      </c>
      <c r="E184" s="4" t="s">
        <v>74</v>
      </c>
      <c r="F184" s="4" t="s">
        <v>492</v>
      </c>
      <c r="I184" s="4" t="s">
        <v>670</v>
      </c>
      <c r="K184" s="7" t="s">
        <v>684</v>
      </c>
      <c r="L184" s="7"/>
      <c r="M184" s="7" t="s">
        <v>692</v>
      </c>
      <c r="N184" s="7" t="s">
        <v>693</v>
      </c>
      <c r="O184" s="7" t="s">
        <v>4892</v>
      </c>
      <c r="P184" s="4" t="s">
        <v>4736</v>
      </c>
      <c r="Q184" s="4" t="s">
        <v>50</v>
      </c>
      <c r="R184" s="4" t="s">
        <v>43</v>
      </c>
      <c r="AB184" s="4" t="s">
        <v>64</v>
      </c>
      <c r="AF184" s="4" t="s">
        <v>694</v>
      </c>
    </row>
    <row r="185" spans="1:33" x14ac:dyDescent="0.25">
      <c r="A185" s="4" t="s">
        <v>33</v>
      </c>
      <c r="B185" s="4" t="s">
        <v>34</v>
      </c>
      <c r="D185" s="4" t="s">
        <v>45</v>
      </c>
      <c r="E185" s="4" t="s">
        <v>74</v>
      </c>
      <c r="F185" s="4" t="s">
        <v>492</v>
      </c>
      <c r="I185" s="4" t="s">
        <v>670</v>
      </c>
      <c r="K185" s="7" t="s">
        <v>684</v>
      </c>
      <c r="L185" s="7"/>
      <c r="M185" s="7" t="s">
        <v>688</v>
      </c>
      <c r="N185" s="7"/>
      <c r="O185" s="7" t="s">
        <v>689</v>
      </c>
      <c r="P185" s="4" t="s">
        <v>690</v>
      </c>
      <c r="Q185" s="4" t="s">
        <v>42</v>
      </c>
      <c r="R185" s="4" t="s">
        <v>43</v>
      </c>
      <c r="S185" s="4" t="s">
        <v>373</v>
      </c>
      <c r="T185" s="4" t="s">
        <v>233</v>
      </c>
      <c r="U185" s="4" t="s">
        <v>61</v>
      </c>
      <c r="W185" s="4" t="s">
        <v>197</v>
      </c>
      <c r="Z185" s="4">
        <v>122</v>
      </c>
      <c r="AB185" s="4" t="s">
        <v>64</v>
      </c>
      <c r="AF185" s="4" t="s">
        <v>691</v>
      </c>
      <c r="AG185" s="4">
        <v>2</v>
      </c>
    </row>
    <row r="186" spans="1:33" x14ac:dyDescent="0.25">
      <c r="A186" s="4" t="s">
        <v>33</v>
      </c>
      <c r="B186" s="4" t="s">
        <v>34</v>
      </c>
      <c r="D186" s="4" t="s">
        <v>45</v>
      </c>
      <c r="E186" s="4" t="s">
        <v>74</v>
      </c>
      <c r="F186" s="4" t="s">
        <v>492</v>
      </c>
      <c r="I186" s="4" t="s">
        <v>670</v>
      </c>
      <c r="K186" s="7" t="s">
        <v>684</v>
      </c>
      <c r="L186" s="7"/>
      <c r="M186" s="7"/>
      <c r="N186" s="7" t="s">
        <v>695</v>
      </c>
      <c r="O186" s="7" t="s">
        <v>4893</v>
      </c>
      <c r="P186" s="4" t="s">
        <v>4737</v>
      </c>
      <c r="Q186" s="4" t="s">
        <v>50</v>
      </c>
      <c r="R186" s="4" t="s">
        <v>43</v>
      </c>
      <c r="S186" s="4" t="s">
        <v>558</v>
      </c>
      <c r="T186" s="4" t="s">
        <v>522</v>
      </c>
      <c r="W186" s="4" t="s">
        <v>197</v>
      </c>
      <c r="X186" s="4">
        <v>20</v>
      </c>
      <c r="Y186" s="4">
        <v>157</v>
      </c>
      <c r="AB186" s="4" t="s">
        <v>64</v>
      </c>
      <c r="AF186" s="4" t="s">
        <v>696</v>
      </c>
    </row>
    <row r="187" spans="1:33" x14ac:dyDescent="0.25">
      <c r="A187" s="4" t="s">
        <v>33</v>
      </c>
      <c r="B187" s="4" t="s">
        <v>34</v>
      </c>
      <c r="D187" s="4" t="s">
        <v>45</v>
      </c>
      <c r="E187" s="4" t="s">
        <v>74</v>
      </c>
      <c r="F187" s="4" t="s">
        <v>492</v>
      </c>
      <c r="I187" s="4" t="s">
        <v>670</v>
      </c>
      <c r="K187" s="4" t="s">
        <v>697</v>
      </c>
      <c r="M187" s="4" t="s">
        <v>698</v>
      </c>
      <c r="N187" s="4" t="s">
        <v>699</v>
      </c>
      <c r="O187" s="4" t="s">
        <v>4894</v>
      </c>
      <c r="P187" s="4" t="s">
        <v>4788</v>
      </c>
      <c r="Q187" s="4" t="s">
        <v>50</v>
      </c>
      <c r="R187" s="4" t="s">
        <v>43</v>
      </c>
      <c r="S187" s="4" t="s">
        <v>700</v>
      </c>
      <c r="T187" s="4" t="s">
        <v>522</v>
      </c>
      <c r="W187" s="4" t="s">
        <v>254</v>
      </c>
      <c r="X187" s="4">
        <v>0</v>
      </c>
      <c r="Y187" s="4">
        <v>69</v>
      </c>
      <c r="AB187" s="4" t="s">
        <v>43</v>
      </c>
      <c r="AC187" s="4" t="s">
        <v>701</v>
      </c>
      <c r="AF187" s="4" t="s">
        <v>702</v>
      </c>
      <c r="AG187" s="4">
        <v>2</v>
      </c>
    </row>
    <row r="188" spans="1:33" x14ac:dyDescent="0.25">
      <c r="A188" s="4" t="s">
        <v>33</v>
      </c>
      <c r="B188" s="4" t="s">
        <v>34</v>
      </c>
      <c r="D188" s="4" t="s">
        <v>45</v>
      </c>
      <c r="E188" s="4" t="s">
        <v>74</v>
      </c>
      <c r="F188" s="4" t="s">
        <v>492</v>
      </c>
      <c r="I188" s="4" t="s">
        <v>670</v>
      </c>
      <c r="K188" s="4" t="s">
        <v>697</v>
      </c>
      <c r="L188" s="7"/>
      <c r="M188" s="7" t="s">
        <v>703</v>
      </c>
      <c r="N188" s="7" t="s">
        <v>704</v>
      </c>
      <c r="O188" s="7" t="s">
        <v>4895</v>
      </c>
      <c r="P188" s="4" t="s">
        <v>4737</v>
      </c>
      <c r="Q188" s="4" t="s">
        <v>50</v>
      </c>
      <c r="R188" s="4" t="s">
        <v>43</v>
      </c>
      <c r="S188" s="4" t="s">
        <v>705</v>
      </c>
      <c r="T188" s="4" t="s">
        <v>233</v>
      </c>
      <c r="W188" s="4" t="s">
        <v>182</v>
      </c>
      <c r="X188" s="4">
        <v>126</v>
      </c>
      <c r="Y188" s="4">
        <v>350</v>
      </c>
      <c r="AB188" s="4" t="s">
        <v>43</v>
      </c>
      <c r="AC188" s="4" t="s">
        <v>706</v>
      </c>
      <c r="AF188" s="4" t="s">
        <v>707</v>
      </c>
      <c r="AG188" s="4">
        <v>2</v>
      </c>
    </row>
    <row r="189" spans="1:33" x14ac:dyDescent="0.25">
      <c r="A189" s="4" t="s">
        <v>33</v>
      </c>
      <c r="B189" s="4" t="s">
        <v>34</v>
      </c>
      <c r="D189" s="4" t="s">
        <v>45</v>
      </c>
      <c r="E189" s="4" t="s">
        <v>74</v>
      </c>
      <c r="F189" s="4" t="s">
        <v>492</v>
      </c>
      <c r="I189" s="4" t="s">
        <v>670</v>
      </c>
      <c r="K189" s="4" t="s">
        <v>697</v>
      </c>
      <c r="M189" s="4" t="s">
        <v>714</v>
      </c>
      <c r="N189" s="4" t="s">
        <v>715</v>
      </c>
      <c r="O189" s="4" t="s">
        <v>4896</v>
      </c>
      <c r="P189" s="4" t="s">
        <v>716</v>
      </c>
      <c r="Q189" s="4" t="s">
        <v>50</v>
      </c>
      <c r="R189" s="4" t="s">
        <v>43</v>
      </c>
      <c r="S189" s="4" t="s">
        <v>717</v>
      </c>
      <c r="T189" s="4" t="s">
        <v>522</v>
      </c>
      <c r="W189" s="4" t="s">
        <v>254</v>
      </c>
      <c r="X189" s="4">
        <v>79</v>
      </c>
      <c r="Y189" s="4">
        <v>183</v>
      </c>
      <c r="AB189" s="4" t="s">
        <v>64</v>
      </c>
      <c r="AC189" s="5" t="s">
        <v>718</v>
      </c>
      <c r="AF189" s="4" t="s">
        <v>719</v>
      </c>
      <c r="AG189" s="4">
        <v>1</v>
      </c>
    </row>
    <row r="190" spans="1:33" x14ac:dyDescent="0.25">
      <c r="A190" s="4" t="s">
        <v>33</v>
      </c>
      <c r="B190" s="4" t="s">
        <v>34</v>
      </c>
      <c r="D190" s="4" t="s">
        <v>45</v>
      </c>
      <c r="E190" s="4" t="s">
        <v>74</v>
      </c>
      <c r="F190" s="4" t="s">
        <v>492</v>
      </c>
      <c r="I190" s="4" t="s">
        <v>670</v>
      </c>
      <c r="K190" s="4" t="s">
        <v>697</v>
      </c>
      <c r="M190" s="4" t="s">
        <v>708</v>
      </c>
      <c r="O190" s="4" t="s">
        <v>709</v>
      </c>
      <c r="P190" s="4" t="s">
        <v>710</v>
      </c>
      <c r="Q190" s="4" t="s">
        <v>42</v>
      </c>
      <c r="R190" s="4" t="s">
        <v>43</v>
      </c>
      <c r="S190" s="4" t="s">
        <v>711</v>
      </c>
      <c r="T190" s="4" t="s">
        <v>522</v>
      </c>
      <c r="U190" s="4" t="s">
        <v>84</v>
      </c>
      <c r="W190" s="4" t="s">
        <v>712</v>
      </c>
      <c r="X190" s="4">
        <v>65</v>
      </c>
      <c r="Y190" s="4">
        <v>390</v>
      </c>
      <c r="AB190" s="4" t="s">
        <v>43</v>
      </c>
      <c r="AF190" s="4" t="s">
        <v>713</v>
      </c>
      <c r="AG190" s="4">
        <v>14</v>
      </c>
    </row>
    <row r="191" spans="1:33" x14ac:dyDescent="0.25">
      <c r="A191" s="4" t="s">
        <v>33</v>
      </c>
      <c r="B191" s="4" t="s">
        <v>34</v>
      </c>
      <c r="D191" s="4" t="s">
        <v>45</v>
      </c>
      <c r="E191" s="4" t="s">
        <v>74</v>
      </c>
      <c r="F191" s="4" t="s">
        <v>492</v>
      </c>
      <c r="I191" s="4" t="s">
        <v>720</v>
      </c>
      <c r="K191" s="4" t="s">
        <v>721</v>
      </c>
      <c r="M191" s="4" t="s">
        <v>722</v>
      </c>
      <c r="O191" s="4" t="s">
        <v>723</v>
      </c>
      <c r="P191" s="4" t="s">
        <v>540</v>
      </c>
      <c r="Q191" s="4" t="s">
        <v>42</v>
      </c>
      <c r="R191" s="4" t="s">
        <v>43</v>
      </c>
      <c r="S191" s="4" t="s">
        <v>724</v>
      </c>
      <c r="T191" s="4" t="s">
        <v>725</v>
      </c>
      <c r="W191" s="4" t="s">
        <v>726</v>
      </c>
      <c r="X191" s="4">
        <v>328</v>
      </c>
      <c r="Y191" s="4">
        <v>1506</v>
      </c>
      <c r="AB191" s="4" t="s">
        <v>64</v>
      </c>
      <c r="AD191" s="4" t="s">
        <v>727</v>
      </c>
      <c r="AE191" s="4" t="s">
        <v>64</v>
      </c>
      <c r="AF191" s="4" t="s">
        <v>728</v>
      </c>
      <c r="AG191" s="4">
        <v>19</v>
      </c>
    </row>
    <row r="192" spans="1:33" x14ac:dyDescent="0.25">
      <c r="A192" s="4" t="s">
        <v>33</v>
      </c>
      <c r="B192" s="4" t="s">
        <v>34</v>
      </c>
      <c r="D192" s="4" t="s">
        <v>45</v>
      </c>
      <c r="E192" s="4" t="s">
        <v>74</v>
      </c>
      <c r="F192" s="4" t="s">
        <v>492</v>
      </c>
      <c r="I192" s="4" t="s">
        <v>720</v>
      </c>
      <c r="K192" s="4" t="s">
        <v>729</v>
      </c>
      <c r="M192" s="4" t="s">
        <v>730</v>
      </c>
      <c r="O192" s="4" t="s">
        <v>731</v>
      </c>
      <c r="P192" s="4" t="s">
        <v>732</v>
      </c>
      <c r="Q192" s="4" t="s">
        <v>42</v>
      </c>
      <c r="R192" s="4" t="s">
        <v>43</v>
      </c>
      <c r="AB192" s="4" t="s">
        <v>64</v>
      </c>
      <c r="AF192" s="4" t="s">
        <v>4710</v>
      </c>
    </row>
    <row r="193" spans="1:33" x14ac:dyDescent="0.25">
      <c r="A193" s="4" t="s">
        <v>33</v>
      </c>
      <c r="B193" s="4" t="s">
        <v>34</v>
      </c>
      <c r="D193" s="4" t="s">
        <v>45</v>
      </c>
      <c r="E193" s="4" t="s">
        <v>74</v>
      </c>
      <c r="F193" s="4" t="s">
        <v>492</v>
      </c>
      <c r="I193" s="4" t="s">
        <v>720</v>
      </c>
      <c r="K193" s="4" t="s">
        <v>729</v>
      </c>
      <c r="M193" s="4" t="s">
        <v>742</v>
      </c>
      <c r="O193" s="4" t="s">
        <v>4897</v>
      </c>
      <c r="P193" s="4" t="s">
        <v>572</v>
      </c>
      <c r="Q193" s="4" t="s">
        <v>50</v>
      </c>
      <c r="R193" s="4" t="s">
        <v>43</v>
      </c>
      <c r="AB193" s="4" t="s">
        <v>64</v>
      </c>
      <c r="AF193" s="4" t="s">
        <v>743</v>
      </c>
    </row>
    <row r="194" spans="1:33" x14ac:dyDescent="0.25">
      <c r="A194" s="4" t="s">
        <v>33</v>
      </c>
      <c r="B194" s="4" t="s">
        <v>34</v>
      </c>
      <c r="D194" s="4" t="s">
        <v>45</v>
      </c>
      <c r="E194" s="4" t="s">
        <v>74</v>
      </c>
      <c r="F194" s="4" t="s">
        <v>492</v>
      </c>
      <c r="I194" s="4" t="s">
        <v>720</v>
      </c>
      <c r="K194" s="4" t="s">
        <v>729</v>
      </c>
      <c r="M194" s="4" t="s">
        <v>733</v>
      </c>
      <c r="O194" s="4" t="s">
        <v>734</v>
      </c>
      <c r="P194" s="4" t="s">
        <v>540</v>
      </c>
      <c r="Q194" s="4" t="s">
        <v>42</v>
      </c>
      <c r="R194" s="4" t="s">
        <v>43</v>
      </c>
      <c r="S194" s="4" t="s">
        <v>735</v>
      </c>
      <c r="T194" s="4" t="s">
        <v>123</v>
      </c>
      <c r="W194" s="4" t="s">
        <v>85</v>
      </c>
      <c r="X194" s="4">
        <v>500</v>
      </c>
      <c r="Y194" s="4">
        <v>800</v>
      </c>
      <c r="AB194" s="4" t="s">
        <v>64</v>
      </c>
      <c r="AC194" s="9" t="s">
        <v>4641</v>
      </c>
      <c r="AF194" s="4" t="s">
        <v>736</v>
      </c>
      <c r="AG194" s="4">
        <v>4</v>
      </c>
    </row>
    <row r="195" spans="1:33" x14ac:dyDescent="0.25">
      <c r="A195" s="4" t="s">
        <v>33</v>
      </c>
      <c r="B195" s="4" t="s">
        <v>34</v>
      </c>
      <c r="D195" s="4" t="s">
        <v>45</v>
      </c>
      <c r="E195" s="4" t="s">
        <v>74</v>
      </c>
      <c r="F195" s="4" t="s">
        <v>492</v>
      </c>
      <c r="I195" s="4" t="s">
        <v>720</v>
      </c>
      <c r="K195" s="4" t="s">
        <v>729</v>
      </c>
      <c r="M195" s="4" t="s">
        <v>737</v>
      </c>
      <c r="O195" s="4" t="s">
        <v>738</v>
      </c>
      <c r="P195" s="4" t="s">
        <v>572</v>
      </c>
      <c r="Q195" s="4" t="s">
        <v>42</v>
      </c>
      <c r="R195" s="4" t="s">
        <v>43</v>
      </c>
      <c r="S195" s="4" t="s">
        <v>739</v>
      </c>
      <c r="T195" s="4" t="s">
        <v>60</v>
      </c>
      <c r="U195" s="4" t="s">
        <v>309</v>
      </c>
      <c r="W195" s="4" t="s">
        <v>353</v>
      </c>
      <c r="X195" s="4">
        <v>313</v>
      </c>
      <c r="Y195" s="4">
        <v>1411</v>
      </c>
      <c r="AA195" s="4" t="s">
        <v>740</v>
      </c>
      <c r="AB195" s="4" t="s">
        <v>43</v>
      </c>
      <c r="AE195" s="4" t="s">
        <v>64</v>
      </c>
      <c r="AF195" s="4" t="s">
        <v>741</v>
      </c>
      <c r="AG195" s="4">
        <v>26</v>
      </c>
    </row>
    <row r="196" spans="1:33" x14ac:dyDescent="0.25">
      <c r="A196" s="4" t="s">
        <v>33</v>
      </c>
      <c r="B196" s="4" t="s">
        <v>34</v>
      </c>
      <c r="D196" s="4" t="s">
        <v>45</v>
      </c>
      <c r="E196" s="4" t="s">
        <v>74</v>
      </c>
      <c r="F196" s="4" t="s">
        <v>492</v>
      </c>
      <c r="I196" s="4" t="s">
        <v>720</v>
      </c>
      <c r="K196" s="4" t="s">
        <v>729</v>
      </c>
      <c r="M196" s="4" t="s">
        <v>744</v>
      </c>
      <c r="O196" s="4" t="s">
        <v>745</v>
      </c>
      <c r="P196" s="4" t="s">
        <v>746</v>
      </c>
      <c r="Q196" s="4" t="s">
        <v>42</v>
      </c>
      <c r="R196" s="4" t="s">
        <v>43</v>
      </c>
      <c r="S196" s="4" t="s">
        <v>747</v>
      </c>
      <c r="T196" s="4" t="s">
        <v>157</v>
      </c>
      <c r="W196" s="4" t="s">
        <v>85</v>
      </c>
      <c r="X196" s="4">
        <v>169</v>
      </c>
      <c r="Y196" s="4">
        <v>341</v>
      </c>
      <c r="AB196" s="4" t="s">
        <v>64</v>
      </c>
      <c r="AF196" s="4" t="s">
        <v>748</v>
      </c>
      <c r="AG196" s="4">
        <v>3</v>
      </c>
    </row>
    <row r="197" spans="1:33" x14ac:dyDescent="0.25">
      <c r="A197" s="4" t="s">
        <v>33</v>
      </c>
      <c r="B197" s="4" t="s">
        <v>34</v>
      </c>
      <c r="D197" s="4" t="s">
        <v>45</v>
      </c>
      <c r="E197" s="4" t="s">
        <v>74</v>
      </c>
      <c r="F197" s="4" t="s">
        <v>492</v>
      </c>
      <c r="I197" s="4" t="s">
        <v>720</v>
      </c>
      <c r="K197" s="4" t="s">
        <v>729</v>
      </c>
      <c r="M197" s="4" t="s">
        <v>749</v>
      </c>
      <c r="O197" s="4" t="s">
        <v>750</v>
      </c>
      <c r="P197" s="4" t="s">
        <v>751</v>
      </c>
      <c r="Q197" s="4" t="s">
        <v>42</v>
      </c>
      <c r="R197" s="4" t="s">
        <v>43</v>
      </c>
      <c r="S197" s="4" t="s">
        <v>752</v>
      </c>
      <c r="T197" s="4" t="s">
        <v>213</v>
      </c>
      <c r="W197" s="4" t="s">
        <v>85</v>
      </c>
      <c r="X197" s="4">
        <v>815</v>
      </c>
      <c r="Y197" s="4">
        <v>1363</v>
      </c>
      <c r="AB197" s="4" t="s">
        <v>64</v>
      </c>
      <c r="AF197" s="4" t="s">
        <v>753</v>
      </c>
    </row>
    <row r="198" spans="1:33" x14ac:dyDescent="0.25">
      <c r="A198" s="4" t="s">
        <v>33</v>
      </c>
      <c r="B198" s="4" t="s">
        <v>34</v>
      </c>
      <c r="D198" s="4" t="s">
        <v>45</v>
      </c>
      <c r="E198" s="4" t="s">
        <v>74</v>
      </c>
      <c r="F198" s="4" t="s">
        <v>492</v>
      </c>
      <c r="I198" s="4" t="s">
        <v>720</v>
      </c>
      <c r="K198" s="4" t="s">
        <v>754</v>
      </c>
      <c r="M198" s="4" t="s">
        <v>755</v>
      </c>
      <c r="O198" s="4" t="s">
        <v>756</v>
      </c>
      <c r="P198" s="4" t="s">
        <v>757</v>
      </c>
      <c r="Q198" s="4" t="s">
        <v>42</v>
      </c>
      <c r="R198" s="4" t="s">
        <v>43</v>
      </c>
      <c r="S198" s="4" t="s">
        <v>758</v>
      </c>
      <c r="T198" s="4" t="s">
        <v>123</v>
      </c>
      <c r="W198" s="4" t="s">
        <v>85</v>
      </c>
      <c r="X198" s="4">
        <v>865</v>
      </c>
      <c r="Y198" s="4">
        <v>1300</v>
      </c>
      <c r="AB198" s="4" t="s">
        <v>43</v>
      </c>
      <c r="AF198" s="4" t="s">
        <v>759</v>
      </c>
      <c r="AG198" s="4">
        <v>6</v>
      </c>
    </row>
    <row r="199" spans="1:33" x14ac:dyDescent="0.25">
      <c r="A199" s="4" t="s">
        <v>33</v>
      </c>
      <c r="B199" s="4" t="s">
        <v>34</v>
      </c>
      <c r="D199" s="4" t="s">
        <v>45</v>
      </c>
      <c r="E199" s="4" t="s">
        <v>74</v>
      </c>
      <c r="F199" s="4" t="s">
        <v>492</v>
      </c>
      <c r="I199" s="4" t="s">
        <v>720</v>
      </c>
      <c r="K199" s="4" t="s">
        <v>754</v>
      </c>
      <c r="M199" s="4" t="s">
        <v>760</v>
      </c>
      <c r="O199" s="4" t="s">
        <v>761</v>
      </c>
      <c r="P199" s="4" t="s">
        <v>757</v>
      </c>
      <c r="Q199" s="4" t="s">
        <v>42</v>
      </c>
      <c r="R199" s="4" t="s">
        <v>43</v>
      </c>
      <c r="S199" s="4" t="s">
        <v>762</v>
      </c>
      <c r="T199" s="4" t="s">
        <v>157</v>
      </c>
      <c r="W199" s="4" t="s">
        <v>85</v>
      </c>
      <c r="X199" s="4">
        <v>690</v>
      </c>
      <c r="Y199" s="4">
        <v>800</v>
      </c>
      <c r="AB199" s="4" t="s">
        <v>43</v>
      </c>
      <c r="AF199" s="4" t="s">
        <v>763</v>
      </c>
      <c r="AG199" s="4">
        <v>1</v>
      </c>
    </row>
    <row r="200" spans="1:33" x14ac:dyDescent="0.25">
      <c r="A200" s="4" t="s">
        <v>33</v>
      </c>
      <c r="B200" s="4" t="s">
        <v>34</v>
      </c>
      <c r="D200" s="4" t="s">
        <v>45</v>
      </c>
      <c r="E200" s="4" t="s">
        <v>74</v>
      </c>
      <c r="F200" s="4" t="s">
        <v>492</v>
      </c>
      <c r="I200" s="4" t="s">
        <v>720</v>
      </c>
      <c r="K200" s="7" t="s">
        <v>764</v>
      </c>
      <c r="L200" s="7"/>
      <c r="M200" s="7" t="s">
        <v>765</v>
      </c>
      <c r="N200" s="7"/>
      <c r="O200" s="7" t="s">
        <v>766</v>
      </c>
      <c r="P200" s="4" t="s">
        <v>540</v>
      </c>
      <c r="Q200" s="4" t="s">
        <v>42</v>
      </c>
      <c r="R200" s="4" t="s">
        <v>43</v>
      </c>
      <c r="T200" s="4" t="s">
        <v>60</v>
      </c>
      <c r="W200" s="4" t="s">
        <v>85</v>
      </c>
      <c r="X200" s="4">
        <v>506</v>
      </c>
      <c r="Y200" s="4">
        <v>1250</v>
      </c>
      <c r="AB200" s="4" t="s">
        <v>64</v>
      </c>
      <c r="AF200" s="4" t="s">
        <v>767</v>
      </c>
    </row>
    <row r="201" spans="1:33" x14ac:dyDescent="0.25">
      <c r="A201" s="4" t="s">
        <v>33</v>
      </c>
      <c r="B201" s="4" t="s">
        <v>34</v>
      </c>
      <c r="D201" s="4" t="s">
        <v>45</v>
      </c>
      <c r="E201" s="4" t="s">
        <v>74</v>
      </c>
      <c r="F201" s="4" t="s">
        <v>492</v>
      </c>
      <c r="I201" s="4" t="s">
        <v>720</v>
      </c>
      <c r="K201" s="7" t="s">
        <v>768</v>
      </c>
      <c r="L201" s="7"/>
      <c r="M201" s="7" t="s">
        <v>215</v>
      </c>
      <c r="N201" s="7"/>
      <c r="O201" s="4" t="s">
        <v>778</v>
      </c>
      <c r="P201" s="4" t="s">
        <v>779</v>
      </c>
      <c r="Q201" s="4" t="s">
        <v>42</v>
      </c>
      <c r="R201" s="4" t="s">
        <v>43</v>
      </c>
      <c r="AB201" s="4" t="s">
        <v>64</v>
      </c>
      <c r="AF201" s="4" t="s">
        <v>4742</v>
      </c>
    </row>
    <row r="202" spans="1:33" x14ac:dyDescent="0.25">
      <c r="A202" s="4" t="s">
        <v>33</v>
      </c>
      <c r="B202" s="4" t="s">
        <v>34</v>
      </c>
      <c r="D202" s="4" t="s">
        <v>45</v>
      </c>
      <c r="E202" s="4" t="s">
        <v>74</v>
      </c>
      <c r="F202" s="4" t="s">
        <v>492</v>
      </c>
      <c r="I202" s="4" t="s">
        <v>720</v>
      </c>
      <c r="K202" s="7" t="s">
        <v>768</v>
      </c>
      <c r="L202" s="7"/>
      <c r="M202" s="7" t="s">
        <v>769</v>
      </c>
      <c r="O202" s="4" t="s">
        <v>770</v>
      </c>
      <c r="P202" s="4" t="s">
        <v>771</v>
      </c>
      <c r="Q202" s="4" t="s">
        <v>42</v>
      </c>
      <c r="R202" s="4" t="s">
        <v>43</v>
      </c>
      <c r="S202" s="4" t="s">
        <v>640</v>
      </c>
      <c r="T202" s="4" t="s">
        <v>233</v>
      </c>
      <c r="W202" s="4" t="s">
        <v>85</v>
      </c>
      <c r="X202" s="4">
        <v>478</v>
      </c>
      <c r="Y202" s="4">
        <v>685</v>
      </c>
      <c r="AB202" s="4" t="s">
        <v>64</v>
      </c>
      <c r="AF202" s="4" t="s">
        <v>772</v>
      </c>
      <c r="AG202" s="4">
        <v>1</v>
      </c>
    </row>
    <row r="203" spans="1:33" x14ac:dyDescent="0.25">
      <c r="A203" s="4" t="s">
        <v>33</v>
      </c>
      <c r="B203" s="4" t="s">
        <v>34</v>
      </c>
      <c r="D203" s="4" t="s">
        <v>45</v>
      </c>
      <c r="E203" s="4" t="s">
        <v>74</v>
      </c>
      <c r="F203" s="4" t="s">
        <v>492</v>
      </c>
      <c r="I203" s="4" t="s">
        <v>720</v>
      </c>
      <c r="K203" s="7" t="s">
        <v>768</v>
      </c>
      <c r="L203" s="7"/>
      <c r="M203" s="7" t="s">
        <v>773</v>
      </c>
      <c r="N203" s="7"/>
      <c r="O203" s="4" t="s">
        <v>774</v>
      </c>
      <c r="P203" s="4" t="s">
        <v>775</v>
      </c>
      <c r="Q203" s="4" t="s">
        <v>42</v>
      </c>
      <c r="R203" s="4" t="s">
        <v>43</v>
      </c>
      <c r="S203" s="4" t="s">
        <v>776</v>
      </c>
      <c r="T203" s="4" t="s">
        <v>157</v>
      </c>
      <c r="W203" s="4" t="s">
        <v>85</v>
      </c>
      <c r="X203" s="4">
        <v>200</v>
      </c>
      <c r="Y203" s="4">
        <v>295</v>
      </c>
      <c r="AB203" s="4" t="s">
        <v>64</v>
      </c>
      <c r="AF203" s="4" t="s">
        <v>777</v>
      </c>
      <c r="AG203" s="4">
        <v>1</v>
      </c>
    </row>
    <row r="204" spans="1:33" x14ac:dyDescent="0.25">
      <c r="A204" s="4" t="s">
        <v>33</v>
      </c>
      <c r="B204" s="4" t="s">
        <v>34</v>
      </c>
      <c r="D204" s="4" t="s">
        <v>45</v>
      </c>
      <c r="E204" s="4" t="s">
        <v>74</v>
      </c>
      <c r="F204" s="4" t="s">
        <v>492</v>
      </c>
      <c r="I204" s="4" t="s">
        <v>720</v>
      </c>
      <c r="K204" s="4" t="s">
        <v>780</v>
      </c>
      <c r="M204" s="4" t="s">
        <v>781</v>
      </c>
      <c r="O204" s="4" t="s">
        <v>782</v>
      </c>
      <c r="P204" s="4" t="s">
        <v>674</v>
      </c>
      <c r="Q204" s="4" t="s">
        <v>42</v>
      </c>
      <c r="R204" s="4" t="s">
        <v>43</v>
      </c>
      <c r="S204" s="4" t="s">
        <v>783</v>
      </c>
      <c r="T204" s="4" t="s">
        <v>157</v>
      </c>
      <c r="U204" s="4" t="s">
        <v>61</v>
      </c>
      <c r="W204" s="4" t="s">
        <v>85</v>
      </c>
      <c r="X204" s="4">
        <v>155</v>
      </c>
      <c r="Y204" s="4">
        <v>757</v>
      </c>
      <c r="AB204" s="4" t="s">
        <v>43</v>
      </c>
      <c r="AF204" s="4" t="s">
        <v>784</v>
      </c>
      <c r="AG204" s="4">
        <v>6</v>
      </c>
    </row>
    <row r="205" spans="1:33" x14ac:dyDescent="0.25">
      <c r="A205" s="4" t="s">
        <v>33</v>
      </c>
      <c r="B205" s="4" t="s">
        <v>34</v>
      </c>
      <c r="D205" s="4" t="s">
        <v>45</v>
      </c>
      <c r="E205" s="4" t="s">
        <v>74</v>
      </c>
      <c r="F205" s="4" t="s">
        <v>492</v>
      </c>
      <c r="I205" s="4" t="s">
        <v>720</v>
      </c>
      <c r="K205" s="4" t="s">
        <v>780</v>
      </c>
      <c r="M205" s="4" t="s">
        <v>785</v>
      </c>
      <c r="O205" s="4" t="s">
        <v>786</v>
      </c>
      <c r="P205" s="4" t="s">
        <v>787</v>
      </c>
      <c r="Q205" s="4" t="s">
        <v>42</v>
      </c>
      <c r="R205" s="4" t="s">
        <v>43</v>
      </c>
      <c r="AB205" s="4" t="s">
        <v>43</v>
      </c>
      <c r="AF205" s="4" t="s">
        <v>4776</v>
      </c>
    </row>
    <row r="206" spans="1:33" x14ac:dyDescent="0.25">
      <c r="A206" s="4" t="s">
        <v>33</v>
      </c>
      <c r="B206" s="4" t="s">
        <v>34</v>
      </c>
      <c r="D206" s="4" t="s">
        <v>45</v>
      </c>
      <c r="E206" s="4" t="s">
        <v>74</v>
      </c>
      <c r="F206" s="4" t="s">
        <v>492</v>
      </c>
      <c r="I206" s="4" t="s">
        <v>720</v>
      </c>
      <c r="K206" s="7" t="s">
        <v>780</v>
      </c>
      <c r="L206" s="7"/>
      <c r="M206" s="7" t="s">
        <v>5285</v>
      </c>
      <c r="N206" s="7" t="s">
        <v>5283</v>
      </c>
      <c r="O206" s="7" t="s">
        <v>5284</v>
      </c>
      <c r="P206" s="4" t="s">
        <v>5276</v>
      </c>
      <c r="Q206" s="4" t="s">
        <v>42</v>
      </c>
      <c r="R206" s="4" t="s">
        <v>43</v>
      </c>
      <c r="AB206" s="4" t="s">
        <v>43</v>
      </c>
      <c r="AC206" s="4" t="s">
        <v>788</v>
      </c>
      <c r="AF206" s="4" t="s">
        <v>789</v>
      </c>
    </row>
    <row r="207" spans="1:33" x14ac:dyDescent="0.25">
      <c r="A207" s="4" t="s">
        <v>33</v>
      </c>
      <c r="B207" s="4" t="s">
        <v>34</v>
      </c>
      <c r="D207" s="4" t="s">
        <v>45</v>
      </c>
      <c r="E207" s="4" t="s">
        <v>74</v>
      </c>
      <c r="F207" s="4" t="s">
        <v>492</v>
      </c>
      <c r="I207" s="4" t="s">
        <v>720</v>
      </c>
      <c r="K207" s="7" t="s">
        <v>790</v>
      </c>
      <c r="L207" s="7"/>
      <c r="M207" s="7" t="s">
        <v>796</v>
      </c>
      <c r="N207" s="7"/>
      <c r="O207" s="7" t="s">
        <v>4898</v>
      </c>
      <c r="P207" s="4" t="s">
        <v>797</v>
      </c>
      <c r="Q207" s="4" t="s">
        <v>50</v>
      </c>
      <c r="R207" s="4" t="s">
        <v>43</v>
      </c>
      <c r="AB207" s="4" t="s">
        <v>64</v>
      </c>
      <c r="AF207" s="4" t="s">
        <v>798</v>
      </c>
    </row>
    <row r="208" spans="1:33" x14ac:dyDescent="0.25">
      <c r="A208" s="4" t="s">
        <v>33</v>
      </c>
      <c r="B208" s="4" t="s">
        <v>34</v>
      </c>
      <c r="D208" s="4" t="s">
        <v>45</v>
      </c>
      <c r="E208" s="4" t="s">
        <v>74</v>
      </c>
      <c r="F208" s="4" t="s">
        <v>492</v>
      </c>
      <c r="I208" s="4" t="s">
        <v>720</v>
      </c>
      <c r="K208" s="4" t="s">
        <v>790</v>
      </c>
      <c r="M208" s="4" t="s">
        <v>809</v>
      </c>
      <c r="O208" s="4" t="s">
        <v>4899</v>
      </c>
      <c r="P208" s="4" t="s">
        <v>513</v>
      </c>
      <c r="Q208" s="4" t="s">
        <v>50</v>
      </c>
      <c r="R208" s="4" t="s">
        <v>43</v>
      </c>
      <c r="AB208" s="4" t="s">
        <v>64</v>
      </c>
      <c r="AF208" s="4" t="s">
        <v>810</v>
      </c>
    </row>
    <row r="209" spans="1:33" x14ac:dyDescent="0.25">
      <c r="A209" s="4" t="s">
        <v>33</v>
      </c>
      <c r="B209" s="4" t="s">
        <v>34</v>
      </c>
      <c r="D209" s="4" t="s">
        <v>45</v>
      </c>
      <c r="E209" s="4" t="s">
        <v>74</v>
      </c>
      <c r="F209" s="4" t="s">
        <v>492</v>
      </c>
      <c r="I209" s="4" t="s">
        <v>720</v>
      </c>
      <c r="K209" s="7" t="s">
        <v>790</v>
      </c>
      <c r="L209" s="7"/>
      <c r="M209" s="7" t="s">
        <v>791</v>
      </c>
      <c r="N209" s="7"/>
      <c r="O209" s="7" t="s">
        <v>792</v>
      </c>
      <c r="P209" s="4" t="s">
        <v>793</v>
      </c>
      <c r="Q209" s="4" t="s">
        <v>42</v>
      </c>
      <c r="R209" s="4" t="s">
        <v>43</v>
      </c>
      <c r="S209" s="4" t="s">
        <v>794</v>
      </c>
      <c r="T209" s="4" t="s">
        <v>308</v>
      </c>
      <c r="U209" s="4" t="s">
        <v>61</v>
      </c>
      <c r="W209" s="4" t="s">
        <v>85</v>
      </c>
      <c r="X209" s="4">
        <v>787</v>
      </c>
      <c r="Y209" s="4">
        <v>1108</v>
      </c>
      <c r="AB209" s="4" t="s">
        <v>64</v>
      </c>
      <c r="AF209" s="4" t="s">
        <v>795</v>
      </c>
      <c r="AG209" s="4">
        <v>5</v>
      </c>
    </row>
    <row r="210" spans="1:33" x14ac:dyDescent="0.25">
      <c r="A210" s="4" t="s">
        <v>33</v>
      </c>
      <c r="B210" s="4" t="s">
        <v>34</v>
      </c>
      <c r="D210" s="4" t="s">
        <v>45</v>
      </c>
      <c r="E210" s="4" t="s">
        <v>74</v>
      </c>
      <c r="F210" s="4" t="s">
        <v>492</v>
      </c>
      <c r="I210" s="4" t="s">
        <v>720</v>
      </c>
      <c r="K210" s="4" t="s">
        <v>790</v>
      </c>
      <c r="M210" s="4" t="s">
        <v>799</v>
      </c>
      <c r="O210" s="4" t="s">
        <v>800</v>
      </c>
      <c r="P210" s="4" t="s">
        <v>801</v>
      </c>
      <c r="Q210" s="4" t="s">
        <v>42</v>
      </c>
      <c r="R210" s="4" t="s">
        <v>43</v>
      </c>
      <c r="S210" s="4" t="s">
        <v>802</v>
      </c>
      <c r="T210" s="4" t="s">
        <v>803</v>
      </c>
      <c r="W210" s="4" t="s">
        <v>85</v>
      </c>
      <c r="X210" s="4">
        <v>335</v>
      </c>
      <c r="Y210" s="4">
        <v>1250</v>
      </c>
      <c r="AB210" s="4" t="s">
        <v>43</v>
      </c>
      <c r="AF210" s="4" t="s">
        <v>804</v>
      </c>
      <c r="AG210" s="4">
        <v>18</v>
      </c>
    </row>
    <row r="211" spans="1:33" x14ac:dyDescent="0.25">
      <c r="A211" s="4" t="s">
        <v>33</v>
      </c>
      <c r="B211" s="4" t="s">
        <v>34</v>
      </c>
      <c r="D211" s="4" t="s">
        <v>45</v>
      </c>
      <c r="E211" s="4" t="s">
        <v>74</v>
      </c>
      <c r="F211" s="4" t="s">
        <v>492</v>
      </c>
      <c r="I211" s="4" t="s">
        <v>720</v>
      </c>
      <c r="K211" s="4" t="s">
        <v>790</v>
      </c>
      <c r="M211" s="4" t="s">
        <v>805</v>
      </c>
      <c r="O211" s="4" t="s">
        <v>806</v>
      </c>
      <c r="P211" s="4" t="s">
        <v>513</v>
      </c>
      <c r="Q211" s="4" t="s">
        <v>42</v>
      </c>
      <c r="R211" s="4" t="s">
        <v>43</v>
      </c>
      <c r="S211" s="4" t="s">
        <v>807</v>
      </c>
      <c r="T211" s="4" t="s">
        <v>238</v>
      </c>
      <c r="U211" s="4" t="s">
        <v>61</v>
      </c>
      <c r="W211" s="4" t="s">
        <v>85</v>
      </c>
      <c r="Z211" s="4">
        <v>693</v>
      </c>
      <c r="AB211" s="4" t="s">
        <v>64</v>
      </c>
      <c r="AF211" s="4" t="s">
        <v>808</v>
      </c>
      <c r="AG211" s="4">
        <v>1</v>
      </c>
    </row>
    <row r="212" spans="1:33" x14ac:dyDescent="0.25">
      <c r="A212" s="4" t="s">
        <v>33</v>
      </c>
      <c r="B212" s="4" t="s">
        <v>34</v>
      </c>
      <c r="D212" s="4" t="s">
        <v>45</v>
      </c>
      <c r="E212" s="4" t="s">
        <v>74</v>
      </c>
      <c r="F212" s="4" t="s">
        <v>492</v>
      </c>
      <c r="I212" s="4" t="s">
        <v>720</v>
      </c>
      <c r="K212" s="4" t="s">
        <v>790</v>
      </c>
      <c r="M212" s="4" t="s">
        <v>811</v>
      </c>
      <c r="O212" s="4" t="s">
        <v>812</v>
      </c>
      <c r="P212" s="4" t="s">
        <v>813</v>
      </c>
      <c r="Q212" s="4" t="s">
        <v>42</v>
      </c>
      <c r="R212" s="4" t="s">
        <v>43</v>
      </c>
      <c r="S212" s="4" t="s">
        <v>122</v>
      </c>
      <c r="T212" s="4" t="s">
        <v>123</v>
      </c>
      <c r="W212" s="4" t="s">
        <v>85</v>
      </c>
      <c r="X212" s="4">
        <v>986</v>
      </c>
      <c r="Y212" s="4">
        <v>1010</v>
      </c>
      <c r="AB212" s="4" t="s">
        <v>64</v>
      </c>
      <c r="AF212" s="4" t="s">
        <v>814</v>
      </c>
      <c r="AG212" s="4">
        <v>1</v>
      </c>
    </row>
    <row r="213" spans="1:33" x14ac:dyDescent="0.25">
      <c r="A213" s="4" t="s">
        <v>33</v>
      </c>
      <c r="B213" s="4" t="s">
        <v>34</v>
      </c>
      <c r="D213" s="4" t="s">
        <v>45</v>
      </c>
      <c r="E213" s="4" t="s">
        <v>74</v>
      </c>
      <c r="F213" s="4" t="s">
        <v>492</v>
      </c>
      <c r="I213" s="4" t="s">
        <v>720</v>
      </c>
      <c r="K213" s="4" t="s">
        <v>815</v>
      </c>
      <c r="M213" s="4" t="s">
        <v>816</v>
      </c>
      <c r="O213" s="4" t="s">
        <v>817</v>
      </c>
      <c r="P213" s="4" t="s">
        <v>674</v>
      </c>
      <c r="Q213" s="4" t="s">
        <v>42</v>
      </c>
      <c r="R213" s="4" t="s">
        <v>43</v>
      </c>
      <c r="U213" s="4" t="s">
        <v>61</v>
      </c>
      <c r="AB213" s="4" t="s">
        <v>43</v>
      </c>
      <c r="AF213" s="4" t="s">
        <v>818</v>
      </c>
    </row>
    <row r="214" spans="1:33" x14ac:dyDescent="0.25">
      <c r="A214" s="4" t="s">
        <v>33</v>
      </c>
      <c r="B214" s="4" t="s">
        <v>34</v>
      </c>
      <c r="D214" s="4" t="s">
        <v>45</v>
      </c>
      <c r="E214" s="4" t="s">
        <v>74</v>
      </c>
      <c r="F214" s="4" t="s">
        <v>492</v>
      </c>
      <c r="I214" s="4" t="s">
        <v>720</v>
      </c>
      <c r="K214" s="4" t="s">
        <v>815</v>
      </c>
      <c r="N214" s="4" t="s">
        <v>819</v>
      </c>
      <c r="O214" s="4" t="s">
        <v>4900</v>
      </c>
      <c r="P214" s="4" t="s">
        <v>4802</v>
      </c>
      <c r="Q214" s="4" t="s">
        <v>50</v>
      </c>
      <c r="R214" s="4" t="s">
        <v>43</v>
      </c>
      <c r="U214" s="4" t="s">
        <v>61</v>
      </c>
      <c r="AB214" s="4" t="s">
        <v>43</v>
      </c>
      <c r="AC214" s="4" t="s">
        <v>820</v>
      </c>
      <c r="AF214" s="4" t="s">
        <v>821</v>
      </c>
    </row>
    <row r="215" spans="1:33" x14ac:dyDescent="0.25">
      <c r="A215" s="4" t="s">
        <v>33</v>
      </c>
      <c r="B215" s="4" t="s">
        <v>34</v>
      </c>
      <c r="D215" s="4" t="s">
        <v>45</v>
      </c>
      <c r="E215" s="4" t="s">
        <v>74</v>
      </c>
      <c r="F215" s="4" t="s">
        <v>492</v>
      </c>
      <c r="I215" s="4" t="s">
        <v>720</v>
      </c>
      <c r="K215" s="4" t="s">
        <v>822</v>
      </c>
      <c r="M215" s="4" t="s">
        <v>823</v>
      </c>
      <c r="O215" s="4" t="s">
        <v>824</v>
      </c>
      <c r="P215" s="4" t="s">
        <v>572</v>
      </c>
      <c r="Q215" s="4" t="s">
        <v>42</v>
      </c>
      <c r="R215" s="4" t="s">
        <v>43</v>
      </c>
      <c r="S215" s="4" t="s">
        <v>825</v>
      </c>
      <c r="T215" s="4" t="s">
        <v>233</v>
      </c>
      <c r="W215" s="4" t="s">
        <v>826</v>
      </c>
      <c r="Z215" s="4">
        <v>4744</v>
      </c>
      <c r="AB215" s="4" t="s">
        <v>43</v>
      </c>
      <c r="AF215" s="4" t="s">
        <v>827</v>
      </c>
      <c r="AG215" s="4">
        <v>1</v>
      </c>
    </row>
    <row r="216" spans="1:33" x14ac:dyDescent="0.25">
      <c r="A216" s="4" t="s">
        <v>33</v>
      </c>
      <c r="B216" s="4" t="s">
        <v>34</v>
      </c>
      <c r="D216" s="4" t="s">
        <v>45</v>
      </c>
      <c r="E216" s="4" t="s">
        <v>74</v>
      </c>
      <c r="F216" s="4" t="s">
        <v>492</v>
      </c>
      <c r="I216" s="4" t="s">
        <v>720</v>
      </c>
      <c r="K216" s="4" t="s">
        <v>828</v>
      </c>
      <c r="M216" s="4" t="s">
        <v>834</v>
      </c>
      <c r="O216" s="4" t="s">
        <v>4901</v>
      </c>
      <c r="P216" s="4" t="s">
        <v>757</v>
      </c>
      <c r="Q216" s="4" t="s">
        <v>50</v>
      </c>
      <c r="R216" s="4" t="s">
        <v>43</v>
      </c>
      <c r="T216" s="4" t="s">
        <v>308</v>
      </c>
      <c r="U216" s="4" t="s">
        <v>61</v>
      </c>
      <c r="W216" s="4" t="s">
        <v>85</v>
      </c>
      <c r="X216" s="4">
        <v>617</v>
      </c>
      <c r="Y216" s="4">
        <v>935</v>
      </c>
      <c r="AB216" s="4" t="s">
        <v>64</v>
      </c>
      <c r="AC216" s="4" t="s">
        <v>835</v>
      </c>
      <c r="AF216" s="4" t="s">
        <v>836</v>
      </c>
      <c r="AG216" s="4">
        <v>2</v>
      </c>
    </row>
    <row r="217" spans="1:33" x14ac:dyDescent="0.25">
      <c r="A217" s="4" t="s">
        <v>33</v>
      </c>
      <c r="B217" s="4" t="s">
        <v>34</v>
      </c>
      <c r="D217" s="4" t="s">
        <v>45</v>
      </c>
      <c r="E217" s="4" t="s">
        <v>74</v>
      </c>
      <c r="F217" s="4" t="s">
        <v>492</v>
      </c>
      <c r="I217" s="4" t="s">
        <v>720</v>
      </c>
      <c r="K217" s="4" t="s">
        <v>828</v>
      </c>
      <c r="M217" s="4" t="s">
        <v>829</v>
      </c>
      <c r="O217" s="4" t="s">
        <v>830</v>
      </c>
      <c r="P217" s="4" t="s">
        <v>497</v>
      </c>
      <c r="Q217" s="4" t="s">
        <v>42</v>
      </c>
      <c r="R217" s="4" t="s">
        <v>43</v>
      </c>
      <c r="S217" s="4" t="s">
        <v>831</v>
      </c>
      <c r="T217" s="4" t="s">
        <v>157</v>
      </c>
      <c r="W217" s="4" t="s">
        <v>832</v>
      </c>
      <c r="X217" s="4">
        <v>2207</v>
      </c>
      <c r="Y217" s="4">
        <v>2308</v>
      </c>
      <c r="AB217" s="4" t="s">
        <v>64</v>
      </c>
      <c r="AF217" s="4" t="s">
        <v>833</v>
      </c>
      <c r="AG217" s="4">
        <v>1</v>
      </c>
    </row>
    <row r="218" spans="1:33" x14ac:dyDescent="0.25">
      <c r="A218" s="4" t="s">
        <v>33</v>
      </c>
      <c r="B218" s="4" t="s">
        <v>34</v>
      </c>
      <c r="D218" s="4" t="s">
        <v>45</v>
      </c>
      <c r="E218" s="4" t="s">
        <v>74</v>
      </c>
      <c r="F218" s="4" t="s">
        <v>492</v>
      </c>
      <c r="I218" s="4" t="s">
        <v>720</v>
      </c>
      <c r="K218" s="4" t="s">
        <v>837</v>
      </c>
      <c r="M218" s="4" t="s">
        <v>838</v>
      </c>
      <c r="O218" s="4" t="s">
        <v>839</v>
      </c>
      <c r="P218" s="4" t="s">
        <v>497</v>
      </c>
      <c r="Q218" s="4" t="s">
        <v>42</v>
      </c>
      <c r="R218" s="4" t="s">
        <v>43</v>
      </c>
      <c r="T218" s="4" t="s">
        <v>60</v>
      </c>
      <c r="U218" s="4" t="s">
        <v>131</v>
      </c>
      <c r="W218" s="4" t="s">
        <v>85</v>
      </c>
      <c r="X218" s="4">
        <v>659</v>
      </c>
      <c r="Y218" s="4">
        <v>1278</v>
      </c>
      <c r="AB218" s="4" t="s">
        <v>64</v>
      </c>
      <c r="AF218" s="4" t="s">
        <v>840</v>
      </c>
      <c r="AG218" s="4">
        <v>25</v>
      </c>
    </row>
    <row r="219" spans="1:33" x14ac:dyDescent="0.25">
      <c r="A219" s="4" t="s">
        <v>33</v>
      </c>
      <c r="B219" s="4" t="s">
        <v>34</v>
      </c>
      <c r="D219" s="4" t="s">
        <v>45</v>
      </c>
      <c r="E219" s="4" t="s">
        <v>74</v>
      </c>
      <c r="F219" s="4" t="s">
        <v>492</v>
      </c>
      <c r="I219" s="4" t="s">
        <v>720</v>
      </c>
      <c r="K219" s="4" t="s">
        <v>841</v>
      </c>
      <c r="N219" s="4" t="s">
        <v>842</v>
      </c>
      <c r="O219" s="4" t="s">
        <v>4902</v>
      </c>
      <c r="P219" s="4" t="s">
        <v>4642</v>
      </c>
      <c r="Q219" s="4" t="s">
        <v>50</v>
      </c>
      <c r="R219" s="4" t="s">
        <v>43</v>
      </c>
      <c r="S219" s="4" t="s">
        <v>843</v>
      </c>
      <c r="T219" s="4" t="s">
        <v>157</v>
      </c>
      <c r="W219" s="4" t="s">
        <v>85</v>
      </c>
      <c r="X219" s="4">
        <v>405</v>
      </c>
      <c r="Y219" s="4">
        <v>845</v>
      </c>
      <c r="AB219" s="4" t="s">
        <v>64</v>
      </c>
      <c r="AF219" s="4" t="s">
        <v>844</v>
      </c>
      <c r="AG219" s="4">
        <v>2</v>
      </c>
    </row>
    <row r="220" spans="1:33" x14ac:dyDescent="0.25">
      <c r="A220" s="4" t="s">
        <v>33</v>
      </c>
      <c r="B220" s="4" t="s">
        <v>34</v>
      </c>
      <c r="D220" s="4" t="s">
        <v>45</v>
      </c>
      <c r="E220" s="4" t="s">
        <v>74</v>
      </c>
      <c r="F220" s="4" t="s">
        <v>492</v>
      </c>
      <c r="I220" s="4" t="s">
        <v>845</v>
      </c>
      <c r="K220" s="4" t="s">
        <v>846</v>
      </c>
      <c r="M220" s="4" t="s">
        <v>847</v>
      </c>
      <c r="O220" s="4" t="s">
        <v>848</v>
      </c>
      <c r="P220" s="4" t="s">
        <v>497</v>
      </c>
      <c r="Q220" s="4" t="s">
        <v>42</v>
      </c>
      <c r="R220" s="4" t="s">
        <v>43</v>
      </c>
      <c r="S220" s="4" t="s">
        <v>310</v>
      </c>
      <c r="T220" s="4" t="s">
        <v>157</v>
      </c>
      <c r="W220" s="4" t="s">
        <v>85</v>
      </c>
      <c r="X220" s="4">
        <v>218</v>
      </c>
      <c r="Y220" s="4">
        <v>1174</v>
      </c>
      <c r="AB220" s="4" t="s">
        <v>64</v>
      </c>
      <c r="AF220" s="4" t="s">
        <v>849</v>
      </c>
      <c r="AG220" s="4">
        <v>3</v>
      </c>
    </row>
    <row r="221" spans="1:33" x14ac:dyDescent="0.25">
      <c r="A221" s="4" t="s">
        <v>33</v>
      </c>
      <c r="B221" s="4" t="s">
        <v>34</v>
      </c>
      <c r="D221" s="4" t="s">
        <v>45</v>
      </c>
      <c r="E221" s="4" t="s">
        <v>74</v>
      </c>
      <c r="F221" s="4" t="s">
        <v>492</v>
      </c>
      <c r="I221" s="4" t="s">
        <v>845</v>
      </c>
      <c r="K221" s="4" t="s">
        <v>846</v>
      </c>
      <c r="M221" s="4" t="s">
        <v>850</v>
      </c>
      <c r="O221" s="4" t="s">
        <v>851</v>
      </c>
      <c r="P221" s="4" t="s">
        <v>852</v>
      </c>
      <c r="Q221" s="4" t="s">
        <v>42</v>
      </c>
      <c r="R221" s="4" t="s">
        <v>43</v>
      </c>
      <c r="T221" s="4" t="s">
        <v>853</v>
      </c>
      <c r="W221" s="4" t="s">
        <v>182</v>
      </c>
      <c r="X221" s="4">
        <v>141</v>
      </c>
      <c r="Y221" s="4">
        <v>1081</v>
      </c>
      <c r="AB221" s="4" t="s">
        <v>43</v>
      </c>
      <c r="AF221" s="4" t="s">
        <v>854</v>
      </c>
      <c r="AG221" s="4">
        <v>14</v>
      </c>
    </row>
    <row r="222" spans="1:33" x14ac:dyDescent="0.25">
      <c r="A222" s="4" t="s">
        <v>33</v>
      </c>
      <c r="B222" s="4" t="s">
        <v>34</v>
      </c>
      <c r="D222" s="4" t="s">
        <v>45</v>
      </c>
      <c r="E222" s="4" t="s">
        <v>74</v>
      </c>
      <c r="F222" s="4" t="s">
        <v>492</v>
      </c>
      <c r="I222" s="4" t="s">
        <v>845</v>
      </c>
      <c r="K222" s="4" t="s">
        <v>855</v>
      </c>
      <c r="M222" s="4" t="s">
        <v>5287</v>
      </c>
      <c r="O222" s="4" t="s">
        <v>5286</v>
      </c>
      <c r="P222" s="4" t="s">
        <v>5276</v>
      </c>
      <c r="Q222" s="4" t="s">
        <v>42</v>
      </c>
      <c r="R222" s="4" t="s">
        <v>43</v>
      </c>
      <c r="S222" s="4" t="s">
        <v>856</v>
      </c>
      <c r="T222" s="4" t="s">
        <v>51</v>
      </c>
      <c r="W222" s="4" t="s">
        <v>85</v>
      </c>
      <c r="X222" s="4">
        <v>786</v>
      </c>
      <c r="Y222" s="4">
        <v>810</v>
      </c>
      <c r="AB222" s="4" t="s">
        <v>43</v>
      </c>
      <c r="AC222" s="4" t="s">
        <v>5288</v>
      </c>
      <c r="AF222" s="4" t="s">
        <v>857</v>
      </c>
      <c r="AG222" s="4">
        <v>1</v>
      </c>
    </row>
    <row r="223" spans="1:33" x14ac:dyDescent="0.25">
      <c r="A223" s="4" t="s">
        <v>33</v>
      </c>
      <c r="B223" s="4" t="s">
        <v>34</v>
      </c>
      <c r="D223" s="4" t="s">
        <v>45</v>
      </c>
      <c r="E223" s="4" t="s">
        <v>74</v>
      </c>
      <c r="F223" s="4" t="s">
        <v>492</v>
      </c>
      <c r="I223" s="4" t="s">
        <v>845</v>
      </c>
      <c r="K223" s="4" t="s">
        <v>862</v>
      </c>
      <c r="N223" s="4" t="s">
        <v>863</v>
      </c>
      <c r="O223" s="31" t="s">
        <v>4903</v>
      </c>
      <c r="P223" s="4" t="s">
        <v>4810</v>
      </c>
      <c r="Q223" s="4" t="s">
        <v>50</v>
      </c>
      <c r="R223" s="4" t="s">
        <v>43</v>
      </c>
      <c r="S223" s="4" t="s">
        <v>864</v>
      </c>
      <c r="T223" s="4" t="s">
        <v>157</v>
      </c>
      <c r="W223" s="4" t="s">
        <v>85</v>
      </c>
      <c r="X223" s="4">
        <v>949</v>
      </c>
      <c r="Y223" s="4">
        <v>1060</v>
      </c>
      <c r="AB223" s="4" t="s">
        <v>43</v>
      </c>
      <c r="AF223" s="4" t="s">
        <v>865</v>
      </c>
      <c r="AG223" s="4">
        <v>1</v>
      </c>
    </row>
    <row r="224" spans="1:33" x14ac:dyDescent="0.25">
      <c r="A224" s="4" t="s">
        <v>33</v>
      </c>
      <c r="B224" s="4" t="s">
        <v>34</v>
      </c>
      <c r="D224" s="4" t="s">
        <v>45</v>
      </c>
      <c r="E224" s="4" t="s">
        <v>74</v>
      </c>
      <c r="F224" s="4" t="s">
        <v>492</v>
      </c>
      <c r="I224" s="4" t="s">
        <v>845</v>
      </c>
      <c r="K224" s="4" t="s">
        <v>858</v>
      </c>
      <c r="M224" s="4" t="s">
        <v>859</v>
      </c>
      <c r="O224" s="4" t="s">
        <v>4904</v>
      </c>
      <c r="P224" s="4" t="s">
        <v>674</v>
      </c>
      <c r="Q224" s="4" t="s">
        <v>42</v>
      </c>
      <c r="R224" s="4" t="s">
        <v>43</v>
      </c>
      <c r="S224" s="4" t="s">
        <v>668</v>
      </c>
      <c r="AB224" s="4" t="s">
        <v>43</v>
      </c>
      <c r="AD224" s="4" t="s">
        <v>860</v>
      </c>
      <c r="AF224" s="4" t="s">
        <v>861</v>
      </c>
      <c r="AG224" s="4">
        <v>1</v>
      </c>
    </row>
    <row r="225" spans="1:33" x14ac:dyDescent="0.25">
      <c r="A225" s="4" t="s">
        <v>33</v>
      </c>
      <c r="B225" s="4" t="s">
        <v>34</v>
      </c>
      <c r="D225" s="4" t="s">
        <v>45</v>
      </c>
      <c r="E225" s="4" t="s">
        <v>74</v>
      </c>
      <c r="F225" s="4" t="s">
        <v>866</v>
      </c>
      <c r="I225" s="4" t="s">
        <v>867</v>
      </c>
      <c r="K225" s="4" t="s">
        <v>868</v>
      </c>
      <c r="M225" s="4" t="s">
        <v>877</v>
      </c>
      <c r="O225" s="4" t="s">
        <v>4905</v>
      </c>
      <c r="P225" s="4" t="s">
        <v>874</v>
      </c>
      <c r="Q225" s="4" t="s">
        <v>50</v>
      </c>
      <c r="R225" s="4" t="s">
        <v>43</v>
      </c>
      <c r="S225" s="4" t="s">
        <v>122</v>
      </c>
      <c r="T225" s="4" t="s">
        <v>123</v>
      </c>
      <c r="U225" s="4" t="s">
        <v>171</v>
      </c>
      <c r="W225" s="4" t="s">
        <v>832</v>
      </c>
      <c r="X225" s="4">
        <v>2315</v>
      </c>
      <c r="Y225" s="4">
        <v>2328</v>
      </c>
      <c r="AB225" s="4" t="s">
        <v>64</v>
      </c>
      <c r="AG225" s="4">
        <v>1</v>
      </c>
    </row>
    <row r="226" spans="1:33" x14ac:dyDescent="0.25">
      <c r="A226" s="4" t="s">
        <v>33</v>
      </c>
      <c r="B226" s="4" t="s">
        <v>34</v>
      </c>
      <c r="D226" s="4" t="s">
        <v>45</v>
      </c>
      <c r="E226" s="4" t="s">
        <v>74</v>
      </c>
      <c r="F226" s="4" t="s">
        <v>866</v>
      </c>
      <c r="I226" s="4" t="s">
        <v>867</v>
      </c>
      <c r="K226" s="4" t="s">
        <v>868</v>
      </c>
      <c r="M226" s="4" t="s">
        <v>881</v>
      </c>
      <c r="O226" s="4" t="s">
        <v>4906</v>
      </c>
      <c r="P226" s="4" t="s">
        <v>874</v>
      </c>
      <c r="Q226" s="4" t="s">
        <v>50</v>
      </c>
      <c r="R226" s="4" t="s">
        <v>43</v>
      </c>
      <c r="S226" s="4" t="s">
        <v>882</v>
      </c>
      <c r="T226" s="4" t="s">
        <v>161</v>
      </c>
      <c r="U226" s="4" t="s">
        <v>309</v>
      </c>
      <c r="W226" s="4" t="s">
        <v>85</v>
      </c>
      <c r="X226" s="4">
        <v>437</v>
      </c>
      <c r="Y226" s="4">
        <v>709</v>
      </c>
      <c r="AB226" s="4" t="s">
        <v>64</v>
      </c>
      <c r="AG226" s="4">
        <v>4</v>
      </c>
    </row>
    <row r="227" spans="1:33" x14ac:dyDescent="0.25">
      <c r="A227" s="4" t="s">
        <v>33</v>
      </c>
      <c r="B227" s="4" t="s">
        <v>34</v>
      </c>
      <c r="D227" s="4" t="s">
        <v>45</v>
      </c>
      <c r="E227" s="4" t="s">
        <v>74</v>
      </c>
      <c r="F227" s="4" t="s">
        <v>866</v>
      </c>
      <c r="I227" s="4" t="s">
        <v>867</v>
      </c>
      <c r="K227" s="4" t="s">
        <v>868</v>
      </c>
      <c r="M227" s="4" t="s">
        <v>869</v>
      </c>
      <c r="O227" s="4" t="s">
        <v>870</v>
      </c>
      <c r="P227" s="4" t="s">
        <v>871</v>
      </c>
      <c r="Q227" s="4" t="s">
        <v>42</v>
      </c>
      <c r="R227" s="4" t="s">
        <v>43</v>
      </c>
      <c r="T227" s="4" t="s">
        <v>60</v>
      </c>
      <c r="U227" s="4" t="s">
        <v>99</v>
      </c>
      <c r="W227" s="4" t="s">
        <v>353</v>
      </c>
      <c r="X227" s="4">
        <v>857</v>
      </c>
      <c r="Y227" s="4">
        <v>1773</v>
      </c>
      <c r="AB227" s="4" t="s">
        <v>64</v>
      </c>
      <c r="AG227" s="4">
        <v>17</v>
      </c>
    </row>
    <row r="228" spans="1:33" x14ac:dyDescent="0.25">
      <c r="A228" s="4" t="s">
        <v>33</v>
      </c>
      <c r="B228" s="4" t="s">
        <v>34</v>
      </c>
      <c r="D228" s="4" t="s">
        <v>45</v>
      </c>
      <c r="E228" s="4" t="s">
        <v>74</v>
      </c>
      <c r="F228" s="4" t="s">
        <v>866</v>
      </c>
      <c r="I228" s="4" t="s">
        <v>867</v>
      </c>
      <c r="K228" s="4" t="s">
        <v>868</v>
      </c>
      <c r="M228" s="4" t="s">
        <v>872</v>
      </c>
      <c r="O228" s="4" t="s">
        <v>873</v>
      </c>
      <c r="P228" s="4" t="s">
        <v>874</v>
      </c>
      <c r="Q228" s="4" t="s">
        <v>42</v>
      </c>
      <c r="R228" s="4" t="s">
        <v>43</v>
      </c>
      <c r="S228" s="4" t="s">
        <v>875</v>
      </c>
      <c r="T228" s="4" t="s">
        <v>238</v>
      </c>
      <c r="U228" s="4" t="s">
        <v>171</v>
      </c>
      <c r="W228" s="4" t="s">
        <v>85</v>
      </c>
      <c r="X228" s="4">
        <v>475</v>
      </c>
      <c r="Y228" s="4">
        <v>1100</v>
      </c>
      <c r="AB228" s="4" t="s">
        <v>43</v>
      </c>
      <c r="AF228" s="4" t="s">
        <v>876</v>
      </c>
      <c r="AG228" s="4">
        <v>2</v>
      </c>
    </row>
    <row r="229" spans="1:33" x14ac:dyDescent="0.25">
      <c r="A229" s="4" t="s">
        <v>33</v>
      </c>
      <c r="B229" s="4" t="s">
        <v>34</v>
      </c>
      <c r="D229" s="4" t="s">
        <v>45</v>
      </c>
      <c r="E229" s="4" t="s">
        <v>74</v>
      </c>
      <c r="F229" s="4" t="s">
        <v>866</v>
      </c>
      <c r="I229" s="4" t="s">
        <v>867</v>
      </c>
      <c r="K229" s="4" t="s">
        <v>868</v>
      </c>
      <c r="M229" s="4" t="s">
        <v>878</v>
      </c>
      <c r="O229" s="4" t="s">
        <v>879</v>
      </c>
      <c r="P229" s="4" t="s">
        <v>874</v>
      </c>
      <c r="Q229" s="4" t="s">
        <v>42</v>
      </c>
      <c r="R229" s="4" t="s">
        <v>43</v>
      </c>
      <c r="T229" s="4" t="s">
        <v>60</v>
      </c>
      <c r="U229" s="4" t="s">
        <v>309</v>
      </c>
      <c r="W229" s="4" t="s">
        <v>85</v>
      </c>
      <c r="X229" s="4">
        <v>388</v>
      </c>
      <c r="Y229" s="4">
        <v>1221</v>
      </c>
      <c r="AB229" s="4" t="s">
        <v>43</v>
      </c>
      <c r="AF229" s="4" t="s">
        <v>880</v>
      </c>
      <c r="AG229" s="4">
        <v>14</v>
      </c>
    </row>
    <row r="230" spans="1:33" x14ac:dyDescent="0.25">
      <c r="A230" s="4" t="s">
        <v>33</v>
      </c>
      <c r="B230" s="4" t="s">
        <v>34</v>
      </c>
      <c r="D230" s="4" t="s">
        <v>45</v>
      </c>
      <c r="E230" s="4" t="s">
        <v>74</v>
      </c>
      <c r="F230" s="4" t="s">
        <v>866</v>
      </c>
      <c r="I230" s="4" t="s">
        <v>867</v>
      </c>
      <c r="K230" s="4" t="s">
        <v>883</v>
      </c>
      <c r="M230" s="4" t="s">
        <v>884</v>
      </c>
      <c r="O230" s="4" t="s">
        <v>885</v>
      </c>
      <c r="P230" s="4" t="s">
        <v>886</v>
      </c>
      <c r="Q230" s="4" t="s">
        <v>42</v>
      </c>
      <c r="R230" s="4" t="s">
        <v>43</v>
      </c>
      <c r="T230" s="4" t="s">
        <v>222</v>
      </c>
      <c r="U230" s="4" t="s">
        <v>131</v>
      </c>
      <c r="V230" s="4" t="s">
        <v>62</v>
      </c>
      <c r="W230" s="4" t="s">
        <v>63</v>
      </c>
      <c r="X230" s="4">
        <v>0</v>
      </c>
      <c r="Y230" s="4">
        <v>8</v>
      </c>
      <c r="AB230" s="4" t="s">
        <v>43</v>
      </c>
      <c r="AG230" s="4">
        <v>24</v>
      </c>
    </row>
    <row r="231" spans="1:33" x14ac:dyDescent="0.25">
      <c r="A231" s="4" t="s">
        <v>33</v>
      </c>
      <c r="B231" s="4" t="s">
        <v>34</v>
      </c>
      <c r="D231" s="4" t="s">
        <v>45</v>
      </c>
      <c r="E231" s="4" t="s">
        <v>74</v>
      </c>
      <c r="F231" s="4" t="s">
        <v>866</v>
      </c>
      <c r="I231" s="4" t="s">
        <v>867</v>
      </c>
      <c r="K231" s="4" t="s">
        <v>883</v>
      </c>
      <c r="M231" s="4" t="s">
        <v>887</v>
      </c>
      <c r="O231" s="4" t="s">
        <v>888</v>
      </c>
      <c r="P231" s="4" t="s">
        <v>889</v>
      </c>
      <c r="Q231" s="4" t="s">
        <v>42</v>
      </c>
      <c r="R231" s="4" t="s">
        <v>43</v>
      </c>
      <c r="S231" s="4" t="s">
        <v>890</v>
      </c>
      <c r="T231" s="4" t="s">
        <v>123</v>
      </c>
      <c r="U231" s="4" t="s">
        <v>99</v>
      </c>
      <c r="W231" s="4" t="s">
        <v>891</v>
      </c>
      <c r="X231" s="4">
        <v>112</v>
      </c>
      <c r="AB231" s="4" t="s">
        <v>43</v>
      </c>
      <c r="AG231" s="4">
        <v>5</v>
      </c>
    </row>
    <row r="232" spans="1:33" x14ac:dyDescent="0.25">
      <c r="A232" s="4" t="s">
        <v>33</v>
      </c>
      <c r="B232" s="4" t="s">
        <v>34</v>
      </c>
      <c r="D232" s="4" t="s">
        <v>45</v>
      </c>
      <c r="E232" s="4" t="s">
        <v>74</v>
      </c>
      <c r="F232" s="4" t="s">
        <v>892</v>
      </c>
      <c r="I232" s="4" t="s">
        <v>893</v>
      </c>
      <c r="K232" s="4" t="s">
        <v>894</v>
      </c>
      <c r="M232" s="4" t="s">
        <v>895</v>
      </c>
      <c r="O232" s="12" t="s">
        <v>896</v>
      </c>
      <c r="P232" s="4" t="s">
        <v>897</v>
      </c>
      <c r="Q232" s="4" t="s">
        <v>42</v>
      </c>
      <c r="R232" s="4" t="s">
        <v>43</v>
      </c>
      <c r="W232" s="4" t="s">
        <v>891</v>
      </c>
      <c r="X232" s="4">
        <v>1</v>
      </c>
      <c r="Y232" s="4">
        <v>32</v>
      </c>
      <c r="AB232" s="4" t="s">
        <v>43</v>
      </c>
    </row>
    <row r="233" spans="1:33" x14ac:dyDescent="0.25">
      <c r="A233" s="4" t="s">
        <v>33</v>
      </c>
      <c r="B233" s="4" t="s">
        <v>34</v>
      </c>
      <c r="D233" s="4" t="s">
        <v>45</v>
      </c>
      <c r="E233" s="4" t="s">
        <v>74</v>
      </c>
      <c r="F233" s="4" t="s">
        <v>892</v>
      </c>
      <c r="I233" s="4" t="s">
        <v>893</v>
      </c>
      <c r="K233" s="4" t="s">
        <v>894</v>
      </c>
      <c r="M233" s="4" t="s">
        <v>898</v>
      </c>
      <c r="O233" s="12" t="s">
        <v>899</v>
      </c>
      <c r="P233" s="4" t="s">
        <v>900</v>
      </c>
      <c r="Q233" s="4" t="s">
        <v>42</v>
      </c>
      <c r="R233" s="4" t="s">
        <v>43</v>
      </c>
      <c r="W233" s="4" t="s">
        <v>891</v>
      </c>
      <c r="X233" s="4">
        <v>1</v>
      </c>
      <c r="Y233" s="4">
        <v>32</v>
      </c>
      <c r="AB233" s="4" t="s">
        <v>43</v>
      </c>
    </row>
    <row r="234" spans="1:33" ht="15.6" customHeight="1" x14ac:dyDescent="0.3">
      <c r="A234" s="4" t="s">
        <v>33</v>
      </c>
      <c r="B234" s="4" t="s">
        <v>34</v>
      </c>
      <c r="D234" s="4" t="s">
        <v>45</v>
      </c>
      <c r="E234" s="4" t="s">
        <v>74</v>
      </c>
      <c r="F234" s="4" t="s">
        <v>892</v>
      </c>
      <c r="I234" s="4" t="s">
        <v>893</v>
      </c>
      <c r="K234" s="4" t="s">
        <v>894</v>
      </c>
      <c r="M234" s="4" t="s">
        <v>901</v>
      </c>
      <c r="O234" s="12" t="s">
        <v>902</v>
      </c>
      <c r="P234" s="4" t="s">
        <v>900</v>
      </c>
      <c r="Q234" s="4" t="s">
        <v>42</v>
      </c>
      <c r="R234" s="4" t="s">
        <v>43</v>
      </c>
      <c r="T234" s="4" t="s">
        <v>522</v>
      </c>
      <c r="U234" s="4" t="s">
        <v>84</v>
      </c>
      <c r="V234" s="4" t="s">
        <v>62</v>
      </c>
      <c r="W234" s="4" t="s">
        <v>891</v>
      </c>
      <c r="X234" s="4">
        <v>2</v>
      </c>
      <c r="Y234" s="4">
        <v>20</v>
      </c>
      <c r="AB234" s="4" t="s">
        <v>64</v>
      </c>
      <c r="AF234" s="11" t="s">
        <v>903</v>
      </c>
    </row>
    <row r="235" spans="1:33" ht="19.149999999999999" customHeight="1" x14ac:dyDescent="0.25">
      <c r="A235" s="4" t="s">
        <v>33</v>
      </c>
      <c r="B235" s="4" t="s">
        <v>34</v>
      </c>
      <c r="D235" s="4" t="s">
        <v>45</v>
      </c>
      <c r="E235" s="4" t="s">
        <v>74</v>
      </c>
      <c r="F235" s="4" t="s">
        <v>892</v>
      </c>
      <c r="I235" s="7" t="s">
        <v>904</v>
      </c>
      <c r="K235" s="4" t="s">
        <v>905</v>
      </c>
      <c r="M235" s="4" t="s">
        <v>906</v>
      </c>
      <c r="O235" s="4" t="s">
        <v>907</v>
      </c>
      <c r="P235" s="4" t="s">
        <v>908</v>
      </c>
      <c r="Q235" s="4" t="s">
        <v>42</v>
      </c>
      <c r="R235" s="4" t="s">
        <v>43</v>
      </c>
      <c r="S235" s="4" t="s">
        <v>522</v>
      </c>
      <c r="T235" s="4" t="s">
        <v>522</v>
      </c>
      <c r="U235" s="4" t="s">
        <v>92</v>
      </c>
      <c r="W235" s="4" t="s">
        <v>182</v>
      </c>
      <c r="X235" s="4">
        <v>73</v>
      </c>
      <c r="Y235" s="4">
        <v>400</v>
      </c>
      <c r="AB235" s="4" t="s">
        <v>64</v>
      </c>
    </row>
    <row r="236" spans="1:33" x14ac:dyDescent="0.25">
      <c r="A236" s="4" t="s">
        <v>33</v>
      </c>
      <c r="B236" s="4" t="s">
        <v>34</v>
      </c>
      <c r="D236" s="4" t="s">
        <v>45</v>
      </c>
      <c r="E236" s="4" t="s">
        <v>74</v>
      </c>
      <c r="F236" s="4" t="s">
        <v>892</v>
      </c>
      <c r="I236" s="7" t="s">
        <v>904</v>
      </c>
      <c r="K236" s="4" t="s">
        <v>909</v>
      </c>
      <c r="M236" s="4" t="s">
        <v>910</v>
      </c>
      <c r="O236" s="4" t="s">
        <v>911</v>
      </c>
      <c r="P236" s="4" t="s">
        <v>912</v>
      </c>
      <c r="Q236" s="4" t="s">
        <v>42</v>
      </c>
      <c r="R236" s="4" t="s">
        <v>43</v>
      </c>
      <c r="W236" s="4" t="s">
        <v>182</v>
      </c>
      <c r="X236" s="4">
        <v>142</v>
      </c>
      <c r="Y236" s="4">
        <v>260</v>
      </c>
      <c r="AB236" s="4" t="s">
        <v>64</v>
      </c>
    </row>
    <row r="237" spans="1:33" ht="15.6" customHeight="1" x14ac:dyDescent="0.3">
      <c r="A237" s="4" t="s">
        <v>33</v>
      </c>
      <c r="B237" s="4" t="s">
        <v>34</v>
      </c>
      <c r="D237" s="4" t="s">
        <v>45</v>
      </c>
      <c r="E237" s="4" t="s">
        <v>74</v>
      </c>
      <c r="F237" s="4" t="s">
        <v>892</v>
      </c>
      <c r="I237" s="7" t="s">
        <v>904</v>
      </c>
      <c r="J237" s="7"/>
      <c r="K237" s="7" t="s">
        <v>909</v>
      </c>
      <c r="L237" s="7"/>
      <c r="M237" s="7" t="s">
        <v>913</v>
      </c>
      <c r="N237" s="7"/>
      <c r="O237" s="13" t="s">
        <v>914</v>
      </c>
      <c r="P237" s="4" t="s">
        <v>915</v>
      </c>
      <c r="Q237" s="4" t="s">
        <v>42</v>
      </c>
      <c r="R237" s="4" t="s">
        <v>43</v>
      </c>
      <c r="T237" s="4" t="s">
        <v>522</v>
      </c>
      <c r="W237" s="4" t="s">
        <v>891</v>
      </c>
      <c r="Z237" s="4">
        <v>15</v>
      </c>
      <c r="AB237" s="4" t="s">
        <v>43</v>
      </c>
      <c r="AF237" s="11" t="s">
        <v>903</v>
      </c>
    </row>
    <row r="238" spans="1:33" ht="19.149999999999999" customHeight="1" x14ac:dyDescent="0.3">
      <c r="A238" s="4" t="s">
        <v>33</v>
      </c>
      <c r="B238" s="4" t="s">
        <v>34</v>
      </c>
      <c r="D238" s="4" t="s">
        <v>45</v>
      </c>
      <c r="E238" s="4" t="s">
        <v>74</v>
      </c>
      <c r="F238" s="4" t="s">
        <v>892</v>
      </c>
      <c r="I238" s="7" t="s">
        <v>904</v>
      </c>
      <c r="J238" s="7"/>
      <c r="K238" s="7" t="s">
        <v>916</v>
      </c>
      <c r="L238" s="7"/>
      <c r="M238" s="7" t="s">
        <v>917</v>
      </c>
      <c r="N238" s="7"/>
      <c r="O238" s="13" t="s">
        <v>918</v>
      </c>
      <c r="P238" s="4" t="s">
        <v>919</v>
      </c>
      <c r="Q238" s="4" t="s">
        <v>42</v>
      </c>
      <c r="R238" s="4" t="s">
        <v>43</v>
      </c>
      <c r="T238" s="4" t="s">
        <v>522</v>
      </c>
      <c r="W238" s="4" t="s">
        <v>891</v>
      </c>
      <c r="X238" s="4">
        <v>12</v>
      </c>
      <c r="Y238" s="4">
        <v>28</v>
      </c>
      <c r="AB238" s="4" t="s">
        <v>43</v>
      </c>
      <c r="AF238" s="11" t="s">
        <v>903</v>
      </c>
    </row>
    <row r="239" spans="1:33" ht="19.149999999999999" customHeight="1" x14ac:dyDescent="0.25">
      <c r="A239" s="4" t="s">
        <v>33</v>
      </c>
      <c r="B239" s="4" t="s">
        <v>34</v>
      </c>
      <c r="D239" s="4" t="s">
        <v>45</v>
      </c>
      <c r="E239" s="4" t="s">
        <v>74</v>
      </c>
      <c r="F239" s="4" t="s">
        <v>892</v>
      </c>
      <c r="I239" s="4" t="s">
        <v>920</v>
      </c>
      <c r="K239" s="4" t="s">
        <v>921</v>
      </c>
      <c r="M239" s="4" t="s">
        <v>922</v>
      </c>
      <c r="O239" s="12" t="s">
        <v>923</v>
      </c>
      <c r="P239" s="4" t="s">
        <v>924</v>
      </c>
      <c r="Q239" s="4" t="s">
        <v>42</v>
      </c>
      <c r="R239" s="4" t="s">
        <v>43</v>
      </c>
      <c r="S239" s="4" t="s">
        <v>925</v>
      </c>
      <c r="T239" s="4" t="s">
        <v>926</v>
      </c>
      <c r="U239" s="4" t="s">
        <v>84</v>
      </c>
      <c r="V239" s="4" t="s">
        <v>62</v>
      </c>
      <c r="W239" s="4" t="s">
        <v>85</v>
      </c>
      <c r="X239" s="4">
        <v>265</v>
      </c>
      <c r="Y239" s="4">
        <v>650</v>
      </c>
      <c r="AA239" s="4" t="s">
        <v>927</v>
      </c>
      <c r="AB239" s="4" t="s">
        <v>43</v>
      </c>
    </row>
    <row r="240" spans="1:33" x14ac:dyDescent="0.25">
      <c r="A240" s="4" t="s">
        <v>33</v>
      </c>
      <c r="B240" s="4" t="s">
        <v>34</v>
      </c>
      <c r="D240" s="4" t="s">
        <v>45</v>
      </c>
      <c r="E240" s="4" t="s">
        <v>74</v>
      </c>
      <c r="F240" s="4" t="s">
        <v>892</v>
      </c>
      <c r="I240" s="7" t="s">
        <v>920</v>
      </c>
      <c r="J240" s="7"/>
      <c r="K240" s="7" t="s">
        <v>921</v>
      </c>
      <c r="L240" s="7"/>
      <c r="M240" s="7" t="s">
        <v>928</v>
      </c>
      <c r="N240" s="7"/>
      <c r="O240" s="13" t="s">
        <v>929</v>
      </c>
      <c r="P240" s="4" t="s">
        <v>930</v>
      </c>
      <c r="Q240" s="4" t="s">
        <v>42</v>
      </c>
      <c r="R240" s="4" t="s">
        <v>43</v>
      </c>
      <c r="T240" s="4" t="s">
        <v>522</v>
      </c>
      <c r="U240" s="4" t="s">
        <v>92</v>
      </c>
      <c r="V240" s="4" t="s">
        <v>62</v>
      </c>
      <c r="W240" s="4" t="s">
        <v>85</v>
      </c>
      <c r="AA240" s="4" t="s">
        <v>931</v>
      </c>
      <c r="AB240" s="4" t="s">
        <v>43</v>
      </c>
      <c r="AF240" s="4" t="s">
        <v>932</v>
      </c>
    </row>
    <row r="241" spans="1:32" x14ac:dyDescent="0.25">
      <c r="A241" s="4" t="s">
        <v>33</v>
      </c>
      <c r="B241" s="4" t="s">
        <v>34</v>
      </c>
      <c r="D241" s="4" t="s">
        <v>45</v>
      </c>
      <c r="E241" s="4" t="s">
        <v>74</v>
      </c>
      <c r="F241" s="4" t="s">
        <v>892</v>
      </c>
      <c r="I241" s="7" t="s">
        <v>920</v>
      </c>
      <c r="J241" s="7"/>
      <c r="K241" s="7" t="s">
        <v>921</v>
      </c>
      <c r="L241" s="7"/>
      <c r="M241" s="7" t="s">
        <v>933</v>
      </c>
      <c r="N241" s="7"/>
      <c r="O241" s="13" t="s">
        <v>934</v>
      </c>
      <c r="P241" s="4" t="s">
        <v>915</v>
      </c>
      <c r="Q241" s="4" t="s">
        <v>42</v>
      </c>
      <c r="R241" s="4" t="s">
        <v>43</v>
      </c>
      <c r="T241" s="4" t="s">
        <v>522</v>
      </c>
      <c r="U241" s="4" t="s">
        <v>92</v>
      </c>
      <c r="V241" s="4" t="s">
        <v>62</v>
      </c>
      <c r="W241" s="4" t="s">
        <v>85</v>
      </c>
      <c r="X241" s="4">
        <v>205</v>
      </c>
      <c r="Y241" s="4">
        <v>325</v>
      </c>
      <c r="AA241" s="4" t="s">
        <v>935</v>
      </c>
      <c r="AB241" s="4" t="s">
        <v>43</v>
      </c>
      <c r="AF241" s="4" t="s">
        <v>932</v>
      </c>
    </row>
    <row r="242" spans="1:32" x14ac:dyDescent="0.25">
      <c r="A242" s="4" t="s">
        <v>33</v>
      </c>
      <c r="B242" s="4" t="s">
        <v>34</v>
      </c>
      <c r="D242" s="4" t="s">
        <v>45</v>
      </c>
      <c r="E242" s="4" t="s">
        <v>74</v>
      </c>
      <c r="F242" s="4" t="s">
        <v>892</v>
      </c>
      <c r="I242" s="4" t="s">
        <v>936</v>
      </c>
      <c r="K242" s="4" t="s">
        <v>937</v>
      </c>
      <c r="M242" s="4" t="s">
        <v>938</v>
      </c>
      <c r="O242" s="12" t="s">
        <v>939</v>
      </c>
      <c r="P242" s="4" t="s">
        <v>940</v>
      </c>
      <c r="Q242" s="4" t="s">
        <v>42</v>
      </c>
      <c r="R242" s="4" t="s">
        <v>43</v>
      </c>
      <c r="S242" s="4" t="s">
        <v>941</v>
      </c>
      <c r="T242" s="4" t="s">
        <v>942</v>
      </c>
      <c r="U242" s="4" t="s">
        <v>309</v>
      </c>
      <c r="V242" s="4" t="s">
        <v>62</v>
      </c>
      <c r="W242" s="4" t="s">
        <v>85</v>
      </c>
      <c r="X242" s="4">
        <v>145</v>
      </c>
      <c r="Y242" s="4">
        <v>388</v>
      </c>
      <c r="AA242" s="4" t="s">
        <v>943</v>
      </c>
      <c r="AB242" s="4" t="s">
        <v>43</v>
      </c>
      <c r="AC242" s="4" t="s">
        <v>944</v>
      </c>
    </row>
    <row r="243" spans="1:32" x14ac:dyDescent="0.25">
      <c r="A243" s="4" t="s">
        <v>33</v>
      </c>
      <c r="B243" s="4" t="s">
        <v>34</v>
      </c>
      <c r="D243" s="4" t="s">
        <v>45</v>
      </c>
      <c r="E243" s="4" t="s">
        <v>74</v>
      </c>
      <c r="F243" s="4" t="s">
        <v>892</v>
      </c>
      <c r="I243" s="4" t="s">
        <v>936</v>
      </c>
      <c r="K243" s="4" t="s">
        <v>945</v>
      </c>
      <c r="M243" s="4" t="s">
        <v>946</v>
      </c>
      <c r="O243" s="12" t="s">
        <v>947</v>
      </c>
      <c r="P243" s="4" t="s">
        <v>948</v>
      </c>
      <c r="Q243" s="4" t="s">
        <v>42</v>
      </c>
      <c r="R243" s="4" t="s">
        <v>43</v>
      </c>
      <c r="T243" s="4" t="s">
        <v>60</v>
      </c>
      <c r="U243" s="4" t="s">
        <v>309</v>
      </c>
      <c r="V243" s="4" t="s">
        <v>62</v>
      </c>
      <c r="W243" s="4" t="s">
        <v>85</v>
      </c>
      <c r="X243" s="4">
        <v>245</v>
      </c>
      <c r="Y243" s="4">
        <v>1137</v>
      </c>
      <c r="AA243" s="4" t="s">
        <v>949</v>
      </c>
      <c r="AB243" s="4" t="s">
        <v>43</v>
      </c>
    </row>
    <row r="244" spans="1:32" x14ac:dyDescent="0.25">
      <c r="A244" s="4" t="s">
        <v>33</v>
      </c>
      <c r="B244" s="4" t="s">
        <v>34</v>
      </c>
      <c r="D244" s="4" t="s">
        <v>45</v>
      </c>
      <c r="E244" s="4" t="s">
        <v>74</v>
      </c>
      <c r="F244" s="4" t="s">
        <v>892</v>
      </c>
      <c r="I244" s="4" t="s">
        <v>936</v>
      </c>
      <c r="K244" s="4" t="s">
        <v>950</v>
      </c>
      <c r="M244" s="4" t="s">
        <v>951</v>
      </c>
      <c r="O244" s="12" t="s">
        <v>952</v>
      </c>
      <c r="P244" s="4" t="s">
        <v>953</v>
      </c>
      <c r="Q244" s="4" t="s">
        <v>42</v>
      </c>
      <c r="R244" s="4" t="s">
        <v>43</v>
      </c>
      <c r="S244" s="4" t="s">
        <v>954</v>
      </c>
      <c r="T244" s="4" t="s">
        <v>365</v>
      </c>
      <c r="U244" s="4" t="s">
        <v>92</v>
      </c>
      <c r="V244" s="4" t="s">
        <v>62</v>
      </c>
      <c r="W244" s="4" t="s">
        <v>85</v>
      </c>
      <c r="X244" s="4">
        <v>326</v>
      </c>
      <c r="Y244" s="4">
        <v>710</v>
      </c>
      <c r="AA244" s="4" t="s">
        <v>955</v>
      </c>
      <c r="AB244" s="4" t="s">
        <v>43</v>
      </c>
    </row>
    <row r="245" spans="1:32" x14ac:dyDescent="0.25">
      <c r="A245" s="4" t="s">
        <v>33</v>
      </c>
      <c r="B245" s="4" t="s">
        <v>34</v>
      </c>
      <c r="D245" s="4" t="s">
        <v>45</v>
      </c>
      <c r="E245" s="4" t="s">
        <v>74</v>
      </c>
      <c r="F245" s="4" t="s">
        <v>892</v>
      </c>
      <c r="I245" s="4" t="s">
        <v>936</v>
      </c>
      <c r="K245" s="4" t="s">
        <v>956</v>
      </c>
      <c r="L245" s="4" t="s">
        <v>957</v>
      </c>
      <c r="M245" s="4" t="s">
        <v>958</v>
      </c>
      <c r="O245" s="12" t="s">
        <v>4907</v>
      </c>
      <c r="P245" s="4" t="s">
        <v>959</v>
      </c>
      <c r="Q245" s="4" t="s">
        <v>42</v>
      </c>
      <c r="R245" s="4" t="s">
        <v>43</v>
      </c>
      <c r="S245" s="4" t="s">
        <v>960</v>
      </c>
      <c r="T245" s="4" t="s">
        <v>961</v>
      </c>
      <c r="U245" s="4" t="s">
        <v>309</v>
      </c>
      <c r="V245" s="4" t="s">
        <v>62</v>
      </c>
      <c r="W245" s="4" t="s">
        <v>353</v>
      </c>
      <c r="X245" s="4">
        <v>665</v>
      </c>
      <c r="Y245" s="4">
        <v>1600</v>
      </c>
      <c r="AA245" s="4" t="s">
        <v>962</v>
      </c>
      <c r="AB245" s="4" t="s">
        <v>43</v>
      </c>
    </row>
    <row r="246" spans="1:32" x14ac:dyDescent="0.25">
      <c r="A246" s="4" t="s">
        <v>33</v>
      </c>
      <c r="B246" s="4" t="s">
        <v>34</v>
      </c>
      <c r="D246" s="4" t="s">
        <v>45</v>
      </c>
      <c r="E246" s="4" t="s">
        <v>74</v>
      </c>
      <c r="F246" s="4" t="s">
        <v>892</v>
      </c>
      <c r="I246" s="4" t="s">
        <v>936</v>
      </c>
      <c r="K246" s="4" t="s">
        <v>956</v>
      </c>
      <c r="L246" s="4" t="s">
        <v>957</v>
      </c>
      <c r="M246" s="4" t="s">
        <v>963</v>
      </c>
      <c r="O246" s="12" t="s">
        <v>4908</v>
      </c>
      <c r="P246" s="4" t="s">
        <v>964</v>
      </c>
      <c r="Q246" s="4" t="s">
        <v>42</v>
      </c>
      <c r="R246" s="4" t="s">
        <v>43</v>
      </c>
      <c r="S246" s="4" t="s">
        <v>965</v>
      </c>
      <c r="T246" s="4" t="s">
        <v>966</v>
      </c>
      <c r="U246" s="4" t="s">
        <v>309</v>
      </c>
      <c r="V246" s="4" t="s">
        <v>62</v>
      </c>
      <c r="W246" s="4" t="s">
        <v>85</v>
      </c>
      <c r="X246" s="4">
        <v>1004</v>
      </c>
      <c r="Y246" s="4">
        <v>1474</v>
      </c>
      <c r="AA246" s="4" t="s">
        <v>967</v>
      </c>
      <c r="AB246" s="4" t="s">
        <v>43</v>
      </c>
    </row>
    <row r="247" spans="1:32" x14ac:dyDescent="0.25">
      <c r="A247" s="4" t="s">
        <v>33</v>
      </c>
      <c r="B247" s="4" t="s">
        <v>34</v>
      </c>
      <c r="D247" s="4" t="s">
        <v>45</v>
      </c>
      <c r="E247" s="4" t="s">
        <v>74</v>
      </c>
      <c r="F247" s="4" t="s">
        <v>892</v>
      </c>
      <c r="I247" s="7" t="s">
        <v>936</v>
      </c>
      <c r="J247" s="7"/>
      <c r="K247" s="7" t="s">
        <v>956</v>
      </c>
      <c r="L247" s="4" t="s">
        <v>957</v>
      </c>
      <c r="M247" s="7" t="s">
        <v>968</v>
      </c>
      <c r="N247" s="7"/>
      <c r="O247" s="13" t="s">
        <v>4909</v>
      </c>
      <c r="P247" s="4" t="s">
        <v>969</v>
      </c>
      <c r="Q247" s="4" t="s">
        <v>42</v>
      </c>
      <c r="R247" s="4" t="s">
        <v>43</v>
      </c>
      <c r="S247" s="4" t="s">
        <v>970</v>
      </c>
      <c r="T247" s="4" t="s">
        <v>971</v>
      </c>
      <c r="U247" s="4" t="s">
        <v>84</v>
      </c>
      <c r="V247" s="4" t="s">
        <v>62</v>
      </c>
      <c r="W247" s="4" t="s">
        <v>182</v>
      </c>
      <c r="X247" s="4">
        <v>165</v>
      </c>
      <c r="Y247" s="4">
        <v>680</v>
      </c>
      <c r="AA247" s="4" t="s">
        <v>972</v>
      </c>
      <c r="AB247" s="4" t="s">
        <v>43</v>
      </c>
      <c r="AF247" s="4" t="s">
        <v>973</v>
      </c>
    </row>
    <row r="248" spans="1:32" x14ac:dyDescent="0.25">
      <c r="A248" s="4" t="s">
        <v>33</v>
      </c>
      <c r="B248" s="4" t="s">
        <v>34</v>
      </c>
      <c r="D248" s="4" t="s">
        <v>45</v>
      </c>
      <c r="E248" s="4" t="s">
        <v>74</v>
      </c>
      <c r="F248" s="4" t="s">
        <v>892</v>
      </c>
      <c r="I248" s="4" t="s">
        <v>936</v>
      </c>
      <c r="K248" s="4" t="s">
        <v>956</v>
      </c>
      <c r="L248" s="4" t="s">
        <v>957</v>
      </c>
      <c r="M248" s="4" t="s">
        <v>974</v>
      </c>
      <c r="O248" s="12" t="s">
        <v>4910</v>
      </c>
      <c r="P248" s="4" t="s">
        <v>975</v>
      </c>
      <c r="Q248" s="4" t="s">
        <v>42</v>
      </c>
      <c r="R248" s="4" t="s">
        <v>43</v>
      </c>
      <c r="S248" s="4" t="s">
        <v>976</v>
      </c>
      <c r="T248" s="4" t="s">
        <v>977</v>
      </c>
      <c r="U248" s="4" t="s">
        <v>309</v>
      </c>
      <c r="V248" s="4" t="s">
        <v>62</v>
      </c>
      <c r="W248" s="4" t="s">
        <v>445</v>
      </c>
      <c r="X248" s="4">
        <v>33</v>
      </c>
      <c r="Y248" s="4">
        <v>1982</v>
      </c>
      <c r="AA248" s="4" t="s">
        <v>978</v>
      </c>
      <c r="AB248" s="4" t="s">
        <v>43</v>
      </c>
    </row>
    <row r="249" spans="1:32" x14ac:dyDescent="0.25">
      <c r="A249" s="4" t="s">
        <v>33</v>
      </c>
      <c r="B249" s="4" t="s">
        <v>34</v>
      </c>
      <c r="D249" s="4" t="s">
        <v>45</v>
      </c>
      <c r="E249" s="4" t="s">
        <v>74</v>
      </c>
      <c r="F249" s="4" t="s">
        <v>892</v>
      </c>
      <c r="I249" s="4" t="s">
        <v>936</v>
      </c>
      <c r="K249" s="4" t="s">
        <v>956</v>
      </c>
      <c r="L249" s="4" t="s">
        <v>957</v>
      </c>
      <c r="M249" s="4" t="s">
        <v>979</v>
      </c>
      <c r="O249" s="12" t="s">
        <v>4911</v>
      </c>
      <c r="P249" s="4" t="s">
        <v>915</v>
      </c>
      <c r="Q249" s="4" t="s">
        <v>42</v>
      </c>
      <c r="R249" s="4" t="s">
        <v>43</v>
      </c>
      <c r="S249" s="4" t="s">
        <v>980</v>
      </c>
      <c r="T249" s="4" t="s">
        <v>926</v>
      </c>
      <c r="U249" s="4" t="s">
        <v>92</v>
      </c>
      <c r="V249" s="4" t="s">
        <v>62</v>
      </c>
      <c r="W249" s="4" t="s">
        <v>182</v>
      </c>
      <c r="X249" s="4">
        <v>125</v>
      </c>
      <c r="Y249" s="4">
        <v>287</v>
      </c>
      <c r="AA249" s="4" t="s">
        <v>981</v>
      </c>
      <c r="AB249" s="4" t="s">
        <v>43</v>
      </c>
    </row>
    <row r="250" spans="1:32" x14ac:dyDescent="0.25">
      <c r="A250" s="4" t="s">
        <v>33</v>
      </c>
      <c r="B250" s="4" t="s">
        <v>34</v>
      </c>
      <c r="D250" s="4" t="s">
        <v>45</v>
      </c>
      <c r="E250" s="4" t="s">
        <v>74</v>
      </c>
      <c r="F250" s="4" t="s">
        <v>892</v>
      </c>
      <c r="I250" s="4" t="s">
        <v>936</v>
      </c>
      <c r="K250" s="4" t="s">
        <v>956</v>
      </c>
      <c r="L250" s="4" t="s">
        <v>957</v>
      </c>
      <c r="M250" s="4" t="s">
        <v>982</v>
      </c>
      <c r="O250" s="12" t="s">
        <v>4912</v>
      </c>
      <c r="P250" s="4" t="s">
        <v>983</v>
      </c>
      <c r="Q250" s="4" t="s">
        <v>42</v>
      </c>
      <c r="R250" s="4" t="s">
        <v>43</v>
      </c>
      <c r="S250" s="4" t="s">
        <v>984</v>
      </c>
      <c r="T250" s="4" t="s">
        <v>985</v>
      </c>
      <c r="U250" s="4" t="s">
        <v>84</v>
      </c>
      <c r="V250" s="4" t="s">
        <v>62</v>
      </c>
      <c r="W250" s="4" t="s">
        <v>445</v>
      </c>
      <c r="X250" s="4">
        <v>44</v>
      </c>
      <c r="Y250" s="4">
        <v>1669</v>
      </c>
      <c r="AA250" s="4" t="s">
        <v>986</v>
      </c>
      <c r="AB250" s="4" t="s">
        <v>43</v>
      </c>
    </row>
    <row r="251" spans="1:32" x14ac:dyDescent="0.25">
      <c r="A251" s="4" t="s">
        <v>33</v>
      </c>
      <c r="B251" s="4" t="s">
        <v>34</v>
      </c>
      <c r="D251" s="4" t="s">
        <v>45</v>
      </c>
      <c r="E251" s="4" t="s">
        <v>74</v>
      </c>
      <c r="F251" s="4" t="s">
        <v>892</v>
      </c>
      <c r="I251" s="4" t="s">
        <v>936</v>
      </c>
      <c r="K251" s="4" t="s">
        <v>956</v>
      </c>
      <c r="L251" s="4" t="s">
        <v>957</v>
      </c>
      <c r="M251" s="4" t="s">
        <v>987</v>
      </c>
      <c r="O251" s="12" t="s">
        <v>4913</v>
      </c>
      <c r="P251" s="4" t="s">
        <v>988</v>
      </c>
      <c r="Q251" s="4" t="s">
        <v>42</v>
      </c>
      <c r="R251" s="4" t="s">
        <v>43</v>
      </c>
      <c r="S251" s="4" t="s">
        <v>989</v>
      </c>
      <c r="T251" s="4" t="s">
        <v>522</v>
      </c>
      <c r="U251" s="4" t="s">
        <v>84</v>
      </c>
      <c r="V251" s="4" t="s">
        <v>62</v>
      </c>
      <c r="W251" s="4" t="s">
        <v>182</v>
      </c>
      <c r="X251" s="4">
        <v>144</v>
      </c>
      <c r="Y251" s="4">
        <v>615</v>
      </c>
      <c r="AA251" s="4" t="s">
        <v>990</v>
      </c>
      <c r="AB251" s="4" t="s">
        <v>43</v>
      </c>
    </row>
    <row r="252" spans="1:32" x14ac:dyDescent="0.25">
      <c r="A252" s="4" t="s">
        <v>33</v>
      </c>
      <c r="B252" s="4" t="s">
        <v>34</v>
      </c>
      <c r="D252" s="4" t="s">
        <v>45</v>
      </c>
      <c r="E252" s="4" t="s">
        <v>74</v>
      </c>
      <c r="F252" s="4" t="s">
        <v>892</v>
      </c>
      <c r="I252" s="4" t="s">
        <v>936</v>
      </c>
      <c r="K252" s="4" t="s">
        <v>956</v>
      </c>
      <c r="L252" s="4" t="s">
        <v>957</v>
      </c>
      <c r="M252" s="4" t="s">
        <v>991</v>
      </c>
      <c r="O252" s="12" t="s">
        <v>4914</v>
      </c>
      <c r="P252" s="4" t="s">
        <v>988</v>
      </c>
      <c r="Q252" s="4" t="s">
        <v>42</v>
      </c>
      <c r="R252" s="4" t="s">
        <v>43</v>
      </c>
      <c r="S252" s="4" t="s">
        <v>992</v>
      </c>
      <c r="T252" s="4" t="s">
        <v>60</v>
      </c>
      <c r="U252" s="4" t="s">
        <v>309</v>
      </c>
      <c r="V252" s="4" t="s">
        <v>62</v>
      </c>
      <c r="W252" s="4" t="s">
        <v>182</v>
      </c>
      <c r="X252" s="4">
        <v>15</v>
      </c>
      <c r="Y252" s="4">
        <v>1464</v>
      </c>
      <c r="AA252" s="4" t="s">
        <v>993</v>
      </c>
      <c r="AB252" s="4" t="s">
        <v>43</v>
      </c>
    </row>
    <row r="253" spans="1:32" x14ac:dyDescent="0.25">
      <c r="A253" s="4" t="s">
        <v>33</v>
      </c>
      <c r="B253" s="4" t="s">
        <v>34</v>
      </c>
      <c r="D253" s="4" t="s">
        <v>45</v>
      </c>
      <c r="E253" s="4" t="s">
        <v>74</v>
      </c>
      <c r="F253" s="4" t="s">
        <v>892</v>
      </c>
      <c r="I253" s="4" t="s">
        <v>936</v>
      </c>
      <c r="K253" s="4" t="s">
        <v>956</v>
      </c>
      <c r="L253" s="4" t="s">
        <v>957</v>
      </c>
      <c r="M253" s="4" t="s">
        <v>994</v>
      </c>
      <c r="O253" s="12" t="s">
        <v>4915</v>
      </c>
      <c r="P253" s="4" t="s">
        <v>995</v>
      </c>
      <c r="Q253" s="4" t="s">
        <v>42</v>
      </c>
      <c r="R253" s="4" t="s">
        <v>43</v>
      </c>
      <c r="S253" s="4" t="s">
        <v>996</v>
      </c>
      <c r="T253" s="4" t="s">
        <v>997</v>
      </c>
      <c r="U253" s="4" t="s">
        <v>309</v>
      </c>
      <c r="V253" s="4" t="s">
        <v>62</v>
      </c>
      <c r="W253" s="4" t="s">
        <v>182</v>
      </c>
      <c r="X253" s="4">
        <v>60</v>
      </c>
      <c r="Y253" s="4">
        <v>210</v>
      </c>
      <c r="AA253" s="4" t="s">
        <v>998</v>
      </c>
      <c r="AB253" s="4" t="s">
        <v>43</v>
      </c>
    </row>
    <row r="254" spans="1:32" x14ac:dyDescent="0.25">
      <c r="A254" s="4" t="s">
        <v>33</v>
      </c>
      <c r="B254" s="4" t="s">
        <v>34</v>
      </c>
      <c r="D254" s="4" t="s">
        <v>45</v>
      </c>
      <c r="E254" s="4" t="s">
        <v>74</v>
      </c>
      <c r="F254" s="4" t="s">
        <v>892</v>
      </c>
      <c r="I254" s="4" t="s">
        <v>936</v>
      </c>
      <c r="K254" s="4" t="s">
        <v>956</v>
      </c>
      <c r="L254" s="4" t="s">
        <v>957</v>
      </c>
      <c r="M254" s="4" t="s">
        <v>999</v>
      </c>
      <c r="O254" s="12" t="s">
        <v>4916</v>
      </c>
      <c r="P254" s="4" t="s">
        <v>988</v>
      </c>
      <c r="Q254" s="4" t="s">
        <v>42</v>
      </c>
      <c r="R254" s="4" t="s">
        <v>43</v>
      </c>
      <c r="S254" s="4" t="s">
        <v>1000</v>
      </c>
      <c r="T254" s="4" t="s">
        <v>365</v>
      </c>
      <c r="U254" s="4" t="s">
        <v>309</v>
      </c>
      <c r="V254" s="4" t="s">
        <v>62</v>
      </c>
      <c r="W254" s="4" t="s">
        <v>182</v>
      </c>
      <c r="X254" s="4">
        <v>142</v>
      </c>
      <c r="Y254" s="4">
        <v>508</v>
      </c>
      <c r="AA254" s="4" t="s">
        <v>1001</v>
      </c>
      <c r="AB254" s="4" t="s">
        <v>43</v>
      </c>
    </row>
    <row r="255" spans="1:32" x14ac:dyDescent="0.25">
      <c r="A255" s="4" t="s">
        <v>33</v>
      </c>
      <c r="B255" s="4" t="s">
        <v>34</v>
      </c>
      <c r="D255" s="4" t="s">
        <v>45</v>
      </c>
      <c r="E255" s="4" t="s">
        <v>74</v>
      </c>
      <c r="F255" s="4" t="s">
        <v>892</v>
      </c>
      <c r="I255" s="4" t="s">
        <v>936</v>
      </c>
      <c r="K255" s="4" t="s">
        <v>956</v>
      </c>
      <c r="L255" s="4" t="s">
        <v>957</v>
      </c>
      <c r="M255" s="4" t="s">
        <v>1002</v>
      </c>
      <c r="O255" s="12" t="s">
        <v>4917</v>
      </c>
      <c r="P255" s="4" t="s">
        <v>995</v>
      </c>
      <c r="Q255" s="4" t="s">
        <v>42</v>
      </c>
      <c r="R255" s="4" t="s">
        <v>43</v>
      </c>
      <c r="S255" s="4" t="s">
        <v>1003</v>
      </c>
      <c r="T255" s="4" t="s">
        <v>233</v>
      </c>
      <c r="U255" s="4" t="s">
        <v>309</v>
      </c>
      <c r="V255" s="4" t="s">
        <v>62</v>
      </c>
      <c r="W255" s="4" t="s">
        <v>353</v>
      </c>
      <c r="X255" s="4">
        <v>397</v>
      </c>
      <c r="Y255" s="4">
        <v>2312</v>
      </c>
      <c r="AB255" s="4" t="s">
        <v>64</v>
      </c>
    </row>
    <row r="256" spans="1:32" x14ac:dyDescent="0.25">
      <c r="A256" s="4" t="s">
        <v>33</v>
      </c>
      <c r="B256" s="4" t="s">
        <v>34</v>
      </c>
      <c r="D256" s="4" t="s">
        <v>45</v>
      </c>
      <c r="E256" s="4" t="s">
        <v>74</v>
      </c>
      <c r="F256" s="4" t="s">
        <v>892</v>
      </c>
      <c r="I256" s="4" t="s">
        <v>936</v>
      </c>
      <c r="K256" s="4" t="s">
        <v>956</v>
      </c>
      <c r="L256" s="4" t="s">
        <v>957</v>
      </c>
      <c r="M256" s="4" t="s">
        <v>1004</v>
      </c>
      <c r="O256" s="12" t="s">
        <v>4918</v>
      </c>
      <c r="P256" s="4" t="s">
        <v>1005</v>
      </c>
      <c r="Q256" s="4" t="s">
        <v>42</v>
      </c>
      <c r="R256" s="4" t="s">
        <v>43</v>
      </c>
      <c r="U256" s="4" t="s">
        <v>92</v>
      </c>
      <c r="V256" s="4" t="s">
        <v>62</v>
      </c>
      <c r="W256" s="4" t="s">
        <v>85</v>
      </c>
      <c r="X256" s="4">
        <v>358</v>
      </c>
      <c r="Y256" s="4">
        <v>380</v>
      </c>
      <c r="AB256" s="4" t="s">
        <v>64</v>
      </c>
    </row>
    <row r="257" spans="1:28" x14ac:dyDescent="0.25">
      <c r="A257" s="4" t="s">
        <v>33</v>
      </c>
      <c r="B257" s="4" t="s">
        <v>34</v>
      </c>
      <c r="D257" s="4" t="s">
        <v>45</v>
      </c>
      <c r="E257" s="4" t="s">
        <v>74</v>
      </c>
      <c r="F257" s="4" t="s">
        <v>892</v>
      </c>
      <c r="I257" s="4" t="s">
        <v>936</v>
      </c>
      <c r="K257" s="4" t="s">
        <v>956</v>
      </c>
      <c r="N257" s="4" t="s">
        <v>1009</v>
      </c>
      <c r="O257" s="12" t="s">
        <v>4919</v>
      </c>
      <c r="P257" s="4" t="s">
        <v>4722</v>
      </c>
      <c r="Q257" s="4" t="s">
        <v>50</v>
      </c>
      <c r="R257" s="4" t="s">
        <v>43</v>
      </c>
      <c r="T257" s="4" t="s">
        <v>1010</v>
      </c>
      <c r="W257" s="4" t="s">
        <v>197</v>
      </c>
      <c r="X257" s="4">
        <v>128</v>
      </c>
      <c r="Y257" s="4">
        <v>138</v>
      </c>
      <c r="AB257" s="4" t="s">
        <v>64</v>
      </c>
    </row>
    <row r="258" spans="1:28" x14ac:dyDescent="0.25">
      <c r="A258" s="4" t="s">
        <v>33</v>
      </c>
      <c r="B258" s="4" t="s">
        <v>34</v>
      </c>
      <c r="D258" s="4" t="s">
        <v>45</v>
      </c>
      <c r="E258" s="4" t="s">
        <v>74</v>
      </c>
      <c r="F258" s="4" t="s">
        <v>892</v>
      </c>
      <c r="I258" s="4" t="s">
        <v>936</v>
      </c>
      <c r="K258" s="4" t="s">
        <v>956</v>
      </c>
      <c r="N258" s="4" t="s">
        <v>1006</v>
      </c>
      <c r="O258" s="12" t="s">
        <v>4920</v>
      </c>
      <c r="P258" s="4" t="s">
        <v>4722</v>
      </c>
      <c r="Q258" s="4" t="s">
        <v>50</v>
      </c>
      <c r="R258" s="4" t="s">
        <v>43</v>
      </c>
      <c r="T258" s="4" t="s">
        <v>193</v>
      </c>
      <c r="W258" s="4" t="s">
        <v>182</v>
      </c>
      <c r="X258" s="4">
        <v>155</v>
      </c>
      <c r="Y258" s="4">
        <v>295</v>
      </c>
      <c r="AB258" s="4" t="s">
        <v>64</v>
      </c>
    </row>
    <row r="259" spans="1:28" x14ac:dyDescent="0.25">
      <c r="A259" s="4" t="s">
        <v>33</v>
      </c>
      <c r="B259" s="4" t="s">
        <v>34</v>
      </c>
      <c r="D259" s="4" t="s">
        <v>45</v>
      </c>
      <c r="E259" s="4" t="s">
        <v>74</v>
      </c>
      <c r="F259" s="4" t="s">
        <v>892</v>
      </c>
      <c r="I259" s="4" t="s">
        <v>936</v>
      </c>
      <c r="K259" s="4" t="s">
        <v>956</v>
      </c>
      <c r="N259" s="4" t="s">
        <v>1007</v>
      </c>
      <c r="O259" s="12" t="s">
        <v>4921</v>
      </c>
      <c r="P259" s="4" t="s">
        <v>4722</v>
      </c>
      <c r="Q259" s="4" t="s">
        <v>50</v>
      </c>
      <c r="R259" s="4" t="s">
        <v>43</v>
      </c>
      <c r="S259" s="4" t="s">
        <v>1008</v>
      </c>
      <c r="W259" s="4" t="s">
        <v>85</v>
      </c>
      <c r="Z259" s="4">
        <v>335</v>
      </c>
      <c r="AB259" s="4" t="s">
        <v>64</v>
      </c>
    </row>
    <row r="260" spans="1:28" x14ac:dyDescent="0.25">
      <c r="A260" s="4" t="s">
        <v>33</v>
      </c>
      <c r="B260" s="4" t="s">
        <v>34</v>
      </c>
      <c r="D260" s="4" t="s">
        <v>45</v>
      </c>
      <c r="E260" s="4" t="s">
        <v>74</v>
      </c>
      <c r="F260" s="4" t="s">
        <v>892</v>
      </c>
      <c r="I260" s="4" t="s">
        <v>936</v>
      </c>
      <c r="K260" s="4" t="s">
        <v>1011</v>
      </c>
      <c r="M260" s="4" t="s">
        <v>1012</v>
      </c>
      <c r="O260" s="12" t="s">
        <v>1013</v>
      </c>
      <c r="P260" s="4" t="s">
        <v>1014</v>
      </c>
      <c r="Q260" s="4" t="s">
        <v>42</v>
      </c>
      <c r="R260" s="4" t="s">
        <v>43</v>
      </c>
      <c r="S260" s="4" t="s">
        <v>1015</v>
      </c>
      <c r="T260" s="4" t="s">
        <v>365</v>
      </c>
      <c r="U260" s="4" t="s">
        <v>61</v>
      </c>
      <c r="W260" s="4" t="s">
        <v>197</v>
      </c>
      <c r="X260" s="4">
        <v>7</v>
      </c>
      <c r="Y260" s="4">
        <v>157</v>
      </c>
      <c r="AB260" s="4" t="s">
        <v>43</v>
      </c>
    </row>
    <row r="261" spans="1:28" x14ac:dyDescent="0.25">
      <c r="A261" s="4" t="s">
        <v>33</v>
      </c>
      <c r="B261" s="4" t="s">
        <v>34</v>
      </c>
      <c r="D261" s="4" t="s">
        <v>45</v>
      </c>
      <c r="E261" s="4" t="s">
        <v>74</v>
      </c>
      <c r="F261" s="4" t="s">
        <v>892</v>
      </c>
      <c r="I261" s="4" t="s">
        <v>936</v>
      </c>
      <c r="K261" s="4" t="s">
        <v>1016</v>
      </c>
      <c r="M261" s="4" t="s">
        <v>1017</v>
      </c>
      <c r="O261" s="12" t="s">
        <v>1018</v>
      </c>
      <c r="P261" s="4" t="s">
        <v>1019</v>
      </c>
      <c r="Q261" s="4" t="s">
        <v>42</v>
      </c>
      <c r="R261" s="4" t="s">
        <v>43</v>
      </c>
      <c r="S261" s="4" t="s">
        <v>1020</v>
      </c>
      <c r="T261" s="4" t="s">
        <v>1021</v>
      </c>
      <c r="U261" s="4" t="s">
        <v>92</v>
      </c>
      <c r="W261" s="4" t="s">
        <v>182</v>
      </c>
      <c r="X261" s="4">
        <v>365</v>
      </c>
      <c r="Y261" s="4">
        <v>800</v>
      </c>
      <c r="AA261" s="4" t="s">
        <v>1022</v>
      </c>
      <c r="AB261" s="4" t="s">
        <v>43</v>
      </c>
    </row>
    <row r="262" spans="1:28" x14ac:dyDescent="0.25">
      <c r="A262" s="4" t="s">
        <v>33</v>
      </c>
      <c r="B262" s="4" t="s">
        <v>34</v>
      </c>
      <c r="D262" s="4" t="s">
        <v>45</v>
      </c>
      <c r="E262" s="4" t="s">
        <v>74</v>
      </c>
      <c r="F262" s="4" t="s">
        <v>892</v>
      </c>
      <c r="I262" s="4" t="s">
        <v>936</v>
      </c>
      <c r="K262" s="4" t="s">
        <v>1023</v>
      </c>
      <c r="M262" s="4" t="s">
        <v>1024</v>
      </c>
      <c r="O262" s="12" t="s">
        <v>1025</v>
      </c>
      <c r="P262" s="4" t="s">
        <v>1014</v>
      </c>
      <c r="Q262" s="4" t="s">
        <v>42</v>
      </c>
      <c r="R262" s="4" t="s">
        <v>43</v>
      </c>
      <c r="S262" s="4" t="s">
        <v>1026</v>
      </c>
      <c r="T262" s="4" t="s">
        <v>157</v>
      </c>
      <c r="U262" s="4" t="s">
        <v>61</v>
      </c>
      <c r="W262" s="4" t="s">
        <v>726</v>
      </c>
      <c r="X262" s="4">
        <v>1373</v>
      </c>
      <c r="Y262" s="4">
        <v>2505</v>
      </c>
      <c r="AA262" s="4" t="s">
        <v>1027</v>
      </c>
      <c r="AB262" s="4" t="s">
        <v>43</v>
      </c>
    </row>
    <row r="263" spans="1:28" x14ac:dyDescent="0.25">
      <c r="A263" s="4" t="s">
        <v>33</v>
      </c>
      <c r="B263" s="4" t="s">
        <v>34</v>
      </c>
      <c r="D263" s="4" t="s">
        <v>45</v>
      </c>
      <c r="E263" s="4" t="s">
        <v>74</v>
      </c>
      <c r="F263" s="4" t="s">
        <v>892</v>
      </c>
      <c r="I263" s="4" t="s">
        <v>936</v>
      </c>
      <c r="K263" s="4" t="s">
        <v>1023</v>
      </c>
      <c r="M263" s="4" t="s">
        <v>1028</v>
      </c>
      <c r="O263" s="12" t="s">
        <v>1029</v>
      </c>
      <c r="P263" s="4" t="s">
        <v>1014</v>
      </c>
      <c r="Q263" s="4" t="s">
        <v>42</v>
      </c>
      <c r="R263" s="4" t="s">
        <v>43</v>
      </c>
      <c r="S263" s="4" t="s">
        <v>1030</v>
      </c>
      <c r="T263" s="4" t="s">
        <v>522</v>
      </c>
      <c r="U263" s="4" t="s">
        <v>92</v>
      </c>
      <c r="W263" s="4" t="s">
        <v>182</v>
      </c>
      <c r="X263" s="4">
        <v>142</v>
      </c>
      <c r="Y263" s="4">
        <v>398</v>
      </c>
      <c r="AA263" s="4" t="s">
        <v>1031</v>
      </c>
      <c r="AB263" s="4" t="s">
        <v>43</v>
      </c>
    </row>
    <row r="264" spans="1:28" x14ac:dyDescent="0.25">
      <c r="A264" s="4" t="s">
        <v>33</v>
      </c>
      <c r="B264" s="4" t="s">
        <v>34</v>
      </c>
      <c r="D264" s="4" t="s">
        <v>45</v>
      </c>
      <c r="E264" s="4" t="s">
        <v>74</v>
      </c>
      <c r="F264" s="4" t="s">
        <v>892</v>
      </c>
      <c r="I264" s="4" t="s">
        <v>936</v>
      </c>
      <c r="K264" s="4" t="s">
        <v>1023</v>
      </c>
      <c r="M264" s="4" t="s">
        <v>1032</v>
      </c>
      <c r="O264" s="12" t="s">
        <v>1033</v>
      </c>
      <c r="P264" s="4" t="s">
        <v>1034</v>
      </c>
      <c r="Q264" s="4" t="s">
        <v>42</v>
      </c>
      <c r="R264" s="4" t="s">
        <v>43</v>
      </c>
      <c r="T264" s="4" t="s">
        <v>522</v>
      </c>
      <c r="U264" s="4" t="s">
        <v>92</v>
      </c>
      <c r="W264" s="4" t="s">
        <v>197</v>
      </c>
      <c r="X264" s="4">
        <v>125</v>
      </c>
      <c r="Y264" s="4">
        <v>136</v>
      </c>
      <c r="AA264" s="4" t="s">
        <v>1035</v>
      </c>
      <c r="AB264" s="4" t="s">
        <v>64</v>
      </c>
    </row>
    <row r="265" spans="1:28" x14ac:dyDescent="0.25">
      <c r="A265" s="4" t="s">
        <v>33</v>
      </c>
      <c r="B265" s="4" t="s">
        <v>34</v>
      </c>
      <c r="D265" s="4" t="s">
        <v>45</v>
      </c>
      <c r="E265" s="4" t="s">
        <v>74</v>
      </c>
      <c r="F265" s="4" t="s">
        <v>892</v>
      </c>
      <c r="I265" s="4" t="s">
        <v>936</v>
      </c>
      <c r="K265" s="4" t="s">
        <v>1023</v>
      </c>
      <c r="N265" s="4" t="s">
        <v>1038</v>
      </c>
      <c r="O265" s="12" t="s">
        <v>4922</v>
      </c>
      <c r="P265" s="4" t="s">
        <v>4722</v>
      </c>
      <c r="Q265" s="4" t="s">
        <v>50</v>
      </c>
      <c r="R265" s="4" t="s">
        <v>43</v>
      </c>
      <c r="T265" s="4" t="s">
        <v>522</v>
      </c>
      <c r="W265" s="4" t="s">
        <v>832</v>
      </c>
      <c r="X265" s="4">
        <v>968</v>
      </c>
      <c r="Y265" s="4">
        <v>1366</v>
      </c>
      <c r="AA265" s="4" t="s">
        <v>1039</v>
      </c>
      <c r="AB265" s="4" t="s">
        <v>64</v>
      </c>
    </row>
    <row r="266" spans="1:28" x14ac:dyDescent="0.25">
      <c r="A266" s="4" t="s">
        <v>33</v>
      </c>
      <c r="B266" s="4" t="s">
        <v>34</v>
      </c>
      <c r="D266" s="4" t="s">
        <v>45</v>
      </c>
      <c r="E266" s="4" t="s">
        <v>74</v>
      </c>
      <c r="F266" s="4" t="s">
        <v>892</v>
      </c>
      <c r="I266" s="4" t="s">
        <v>936</v>
      </c>
      <c r="K266" s="4" t="s">
        <v>1023</v>
      </c>
      <c r="N266" s="4" t="s">
        <v>1036</v>
      </c>
      <c r="O266" s="12" t="s">
        <v>4923</v>
      </c>
      <c r="P266" s="4" t="s">
        <v>4733</v>
      </c>
      <c r="Q266" s="4" t="s">
        <v>50</v>
      </c>
      <c r="R266" s="4" t="s">
        <v>43</v>
      </c>
      <c r="T266" s="4" t="s">
        <v>332</v>
      </c>
      <c r="W266" s="4" t="s">
        <v>85</v>
      </c>
      <c r="X266" s="4">
        <v>512</v>
      </c>
      <c r="Y266" s="4">
        <v>1169</v>
      </c>
      <c r="AA266" s="4" t="s">
        <v>1037</v>
      </c>
      <c r="AB266" s="4" t="s">
        <v>64</v>
      </c>
    </row>
    <row r="267" spans="1:28" x14ac:dyDescent="0.25">
      <c r="A267" s="4" t="s">
        <v>33</v>
      </c>
      <c r="B267" s="4" t="s">
        <v>34</v>
      </c>
      <c r="D267" s="4" t="s">
        <v>45</v>
      </c>
      <c r="E267" s="4" t="s">
        <v>74</v>
      </c>
      <c r="F267" s="4" t="s">
        <v>892</v>
      </c>
      <c r="I267" s="4" t="s">
        <v>936</v>
      </c>
      <c r="K267" s="4" t="s">
        <v>1040</v>
      </c>
      <c r="M267" s="4" t="s">
        <v>1041</v>
      </c>
      <c r="O267" s="12" t="s">
        <v>1042</v>
      </c>
      <c r="P267" s="4" t="s">
        <v>940</v>
      </c>
      <c r="Q267" s="4" t="s">
        <v>42</v>
      </c>
      <c r="R267" s="4" t="s">
        <v>43</v>
      </c>
      <c r="S267" s="4" t="s">
        <v>1043</v>
      </c>
      <c r="T267" s="4" t="s">
        <v>157</v>
      </c>
      <c r="U267" s="4" t="s">
        <v>309</v>
      </c>
      <c r="W267" s="4" t="s">
        <v>85</v>
      </c>
      <c r="X267" s="4">
        <v>230</v>
      </c>
      <c r="Y267" s="4">
        <v>1002</v>
      </c>
      <c r="AA267" s="4" t="s">
        <v>1044</v>
      </c>
      <c r="AB267" s="4" t="s">
        <v>43</v>
      </c>
    </row>
    <row r="268" spans="1:28" x14ac:dyDescent="0.25">
      <c r="A268" s="4" t="s">
        <v>33</v>
      </c>
      <c r="B268" s="4" t="s">
        <v>34</v>
      </c>
      <c r="D268" s="4" t="s">
        <v>45</v>
      </c>
      <c r="E268" s="4" t="s">
        <v>74</v>
      </c>
      <c r="F268" s="4" t="s">
        <v>892</v>
      </c>
      <c r="I268" s="4" t="s">
        <v>936</v>
      </c>
      <c r="K268" s="4" t="s">
        <v>1045</v>
      </c>
      <c r="M268" s="4" t="s">
        <v>1046</v>
      </c>
      <c r="O268" s="12" t="s">
        <v>1047</v>
      </c>
      <c r="P268" s="4" t="s">
        <v>1048</v>
      </c>
      <c r="Q268" s="4" t="s">
        <v>42</v>
      </c>
      <c r="R268" s="4" t="s">
        <v>43</v>
      </c>
      <c r="T268" s="4" t="s">
        <v>1049</v>
      </c>
      <c r="U268" s="4" t="s">
        <v>309</v>
      </c>
      <c r="W268" s="4" t="s">
        <v>445</v>
      </c>
      <c r="X268" s="4">
        <v>10</v>
      </c>
      <c r="Y268" s="4">
        <v>1928</v>
      </c>
      <c r="AA268" s="4" t="s">
        <v>1050</v>
      </c>
      <c r="AB268" s="4" t="s">
        <v>43</v>
      </c>
    </row>
    <row r="269" spans="1:28" x14ac:dyDescent="0.25">
      <c r="A269" s="4" t="s">
        <v>33</v>
      </c>
      <c r="B269" s="4" t="s">
        <v>34</v>
      </c>
      <c r="D269" s="4" t="s">
        <v>45</v>
      </c>
      <c r="E269" s="4" t="s">
        <v>74</v>
      </c>
      <c r="F269" s="4" t="s">
        <v>892</v>
      </c>
      <c r="I269" s="4" t="s">
        <v>936</v>
      </c>
      <c r="K269" s="4" t="s">
        <v>1051</v>
      </c>
      <c r="M269" s="4" t="s">
        <v>1052</v>
      </c>
      <c r="O269" s="12" t="s">
        <v>1053</v>
      </c>
      <c r="P269" s="4" t="s">
        <v>924</v>
      </c>
      <c r="Q269" s="4" t="s">
        <v>42</v>
      </c>
      <c r="R269" s="4" t="s">
        <v>43</v>
      </c>
      <c r="T269" s="4" t="s">
        <v>1054</v>
      </c>
      <c r="U269" s="4" t="s">
        <v>309</v>
      </c>
      <c r="W269" s="4" t="s">
        <v>182</v>
      </c>
      <c r="X269" s="4">
        <v>63</v>
      </c>
      <c r="Y269" s="4">
        <v>1366</v>
      </c>
      <c r="AB269" s="4" t="s">
        <v>43</v>
      </c>
    </row>
    <row r="270" spans="1:28" x14ac:dyDescent="0.25">
      <c r="A270" s="4" t="s">
        <v>33</v>
      </c>
      <c r="B270" s="4" t="s">
        <v>34</v>
      </c>
      <c r="D270" s="4" t="s">
        <v>45</v>
      </c>
      <c r="E270" s="4" t="s">
        <v>74</v>
      </c>
      <c r="F270" s="4" t="s">
        <v>892</v>
      </c>
      <c r="I270" s="4" t="s">
        <v>936</v>
      </c>
      <c r="K270" s="4" t="s">
        <v>1055</v>
      </c>
      <c r="M270" s="4" t="s">
        <v>1056</v>
      </c>
      <c r="O270" s="12" t="s">
        <v>1057</v>
      </c>
      <c r="P270" s="4" t="s">
        <v>1058</v>
      </c>
      <c r="Q270" s="4" t="s">
        <v>42</v>
      </c>
      <c r="R270" s="4" t="s">
        <v>43</v>
      </c>
      <c r="S270" s="4" t="s">
        <v>1059</v>
      </c>
      <c r="T270" s="4" t="s">
        <v>233</v>
      </c>
      <c r="U270" s="4" t="s">
        <v>84</v>
      </c>
      <c r="W270" s="4" t="s">
        <v>197</v>
      </c>
      <c r="X270" s="4">
        <v>76</v>
      </c>
      <c r="Y270" s="4">
        <v>90</v>
      </c>
      <c r="AA270" s="4" t="s">
        <v>1060</v>
      </c>
      <c r="AB270" s="4" t="s">
        <v>64</v>
      </c>
    </row>
    <row r="271" spans="1:28" x14ac:dyDescent="0.25">
      <c r="A271" s="4" t="s">
        <v>33</v>
      </c>
      <c r="B271" s="4" t="s">
        <v>34</v>
      </c>
      <c r="D271" s="4" t="s">
        <v>45</v>
      </c>
      <c r="E271" s="4" t="s">
        <v>74</v>
      </c>
      <c r="F271" s="4" t="s">
        <v>892</v>
      </c>
      <c r="I271" s="4" t="s">
        <v>936</v>
      </c>
      <c r="K271" s="4" t="s">
        <v>1055</v>
      </c>
      <c r="M271" s="4" t="s">
        <v>1061</v>
      </c>
      <c r="O271" s="12" t="s">
        <v>1062</v>
      </c>
      <c r="P271" s="4" t="s">
        <v>1063</v>
      </c>
      <c r="Q271" s="4" t="s">
        <v>42</v>
      </c>
      <c r="R271" s="4" t="s">
        <v>43</v>
      </c>
      <c r="S271" s="4" t="s">
        <v>1064</v>
      </c>
      <c r="T271" s="4" t="s">
        <v>233</v>
      </c>
      <c r="U271" s="4" t="s">
        <v>84</v>
      </c>
      <c r="W271" s="4" t="s">
        <v>182</v>
      </c>
      <c r="X271" s="4">
        <v>56</v>
      </c>
      <c r="Y271" s="4">
        <v>350</v>
      </c>
      <c r="AA271" s="4" t="s">
        <v>1065</v>
      </c>
      <c r="AB271" s="4" t="s">
        <v>64</v>
      </c>
    </row>
    <row r="272" spans="1:28" x14ac:dyDescent="0.25">
      <c r="A272" s="4" t="s">
        <v>33</v>
      </c>
      <c r="B272" s="4" t="s">
        <v>34</v>
      </c>
      <c r="D272" s="4" t="s">
        <v>45</v>
      </c>
      <c r="E272" s="4" t="s">
        <v>74</v>
      </c>
      <c r="F272" s="4" t="s">
        <v>892</v>
      </c>
      <c r="I272" s="4" t="s">
        <v>936</v>
      </c>
      <c r="K272" s="4" t="s">
        <v>1066</v>
      </c>
      <c r="M272" s="4" t="s">
        <v>1067</v>
      </c>
      <c r="O272" s="12" t="s">
        <v>1068</v>
      </c>
      <c r="P272" s="4" t="s">
        <v>1069</v>
      </c>
      <c r="Q272" s="4" t="s">
        <v>42</v>
      </c>
      <c r="R272" s="4" t="s">
        <v>43</v>
      </c>
      <c r="S272" s="4" t="s">
        <v>1070</v>
      </c>
      <c r="T272" s="4" t="s">
        <v>1071</v>
      </c>
      <c r="U272" s="4" t="s">
        <v>309</v>
      </c>
      <c r="W272" s="4" t="s">
        <v>426</v>
      </c>
      <c r="X272" s="4">
        <v>5</v>
      </c>
      <c r="Y272" s="4">
        <v>404</v>
      </c>
      <c r="AB272" s="4" t="s">
        <v>43</v>
      </c>
    </row>
    <row r="273" spans="1:32" x14ac:dyDescent="0.25">
      <c r="A273" s="4" t="s">
        <v>33</v>
      </c>
      <c r="B273" s="4" t="s">
        <v>34</v>
      </c>
      <c r="D273" s="4" t="s">
        <v>45</v>
      </c>
      <c r="E273" s="4" t="s">
        <v>74</v>
      </c>
      <c r="F273" s="4" t="s">
        <v>892</v>
      </c>
      <c r="I273" s="4" t="s">
        <v>936</v>
      </c>
      <c r="K273" s="4" t="s">
        <v>1072</v>
      </c>
      <c r="M273" s="4" t="s">
        <v>1073</v>
      </c>
      <c r="O273" s="12" t="s">
        <v>1074</v>
      </c>
      <c r="P273" s="4" t="s">
        <v>1075</v>
      </c>
      <c r="Q273" s="4" t="s">
        <v>42</v>
      </c>
      <c r="R273" s="4" t="s">
        <v>43</v>
      </c>
      <c r="U273" s="4" t="s">
        <v>309</v>
      </c>
      <c r="W273" s="4" t="s">
        <v>182</v>
      </c>
      <c r="X273" s="4">
        <v>150</v>
      </c>
      <c r="Y273" s="4">
        <v>1300</v>
      </c>
      <c r="AB273" s="4" t="s">
        <v>64</v>
      </c>
    </row>
    <row r="274" spans="1:32" x14ac:dyDescent="0.25">
      <c r="A274" s="4" t="s">
        <v>33</v>
      </c>
      <c r="B274" s="4" t="s">
        <v>34</v>
      </c>
      <c r="D274" s="4" t="s">
        <v>45</v>
      </c>
      <c r="E274" s="4" t="s">
        <v>74</v>
      </c>
      <c r="F274" s="4" t="s">
        <v>892</v>
      </c>
      <c r="I274" s="4" t="s">
        <v>936</v>
      </c>
      <c r="K274" s="4" t="s">
        <v>1072</v>
      </c>
      <c r="M274" s="4" t="s">
        <v>1076</v>
      </c>
      <c r="O274" s="12" t="s">
        <v>1077</v>
      </c>
      <c r="P274" s="4" t="s">
        <v>1078</v>
      </c>
      <c r="Q274" s="4" t="s">
        <v>42</v>
      </c>
      <c r="R274" s="4" t="s">
        <v>43</v>
      </c>
      <c r="S274" s="4" t="s">
        <v>1079</v>
      </c>
      <c r="T274" s="4" t="s">
        <v>1080</v>
      </c>
      <c r="U274" s="4" t="s">
        <v>84</v>
      </c>
      <c r="W274" s="4" t="s">
        <v>1081</v>
      </c>
      <c r="X274" s="4">
        <v>20</v>
      </c>
      <c r="Y274" s="4">
        <v>508</v>
      </c>
      <c r="AA274" s="4" t="s">
        <v>1082</v>
      </c>
      <c r="AB274" s="4" t="s">
        <v>43</v>
      </c>
    </row>
    <row r="275" spans="1:32" x14ac:dyDescent="0.25">
      <c r="A275" s="4" t="s">
        <v>33</v>
      </c>
      <c r="B275" s="4" t="s">
        <v>34</v>
      </c>
      <c r="D275" s="4" t="s">
        <v>45</v>
      </c>
      <c r="E275" s="4" t="s">
        <v>74</v>
      </c>
      <c r="F275" s="4" t="s">
        <v>892</v>
      </c>
      <c r="I275" s="4" t="s">
        <v>936</v>
      </c>
      <c r="K275" s="4" t="s">
        <v>1072</v>
      </c>
      <c r="N275" s="4" t="s">
        <v>1083</v>
      </c>
      <c r="O275" s="12" t="s">
        <v>4924</v>
      </c>
      <c r="P275" s="4" t="s">
        <v>4773</v>
      </c>
      <c r="Q275" s="4" t="s">
        <v>50</v>
      </c>
      <c r="R275" s="4" t="s">
        <v>43</v>
      </c>
      <c r="T275" s="4" t="s">
        <v>369</v>
      </c>
      <c r="W275" s="4" t="s">
        <v>85</v>
      </c>
      <c r="X275" s="4">
        <v>741</v>
      </c>
      <c r="Y275" s="4">
        <v>1000</v>
      </c>
      <c r="AB275" s="4" t="s">
        <v>43</v>
      </c>
    </row>
    <row r="276" spans="1:32" ht="15.6" customHeight="1" x14ac:dyDescent="0.3">
      <c r="A276" s="4" t="s">
        <v>33</v>
      </c>
      <c r="B276" s="4" t="s">
        <v>34</v>
      </c>
      <c r="D276" s="4" t="s">
        <v>45</v>
      </c>
      <c r="E276" s="4" t="s">
        <v>74</v>
      </c>
      <c r="F276" s="4" t="s">
        <v>892</v>
      </c>
      <c r="I276" s="7" t="s">
        <v>936</v>
      </c>
      <c r="J276" s="7"/>
      <c r="K276" s="7" t="s">
        <v>1084</v>
      </c>
      <c r="L276" s="7"/>
      <c r="M276" s="7" t="s">
        <v>1085</v>
      </c>
      <c r="N276" s="7"/>
      <c r="O276" s="13" t="s">
        <v>1086</v>
      </c>
      <c r="P276" s="4" t="s">
        <v>1087</v>
      </c>
      <c r="Q276" s="4" t="s">
        <v>42</v>
      </c>
      <c r="R276" s="4" t="s">
        <v>43</v>
      </c>
      <c r="T276" s="4" t="s">
        <v>522</v>
      </c>
      <c r="U276" s="4" t="s">
        <v>92</v>
      </c>
      <c r="W276" s="4" t="s">
        <v>85</v>
      </c>
      <c r="X276" s="4">
        <v>201</v>
      </c>
      <c r="Y276" s="4">
        <v>545</v>
      </c>
      <c r="AA276" s="4" t="s">
        <v>1088</v>
      </c>
      <c r="AB276" s="4" t="s">
        <v>64</v>
      </c>
      <c r="AD276" s="4" t="s">
        <v>1089</v>
      </c>
      <c r="AF276" s="11" t="s">
        <v>932</v>
      </c>
    </row>
    <row r="277" spans="1:32" ht="19.149999999999999" customHeight="1" x14ac:dyDescent="0.25">
      <c r="A277" s="4" t="s">
        <v>33</v>
      </c>
      <c r="B277" s="4" t="s">
        <v>34</v>
      </c>
      <c r="D277" s="4" t="s">
        <v>45</v>
      </c>
      <c r="E277" s="4" t="s">
        <v>74</v>
      </c>
      <c r="F277" s="4" t="s">
        <v>892</v>
      </c>
      <c r="I277" s="7" t="s">
        <v>936</v>
      </c>
      <c r="J277" s="7"/>
      <c r="K277" s="7" t="s">
        <v>1090</v>
      </c>
      <c r="L277" s="7"/>
      <c r="M277" s="7" t="s">
        <v>1091</v>
      </c>
      <c r="N277" s="7"/>
      <c r="O277" s="13" t="s">
        <v>1092</v>
      </c>
      <c r="P277" s="4" t="s">
        <v>1093</v>
      </c>
      <c r="Q277" s="4" t="s">
        <v>42</v>
      </c>
      <c r="R277" s="4" t="s">
        <v>43</v>
      </c>
      <c r="U277" s="4" t="s">
        <v>171</v>
      </c>
      <c r="W277" s="4" t="s">
        <v>85</v>
      </c>
      <c r="X277" s="4">
        <v>1082</v>
      </c>
      <c r="Y277" s="4">
        <v>1473</v>
      </c>
      <c r="AB277" s="4" t="s">
        <v>64</v>
      </c>
    </row>
    <row r="278" spans="1:32" x14ac:dyDescent="0.25">
      <c r="A278" s="4" t="s">
        <v>33</v>
      </c>
      <c r="B278" s="4" t="s">
        <v>34</v>
      </c>
      <c r="D278" s="4" t="s">
        <v>45</v>
      </c>
      <c r="E278" s="4" t="s">
        <v>74</v>
      </c>
      <c r="F278" s="4" t="s">
        <v>892</v>
      </c>
      <c r="I278" s="7" t="s">
        <v>936</v>
      </c>
      <c r="J278" s="7"/>
      <c r="K278" s="7" t="s">
        <v>1094</v>
      </c>
      <c r="L278" s="7"/>
      <c r="M278" s="7" t="s">
        <v>1095</v>
      </c>
      <c r="N278" s="7"/>
      <c r="O278" s="13" t="s">
        <v>1096</v>
      </c>
      <c r="P278" s="4" t="s">
        <v>1097</v>
      </c>
      <c r="Q278" s="4" t="s">
        <v>42</v>
      </c>
      <c r="R278" s="4" t="s">
        <v>43</v>
      </c>
      <c r="U278" s="4" t="s">
        <v>92</v>
      </c>
      <c r="W278" s="4" t="s">
        <v>85</v>
      </c>
      <c r="X278" s="4">
        <v>340</v>
      </c>
      <c r="Y278" s="4">
        <v>390</v>
      </c>
      <c r="AA278" s="4" t="s">
        <v>1098</v>
      </c>
      <c r="AB278" s="4" t="s">
        <v>64</v>
      </c>
    </row>
    <row r="279" spans="1:32" x14ac:dyDescent="0.25">
      <c r="A279" s="4" t="s">
        <v>33</v>
      </c>
      <c r="B279" s="4" t="s">
        <v>34</v>
      </c>
      <c r="D279" s="4" t="s">
        <v>45</v>
      </c>
      <c r="E279" s="4" t="s">
        <v>74</v>
      </c>
      <c r="F279" s="4" t="s">
        <v>892</v>
      </c>
      <c r="I279" s="7" t="s">
        <v>936</v>
      </c>
      <c r="J279" s="7"/>
      <c r="K279" s="7" t="s">
        <v>1099</v>
      </c>
      <c r="L279" s="7"/>
      <c r="M279" s="7" t="s">
        <v>1100</v>
      </c>
      <c r="N279" s="7"/>
      <c r="O279" s="13" t="s">
        <v>1101</v>
      </c>
      <c r="P279" s="4" t="s">
        <v>1014</v>
      </c>
      <c r="Q279" s="4" t="s">
        <v>42</v>
      </c>
      <c r="R279" s="4" t="s">
        <v>43</v>
      </c>
      <c r="S279" s="4" t="s">
        <v>1102</v>
      </c>
      <c r="T279" s="4" t="s">
        <v>233</v>
      </c>
      <c r="U279" s="4" t="s">
        <v>99</v>
      </c>
      <c r="W279" s="4" t="s">
        <v>891</v>
      </c>
      <c r="X279" s="4">
        <v>10</v>
      </c>
      <c r="Y279" s="4">
        <v>20</v>
      </c>
      <c r="AB279" s="4" t="s">
        <v>43</v>
      </c>
      <c r="AE279" s="4" t="s">
        <v>43</v>
      </c>
      <c r="AF279" s="4" t="s">
        <v>1103</v>
      </c>
    </row>
    <row r="280" spans="1:32" x14ac:dyDescent="0.25">
      <c r="A280" s="4" t="s">
        <v>33</v>
      </c>
      <c r="B280" s="4" t="s">
        <v>34</v>
      </c>
      <c r="D280" s="4" t="s">
        <v>45</v>
      </c>
      <c r="E280" s="4" t="s">
        <v>74</v>
      </c>
      <c r="F280" s="4" t="s">
        <v>892</v>
      </c>
      <c r="I280" s="7" t="s">
        <v>936</v>
      </c>
      <c r="J280" s="7"/>
      <c r="K280" s="7" t="s">
        <v>1099</v>
      </c>
      <c r="L280" s="7"/>
      <c r="M280" s="7"/>
      <c r="N280" s="7" t="s">
        <v>1104</v>
      </c>
      <c r="O280" s="13" t="s">
        <v>4925</v>
      </c>
      <c r="P280" s="4" t="s">
        <v>4796</v>
      </c>
      <c r="Q280" s="4" t="s">
        <v>50</v>
      </c>
      <c r="R280" s="4" t="s">
        <v>43</v>
      </c>
      <c r="S280" s="4" t="s">
        <v>1105</v>
      </c>
      <c r="T280" s="4" t="s">
        <v>157</v>
      </c>
      <c r="W280" s="4" t="s">
        <v>891</v>
      </c>
      <c r="Z280" s="4">
        <v>54.9</v>
      </c>
      <c r="AB280" s="4" t="s">
        <v>64</v>
      </c>
    </row>
    <row r="281" spans="1:32" x14ac:dyDescent="0.25">
      <c r="A281" s="4" t="s">
        <v>33</v>
      </c>
      <c r="B281" s="4" t="s">
        <v>34</v>
      </c>
      <c r="D281" s="4" t="s">
        <v>45</v>
      </c>
      <c r="E281" s="4" t="s">
        <v>74</v>
      </c>
      <c r="F281" s="4" t="s">
        <v>892</v>
      </c>
      <c r="I281" s="7" t="s">
        <v>936</v>
      </c>
      <c r="J281" s="7"/>
      <c r="K281" s="7" t="s">
        <v>1099</v>
      </c>
      <c r="L281" s="7"/>
      <c r="M281" s="7"/>
      <c r="N281" s="7" t="s">
        <v>1106</v>
      </c>
      <c r="O281" s="13" t="s">
        <v>4926</v>
      </c>
      <c r="P281" s="4" t="s">
        <v>4796</v>
      </c>
      <c r="Q281" s="4" t="s">
        <v>50</v>
      </c>
      <c r="R281" s="4" t="s">
        <v>43</v>
      </c>
      <c r="T281" s="4" t="s">
        <v>522</v>
      </c>
      <c r="W281" s="4" t="s">
        <v>85</v>
      </c>
      <c r="Z281" s="4">
        <v>440</v>
      </c>
      <c r="AB281" s="4" t="s">
        <v>64</v>
      </c>
    </row>
    <row r="282" spans="1:32" x14ac:dyDescent="0.25">
      <c r="A282" s="4" t="s">
        <v>33</v>
      </c>
      <c r="B282" s="4" t="s">
        <v>34</v>
      </c>
      <c r="D282" s="4" t="s">
        <v>45</v>
      </c>
      <c r="E282" s="4" t="s">
        <v>74</v>
      </c>
      <c r="F282" s="4" t="s">
        <v>892</v>
      </c>
      <c r="I282" s="7" t="s">
        <v>936</v>
      </c>
      <c r="J282" s="7"/>
      <c r="K282" s="7" t="s">
        <v>1107</v>
      </c>
      <c r="L282" s="7"/>
      <c r="M282" s="7" t="s">
        <v>1108</v>
      </c>
      <c r="N282" s="7"/>
      <c r="O282" s="13" t="s">
        <v>1109</v>
      </c>
      <c r="P282" s="4" t="s">
        <v>924</v>
      </c>
      <c r="Q282" s="4" t="s">
        <v>42</v>
      </c>
      <c r="R282" s="4" t="s">
        <v>43</v>
      </c>
      <c r="S282" s="4" t="s">
        <v>1110</v>
      </c>
      <c r="T282" s="4" t="s">
        <v>942</v>
      </c>
      <c r="U282" s="4" t="s">
        <v>84</v>
      </c>
      <c r="W282" s="4" t="s">
        <v>182</v>
      </c>
      <c r="X282" s="4">
        <v>22</v>
      </c>
      <c r="Y282" s="4">
        <v>960</v>
      </c>
      <c r="AB282" s="4" t="s">
        <v>43</v>
      </c>
      <c r="AF282" s="4" t="s">
        <v>1111</v>
      </c>
    </row>
    <row r="283" spans="1:32" x14ac:dyDescent="0.25">
      <c r="A283" s="4" t="s">
        <v>33</v>
      </c>
      <c r="B283" s="4" t="s">
        <v>34</v>
      </c>
      <c r="D283" s="4" t="s">
        <v>45</v>
      </c>
      <c r="E283" s="4" t="s">
        <v>74</v>
      </c>
      <c r="F283" s="4" t="s">
        <v>892</v>
      </c>
      <c r="I283" s="7" t="s">
        <v>936</v>
      </c>
      <c r="J283" s="7"/>
      <c r="K283" s="7" t="s">
        <v>1112</v>
      </c>
      <c r="L283" s="7"/>
      <c r="M283" s="7" t="s">
        <v>1113</v>
      </c>
      <c r="N283" s="7"/>
      <c r="O283" s="13" t="s">
        <v>1114</v>
      </c>
      <c r="P283" s="4" t="s">
        <v>1115</v>
      </c>
      <c r="Q283" s="4" t="s">
        <v>42</v>
      </c>
      <c r="R283" s="4" t="s">
        <v>43</v>
      </c>
      <c r="S283" s="4" t="s">
        <v>1116</v>
      </c>
      <c r="T283" s="4" t="s">
        <v>522</v>
      </c>
      <c r="U283" s="4" t="s">
        <v>309</v>
      </c>
      <c r="W283" s="4" t="s">
        <v>182</v>
      </c>
      <c r="X283" s="4">
        <v>90</v>
      </c>
      <c r="Y283" s="4">
        <v>470</v>
      </c>
      <c r="AA283" s="4" t="s">
        <v>1117</v>
      </c>
      <c r="AB283" s="4" t="s">
        <v>64</v>
      </c>
    </row>
    <row r="284" spans="1:32" x14ac:dyDescent="0.25">
      <c r="A284" s="4" t="s">
        <v>33</v>
      </c>
      <c r="B284" s="4" t="s">
        <v>34</v>
      </c>
      <c r="D284" s="4" t="s">
        <v>45</v>
      </c>
      <c r="E284" s="4" t="s">
        <v>74</v>
      </c>
      <c r="F284" s="4" t="s">
        <v>892</v>
      </c>
      <c r="I284" s="7" t="s">
        <v>936</v>
      </c>
      <c r="J284" s="7"/>
      <c r="K284" s="7" t="s">
        <v>1112</v>
      </c>
      <c r="L284" s="7"/>
      <c r="M284" s="7"/>
      <c r="N284" s="7" t="s">
        <v>1118</v>
      </c>
      <c r="O284" s="7" t="s">
        <v>4927</v>
      </c>
      <c r="P284" s="4" t="s">
        <v>4722</v>
      </c>
      <c r="Q284" s="4" t="s">
        <v>50</v>
      </c>
      <c r="R284" s="4" t="s">
        <v>43</v>
      </c>
      <c r="W284" s="4" t="s">
        <v>85</v>
      </c>
      <c r="X284" s="4">
        <v>220</v>
      </c>
      <c r="Y284" s="4">
        <v>320</v>
      </c>
      <c r="AB284" s="4" t="s">
        <v>64</v>
      </c>
    </row>
    <row r="285" spans="1:32" x14ac:dyDescent="0.25">
      <c r="A285" s="4" t="s">
        <v>33</v>
      </c>
      <c r="B285" s="4" t="s">
        <v>34</v>
      </c>
      <c r="D285" s="4" t="s">
        <v>45</v>
      </c>
      <c r="E285" s="4" t="s">
        <v>74</v>
      </c>
      <c r="F285" s="4" t="s">
        <v>892</v>
      </c>
      <c r="I285" s="4" t="s">
        <v>936</v>
      </c>
      <c r="K285" s="4" t="s">
        <v>1119</v>
      </c>
      <c r="M285" s="4" t="s">
        <v>1120</v>
      </c>
      <c r="O285" s="12" t="s">
        <v>1121</v>
      </c>
      <c r="P285" s="4" t="s">
        <v>1122</v>
      </c>
      <c r="Q285" s="4" t="s">
        <v>42</v>
      </c>
      <c r="R285" s="4" t="s">
        <v>43</v>
      </c>
      <c r="S285" s="4" t="s">
        <v>1123</v>
      </c>
      <c r="T285" s="4" t="s">
        <v>60</v>
      </c>
      <c r="U285" s="4" t="s">
        <v>309</v>
      </c>
      <c r="W285" s="4" t="s">
        <v>445</v>
      </c>
      <c r="X285" s="4">
        <v>150</v>
      </c>
      <c r="Y285" s="4">
        <v>1982</v>
      </c>
      <c r="AB285" s="4" t="s">
        <v>43</v>
      </c>
    </row>
    <row r="286" spans="1:32" x14ac:dyDescent="0.25">
      <c r="A286" s="4" t="s">
        <v>33</v>
      </c>
      <c r="B286" s="4" t="s">
        <v>34</v>
      </c>
      <c r="D286" s="4" t="s">
        <v>45</v>
      </c>
      <c r="E286" s="4" t="s">
        <v>74</v>
      </c>
      <c r="F286" s="4" t="s">
        <v>892</v>
      </c>
      <c r="I286" s="4" t="s">
        <v>936</v>
      </c>
      <c r="K286" s="4" t="s">
        <v>1124</v>
      </c>
      <c r="L286" s="4" t="s">
        <v>1125</v>
      </c>
      <c r="M286" s="4" t="s">
        <v>1126</v>
      </c>
      <c r="O286" s="12" t="s">
        <v>4931</v>
      </c>
      <c r="P286" s="4" t="s">
        <v>1127</v>
      </c>
      <c r="Q286" s="4" t="s">
        <v>42</v>
      </c>
      <c r="R286" s="4" t="s">
        <v>43</v>
      </c>
      <c r="S286" s="4" t="s">
        <v>1128</v>
      </c>
      <c r="T286" s="4" t="s">
        <v>942</v>
      </c>
      <c r="U286" s="4" t="s">
        <v>309</v>
      </c>
      <c r="W286" s="4" t="s">
        <v>445</v>
      </c>
      <c r="X286" s="4">
        <v>154</v>
      </c>
      <c r="Y286" s="4">
        <v>710</v>
      </c>
      <c r="AA286" s="4" t="s">
        <v>1129</v>
      </c>
      <c r="AB286" s="4" t="s">
        <v>43</v>
      </c>
    </row>
    <row r="287" spans="1:32" x14ac:dyDescent="0.25">
      <c r="A287" s="4" t="s">
        <v>33</v>
      </c>
      <c r="B287" s="4" t="s">
        <v>34</v>
      </c>
      <c r="D287" s="4" t="s">
        <v>45</v>
      </c>
      <c r="E287" s="4" t="s">
        <v>74</v>
      </c>
      <c r="F287" s="4" t="s">
        <v>892</v>
      </c>
      <c r="I287" s="4" t="s">
        <v>936</v>
      </c>
      <c r="K287" s="4" t="s">
        <v>1124</v>
      </c>
      <c r="L287" s="4" t="s">
        <v>1130</v>
      </c>
      <c r="M287" s="4" t="s">
        <v>1131</v>
      </c>
      <c r="O287" s="12" t="s">
        <v>4928</v>
      </c>
      <c r="P287" s="4" t="s">
        <v>1132</v>
      </c>
      <c r="Q287" s="4" t="s">
        <v>42</v>
      </c>
      <c r="R287" s="4" t="s">
        <v>43</v>
      </c>
      <c r="S287" s="4" t="s">
        <v>1133</v>
      </c>
      <c r="T287" s="4" t="s">
        <v>926</v>
      </c>
      <c r="U287" s="4" t="s">
        <v>309</v>
      </c>
      <c r="W287" s="4" t="s">
        <v>1134</v>
      </c>
      <c r="X287" s="4">
        <v>646</v>
      </c>
      <c r="Y287" s="4">
        <v>2040</v>
      </c>
      <c r="AA287" s="4" t="s">
        <v>1135</v>
      </c>
      <c r="AB287" s="4" t="s">
        <v>43</v>
      </c>
      <c r="AD287" s="4" t="s">
        <v>1136</v>
      </c>
    </row>
    <row r="288" spans="1:32" x14ac:dyDescent="0.25">
      <c r="A288" s="4" t="s">
        <v>33</v>
      </c>
      <c r="B288" s="4" t="s">
        <v>34</v>
      </c>
      <c r="D288" s="4" t="s">
        <v>45</v>
      </c>
      <c r="E288" s="4" t="s">
        <v>74</v>
      </c>
      <c r="F288" s="4" t="s">
        <v>892</v>
      </c>
      <c r="I288" s="4" t="s">
        <v>936</v>
      </c>
      <c r="K288" s="4" t="s">
        <v>1124</v>
      </c>
      <c r="L288" s="4" t="s">
        <v>1137</v>
      </c>
      <c r="M288" s="4" t="s">
        <v>1138</v>
      </c>
      <c r="O288" s="12" t="s">
        <v>4929</v>
      </c>
      <c r="P288" s="4" t="s">
        <v>1139</v>
      </c>
      <c r="Q288" s="4" t="s">
        <v>42</v>
      </c>
      <c r="R288" s="4" t="s">
        <v>43</v>
      </c>
      <c r="T288" s="4" t="s">
        <v>60</v>
      </c>
      <c r="U288" s="4" t="s">
        <v>171</v>
      </c>
      <c r="W288" s="4" t="s">
        <v>1140</v>
      </c>
      <c r="X288" s="4">
        <v>450</v>
      </c>
      <c r="Y288" s="4">
        <v>1627</v>
      </c>
      <c r="AB288" s="4" t="s">
        <v>43</v>
      </c>
    </row>
    <row r="289" spans="1:33" x14ac:dyDescent="0.25">
      <c r="A289" s="4" t="s">
        <v>33</v>
      </c>
      <c r="B289" s="4" t="s">
        <v>34</v>
      </c>
      <c r="D289" s="4" t="s">
        <v>45</v>
      </c>
      <c r="E289" s="4" t="s">
        <v>74</v>
      </c>
      <c r="F289" s="4" t="s">
        <v>892</v>
      </c>
      <c r="I289" s="4" t="s">
        <v>936</v>
      </c>
      <c r="K289" s="4" t="s">
        <v>1124</v>
      </c>
      <c r="L289" s="4" t="s">
        <v>1137</v>
      </c>
      <c r="M289" s="4" t="s">
        <v>1141</v>
      </c>
      <c r="O289" s="12" t="s">
        <v>4930</v>
      </c>
      <c r="P289" s="4" t="s">
        <v>969</v>
      </c>
      <c r="Q289" s="4" t="s">
        <v>42</v>
      </c>
      <c r="R289" s="4" t="s">
        <v>43</v>
      </c>
      <c r="T289" s="4" t="s">
        <v>365</v>
      </c>
      <c r="U289" s="4" t="s">
        <v>92</v>
      </c>
      <c r="W289" s="4" t="s">
        <v>85</v>
      </c>
      <c r="X289" s="4">
        <v>981</v>
      </c>
      <c r="Y289" s="4">
        <v>3112</v>
      </c>
      <c r="AA289" s="4" t="s">
        <v>1142</v>
      </c>
      <c r="AB289" s="4" t="s">
        <v>43</v>
      </c>
    </row>
    <row r="290" spans="1:33" x14ac:dyDescent="0.25">
      <c r="A290" s="4" t="s">
        <v>33</v>
      </c>
      <c r="B290" s="4" t="s">
        <v>34</v>
      </c>
      <c r="D290" s="4" t="s">
        <v>45</v>
      </c>
      <c r="E290" s="4" t="s">
        <v>74</v>
      </c>
      <c r="F290" s="4" t="s">
        <v>892</v>
      </c>
      <c r="I290" s="4" t="s">
        <v>936</v>
      </c>
      <c r="K290" s="4" t="s">
        <v>1143</v>
      </c>
      <c r="M290" s="4" t="s">
        <v>1144</v>
      </c>
      <c r="O290" s="12" t="s">
        <v>1145</v>
      </c>
      <c r="P290" s="4" t="s">
        <v>1146</v>
      </c>
      <c r="Q290" s="4" t="s">
        <v>42</v>
      </c>
      <c r="R290" s="4" t="s">
        <v>43</v>
      </c>
      <c r="S290" s="4" t="s">
        <v>1147</v>
      </c>
      <c r="T290" s="4" t="s">
        <v>1071</v>
      </c>
      <c r="U290" s="4" t="s">
        <v>309</v>
      </c>
      <c r="W290" s="4" t="s">
        <v>1148</v>
      </c>
      <c r="X290" s="4">
        <v>5</v>
      </c>
      <c r="Y290" s="4">
        <v>407</v>
      </c>
      <c r="AA290" s="4" t="s">
        <v>1149</v>
      </c>
      <c r="AB290" s="4" t="s">
        <v>43</v>
      </c>
    </row>
    <row r="291" spans="1:33" x14ac:dyDescent="0.25">
      <c r="A291" s="4" t="s">
        <v>33</v>
      </c>
      <c r="B291" s="4" t="s">
        <v>34</v>
      </c>
      <c r="D291" s="4" t="s">
        <v>45</v>
      </c>
      <c r="E291" s="4" t="s">
        <v>74</v>
      </c>
      <c r="F291" s="4" t="s">
        <v>892</v>
      </c>
      <c r="I291" s="4" t="s">
        <v>936</v>
      </c>
      <c r="K291" s="4" t="s">
        <v>1143</v>
      </c>
      <c r="M291" s="4" t="s">
        <v>1150</v>
      </c>
      <c r="O291" s="12" t="s">
        <v>1151</v>
      </c>
      <c r="P291" s="4" t="s">
        <v>924</v>
      </c>
      <c r="Q291" s="4" t="s">
        <v>42</v>
      </c>
      <c r="R291" s="4" t="s">
        <v>43</v>
      </c>
      <c r="S291" s="4" t="s">
        <v>1152</v>
      </c>
      <c r="T291" s="4" t="s">
        <v>926</v>
      </c>
      <c r="U291" s="4" t="s">
        <v>92</v>
      </c>
      <c r="W291" s="4" t="s">
        <v>85</v>
      </c>
      <c r="X291" s="4">
        <v>142</v>
      </c>
      <c r="Y291" s="4">
        <v>530</v>
      </c>
      <c r="AA291" s="4" t="s">
        <v>1153</v>
      </c>
      <c r="AB291" s="4" t="s">
        <v>43</v>
      </c>
    </row>
    <row r="292" spans="1:33" x14ac:dyDescent="0.25">
      <c r="A292" s="4" t="s">
        <v>33</v>
      </c>
      <c r="B292" s="4" t="s">
        <v>34</v>
      </c>
      <c r="D292" s="4" t="s">
        <v>45</v>
      </c>
      <c r="E292" s="4" t="s">
        <v>74</v>
      </c>
      <c r="F292" s="4" t="s">
        <v>892</v>
      </c>
      <c r="I292" s="4" t="s">
        <v>936</v>
      </c>
      <c r="K292" s="4" t="s">
        <v>1154</v>
      </c>
      <c r="M292" s="4" t="s">
        <v>1155</v>
      </c>
      <c r="O292" s="12" t="s">
        <v>1156</v>
      </c>
      <c r="P292" s="4" t="s">
        <v>1157</v>
      </c>
      <c r="Q292" s="4" t="s">
        <v>42</v>
      </c>
      <c r="R292" s="4" t="s">
        <v>43</v>
      </c>
      <c r="S292" s="4" t="s">
        <v>1158</v>
      </c>
      <c r="T292" s="4" t="s">
        <v>1159</v>
      </c>
      <c r="U292" s="4" t="s">
        <v>92</v>
      </c>
      <c r="W292" s="4" t="s">
        <v>182</v>
      </c>
      <c r="X292" s="4">
        <v>195</v>
      </c>
      <c r="Y292" s="4">
        <v>315</v>
      </c>
      <c r="AA292" s="4" t="s">
        <v>1160</v>
      </c>
      <c r="AB292" s="4" t="s">
        <v>43</v>
      </c>
    </row>
    <row r="293" spans="1:33" x14ac:dyDescent="0.25">
      <c r="A293" s="4" t="s">
        <v>33</v>
      </c>
      <c r="B293" s="4" t="s">
        <v>34</v>
      </c>
      <c r="D293" s="4" t="s">
        <v>45</v>
      </c>
      <c r="E293" s="4" t="s">
        <v>74</v>
      </c>
      <c r="F293" s="4" t="s">
        <v>892</v>
      </c>
      <c r="I293" s="4" t="s">
        <v>936</v>
      </c>
      <c r="K293" s="4" t="s">
        <v>1161</v>
      </c>
      <c r="L293" s="4" t="s">
        <v>1162</v>
      </c>
      <c r="M293" s="4" t="s">
        <v>1163</v>
      </c>
      <c r="O293" s="12" t="s">
        <v>4936</v>
      </c>
      <c r="P293" s="4" t="s">
        <v>1164</v>
      </c>
      <c r="Q293" s="4" t="s">
        <v>42</v>
      </c>
      <c r="R293" s="4" t="s">
        <v>43</v>
      </c>
      <c r="T293" s="4" t="s">
        <v>365</v>
      </c>
      <c r="U293" s="4" t="s">
        <v>92</v>
      </c>
      <c r="W293" s="4" t="s">
        <v>85</v>
      </c>
      <c r="X293" s="4">
        <v>405</v>
      </c>
      <c r="Y293" s="4">
        <v>710</v>
      </c>
      <c r="AA293" s="4" t="s">
        <v>1165</v>
      </c>
      <c r="AB293" s="4" t="s">
        <v>43</v>
      </c>
    </row>
    <row r="294" spans="1:33" x14ac:dyDescent="0.25">
      <c r="A294" s="4" t="s">
        <v>33</v>
      </c>
      <c r="B294" s="4" t="s">
        <v>34</v>
      </c>
      <c r="D294" s="4" t="s">
        <v>45</v>
      </c>
      <c r="E294" s="4" t="s">
        <v>74</v>
      </c>
      <c r="F294" s="4" t="s">
        <v>892</v>
      </c>
      <c r="I294" s="4" t="s">
        <v>936</v>
      </c>
      <c r="K294" s="4" t="s">
        <v>1161</v>
      </c>
      <c r="L294" s="4" t="s">
        <v>1166</v>
      </c>
      <c r="M294" s="4" t="s">
        <v>1171</v>
      </c>
      <c r="O294" s="12" t="s">
        <v>4932</v>
      </c>
      <c r="P294" s="4" t="s">
        <v>1014</v>
      </c>
      <c r="Q294" s="4" t="s">
        <v>42</v>
      </c>
      <c r="R294" s="4" t="s">
        <v>43</v>
      </c>
      <c r="S294" s="4" t="s">
        <v>1172</v>
      </c>
      <c r="T294" s="4" t="s">
        <v>1173</v>
      </c>
      <c r="U294" s="4" t="s">
        <v>92</v>
      </c>
      <c r="W294" s="4" t="s">
        <v>1174</v>
      </c>
      <c r="X294" s="4">
        <v>398</v>
      </c>
      <c r="Y294" s="4">
        <v>630</v>
      </c>
      <c r="AA294" s="4" t="s">
        <v>1175</v>
      </c>
      <c r="AB294" s="4" t="s">
        <v>43</v>
      </c>
    </row>
    <row r="295" spans="1:33" x14ac:dyDescent="0.25">
      <c r="A295" s="4" t="s">
        <v>33</v>
      </c>
      <c r="B295" s="4" t="s">
        <v>34</v>
      </c>
      <c r="D295" s="4" t="s">
        <v>45</v>
      </c>
      <c r="E295" s="4" t="s">
        <v>74</v>
      </c>
      <c r="F295" s="4" t="s">
        <v>892</v>
      </c>
      <c r="I295" s="4" t="s">
        <v>936</v>
      </c>
      <c r="K295" s="4" t="s">
        <v>1161</v>
      </c>
      <c r="L295" s="4" t="s">
        <v>1166</v>
      </c>
      <c r="M295" s="4" t="s">
        <v>1176</v>
      </c>
      <c r="O295" s="12" t="s">
        <v>4933</v>
      </c>
      <c r="P295" s="4" t="s">
        <v>1177</v>
      </c>
      <c r="Q295" s="4" t="s">
        <v>42</v>
      </c>
      <c r="R295" s="4" t="s">
        <v>43</v>
      </c>
      <c r="S295" s="4" t="s">
        <v>1178</v>
      </c>
      <c r="T295" s="4" t="s">
        <v>233</v>
      </c>
      <c r="U295" s="4" t="s">
        <v>84</v>
      </c>
      <c r="V295" s="4" t="s">
        <v>62</v>
      </c>
      <c r="W295" s="4" t="s">
        <v>197</v>
      </c>
      <c r="X295" s="4">
        <v>76</v>
      </c>
      <c r="Y295" s="4">
        <v>81</v>
      </c>
      <c r="AA295" s="4" t="s">
        <v>1179</v>
      </c>
      <c r="AB295" s="4" t="s">
        <v>64</v>
      </c>
    </row>
    <row r="296" spans="1:33" x14ac:dyDescent="0.25">
      <c r="A296" s="4" t="s">
        <v>33</v>
      </c>
      <c r="B296" s="4" t="s">
        <v>34</v>
      </c>
      <c r="D296" s="4" t="s">
        <v>45</v>
      </c>
      <c r="E296" s="4" t="s">
        <v>74</v>
      </c>
      <c r="F296" s="4" t="s">
        <v>892</v>
      </c>
      <c r="I296" s="4" t="s">
        <v>936</v>
      </c>
      <c r="K296" s="4" t="s">
        <v>1161</v>
      </c>
      <c r="L296" s="4" t="s">
        <v>1166</v>
      </c>
      <c r="M296" s="4" t="s">
        <v>1167</v>
      </c>
      <c r="O296" s="12" t="s">
        <v>4934</v>
      </c>
      <c r="P296" s="4" t="s">
        <v>930</v>
      </c>
      <c r="Q296" s="4" t="s">
        <v>42</v>
      </c>
      <c r="R296" s="4" t="s">
        <v>43</v>
      </c>
      <c r="S296" s="4" t="s">
        <v>1168</v>
      </c>
      <c r="T296" s="4" t="s">
        <v>522</v>
      </c>
      <c r="U296" s="4" t="s">
        <v>92</v>
      </c>
      <c r="W296" s="4" t="s">
        <v>182</v>
      </c>
      <c r="X296" s="4">
        <v>287</v>
      </c>
      <c r="Y296" s="4">
        <v>328</v>
      </c>
      <c r="AA296" s="4" t="s">
        <v>1169</v>
      </c>
      <c r="AB296" s="4" t="s">
        <v>64</v>
      </c>
      <c r="AF296" s="4" t="s">
        <v>1170</v>
      </c>
      <c r="AG296" s="4">
        <v>1</v>
      </c>
    </row>
    <row r="297" spans="1:33" x14ac:dyDescent="0.25">
      <c r="A297" s="4" t="s">
        <v>33</v>
      </c>
      <c r="B297" s="4" t="s">
        <v>34</v>
      </c>
      <c r="D297" s="4" t="s">
        <v>45</v>
      </c>
      <c r="E297" s="4" t="s">
        <v>74</v>
      </c>
      <c r="F297" s="4" t="s">
        <v>892</v>
      </c>
      <c r="I297" s="4" t="s">
        <v>936</v>
      </c>
      <c r="K297" s="4" t="s">
        <v>1161</v>
      </c>
      <c r="L297" s="4" t="s">
        <v>1166</v>
      </c>
      <c r="M297" s="4" t="s">
        <v>1180</v>
      </c>
      <c r="O297" s="12" t="s">
        <v>4935</v>
      </c>
      <c r="P297" s="4" t="s">
        <v>1014</v>
      </c>
      <c r="Q297" s="4" t="s">
        <v>42</v>
      </c>
      <c r="R297" s="4" t="s">
        <v>43</v>
      </c>
      <c r="T297" s="4" t="s">
        <v>365</v>
      </c>
      <c r="U297" s="4" t="s">
        <v>61</v>
      </c>
      <c r="V297" s="4" t="s">
        <v>62</v>
      </c>
      <c r="W297" s="4" t="s">
        <v>353</v>
      </c>
      <c r="X297" s="4">
        <v>398</v>
      </c>
      <c r="Y297" s="4">
        <v>950</v>
      </c>
      <c r="AA297" s="4" t="s">
        <v>1181</v>
      </c>
      <c r="AB297" s="4" t="s">
        <v>43</v>
      </c>
    </row>
    <row r="298" spans="1:33" x14ac:dyDescent="0.25">
      <c r="A298" s="4" t="s">
        <v>33</v>
      </c>
      <c r="B298" s="4" t="s">
        <v>34</v>
      </c>
      <c r="D298" s="4" t="s">
        <v>45</v>
      </c>
      <c r="E298" s="4" t="s">
        <v>74</v>
      </c>
      <c r="F298" s="4" t="s">
        <v>892</v>
      </c>
      <c r="I298" s="4" t="s">
        <v>936</v>
      </c>
      <c r="K298" s="4" t="s">
        <v>1161</v>
      </c>
      <c r="L298" s="4" t="s">
        <v>1166</v>
      </c>
      <c r="M298" s="4" t="s">
        <v>1182</v>
      </c>
      <c r="O298" s="12" t="s">
        <v>4937</v>
      </c>
      <c r="P298" s="4" t="s">
        <v>1014</v>
      </c>
      <c r="Q298" s="4" t="s">
        <v>42</v>
      </c>
      <c r="R298" s="4" t="s">
        <v>43</v>
      </c>
      <c r="T298" s="4" t="s">
        <v>365</v>
      </c>
      <c r="U298" s="4" t="s">
        <v>84</v>
      </c>
      <c r="V298" s="4" t="s">
        <v>62</v>
      </c>
      <c r="W298" s="4" t="s">
        <v>197</v>
      </c>
      <c r="X298" s="4">
        <v>72</v>
      </c>
      <c r="Y298" s="4">
        <v>160</v>
      </c>
      <c r="AA298" s="4" t="s">
        <v>1183</v>
      </c>
      <c r="AB298" s="4" t="s">
        <v>43</v>
      </c>
    </row>
    <row r="299" spans="1:33" x14ac:dyDescent="0.25">
      <c r="A299" s="4" t="s">
        <v>33</v>
      </c>
      <c r="B299" s="4" t="s">
        <v>34</v>
      </c>
      <c r="D299" s="4" t="s">
        <v>45</v>
      </c>
      <c r="E299" s="4" t="s">
        <v>74</v>
      </c>
      <c r="F299" s="4" t="s">
        <v>892</v>
      </c>
      <c r="I299" s="4" t="s">
        <v>936</v>
      </c>
      <c r="K299" s="4" t="s">
        <v>1161</v>
      </c>
      <c r="L299" s="4" t="s">
        <v>1166</v>
      </c>
      <c r="M299" s="4" t="s">
        <v>1184</v>
      </c>
      <c r="O299" s="12" t="s">
        <v>4938</v>
      </c>
      <c r="P299" s="4" t="s">
        <v>995</v>
      </c>
      <c r="Q299" s="4" t="s">
        <v>42</v>
      </c>
      <c r="R299" s="4" t="s">
        <v>43</v>
      </c>
      <c r="S299" s="4" t="s">
        <v>1185</v>
      </c>
      <c r="T299" s="4" t="s">
        <v>926</v>
      </c>
      <c r="U299" s="4" t="s">
        <v>309</v>
      </c>
      <c r="V299" s="4" t="s">
        <v>62</v>
      </c>
      <c r="W299" s="4" t="s">
        <v>85</v>
      </c>
      <c r="X299" s="4">
        <v>419</v>
      </c>
      <c r="Y299" s="4">
        <v>530</v>
      </c>
      <c r="Z299" s="4">
        <v>471</v>
      </c>
      <c r="AA299" s="4" t="s">
        <v>1186</v>
      </c>
      <c r="AB299" s="4" t="s">
        <v>43</v>
      </c>
    </row>
    <row r="300" spans="1:33" x14ac:dyDescent="0.25">
      <c r="A300" s="4" t="s">
        <v>33</v>
      </c>
      <c r="B300" s="4" t="s">
        <v>34</v>
      </c>
      <c r="D300" s="4" t="s">
        <v>45</v>
      </c>
      <c r="E300" s="4" t="s">
        <v>74</v>
      </c>
      <c r="F300" s="4" t="s">
        <v>892</v>
      </c>
      <c r="I300" s="4" t="s">
        <v>936</v>
      </c>
      <c r="K300" s="4" t="s">
        <v>1187</v>
      </c>
      <c r="M300" s="4" t="s">
        <v>1188</v>
      </c>
      <c r="O300" s="12" t="s">
        <v>1189</v>
      </c>
      <c r="P300" s="4" t="s">
        <v>1190</v>
      </c>
      <c r="Q300" s="4" t="s">
        <v>42</v>
      </c>
      <c r="R300" s="4" t="s">
        <v>43</v>
      </c>
      <c r="S300" s="4" t="s">
        <v>1191</v>
      </c>
      <c r="T300" s="4" t="s">
        <v>233</v>
      </c>
      <c r="U300" s="4" t="s">
        <v>309</v>
      </c>
      <c r="V300" s="4" t="s">
        <v>62</v>
      </c>
      <c r="W300" s="4" t="s">
        <v>1192</v>
      </c>
      <c r="X300" s="4">
        <v>646</v>
      </c>
      <c r="Y300" s="4">
        <v>1440</v>
      </c>
      <c r="AA300" s="4" t="s">
        <v>1193</v>
      </c>
      <c r="AB300" s="4" t="s">
        <v>43</v>
      </c>
    </row>
    <row r="301" spans="1:33" x14ac:dyDescent="0.25">
      <c r="A301" s="4" t="s">
        <v>33</v>
      </c>
      <c r="B301" s="4" t="s">
        <v>34</v>
      </c>
      <c r="D301" s="4" t="s">
        <v>45</v>
      </c>
      <c r="E301" s="4" t="s">
        <v>74</v>
      </c>
      <c r="F301" s="4" t="s">
        <v>892</v>
      </c>
      <c r="I301" s="4" t="s">
        <v>936</v>
      </c>
      <c r="K301" s="4" t="s">
        <v>1187</v>
      </c>
      <c r="M301" s="4" t="s">
        <v>1194</v>
      </c>
      <c r="O301" s="12" t="s">
        <v>1195</v>
      </c>
      <c r="P301" s="4" t="s">
        <v>1014</v>
      </c>
      <c r="Q301" s="4" t="s">
        <v>42</v>
      </c>
      <c r="R301" s="4" t="s">
        <v>43</v>
      </c>
      <c r="S301" s="4" t="s">
        <v>1196</v>
      </c>
      <c r="T301" s="4" t="s">
        <v>942</v>
      </c>
      <c r="U301" s="4" t="s">
        <v>92</v>
      </c>
      <c r="V301" s="4" t="s">
        <v>62</v>
      </c>
      <c r="W301" s="4" t="s">
        <v>1192</v>
      </c>
      <c r="X301" s="4">
        <v>968</v>
      </c>
      <c r="Y301" s="4">
        <v>1500</v>
      </c>
      <c r="AB301" s="4" t="s">
        <v>43</v>
      </c>
    </row>
    <row r="302" spans="1:33" x14ac:dyDescent="0.25">
      <c r="A302" s="4" t="s">
        <v>33</v>
      </c>
      <c r="B302" s="4" t="s">
        <v>34</v>
      </c>
      <c r="D302" s="4" t="s">
        <v>45</v>
      </c>
      <c r="E302" s="4" t="s">
        <v>74</v>
      </c>
      <c r="F302" s="4" t="s">
        <v>892</v>
      </c>
      <c r="I302" s="4" t="s">
        <v>936</v>
      </c>
      <c r="K302" s="4" t="s">
        <v>1187</v>
      </c>
      <c r="M302" s="4" t="s">
        <v>1197</v>
      </c>
      <c r="O302" s="12" t="s">
        <v>1198</v>
      </c>
      <c r="P302" s="4" t="s">
        <v>1199</v>
      </c>
      <c r="Q302" s="4" t="s">
        <v>42</v>
      </c>
      <c r="R302" s="4" t="s">
        <v>43</v>
      </c>
      <c r="S302" s="4" t="s">
        <v>1200</v>
      </c>
      <c r="T302" s="4" t="s">
        <v>522</v>
      </c>
      <c r="U302" s="4" t="s">
        <v>131</v>
      </c>
      <c r="V302" s="4" t="s">
        <v>62</v>
      </c>
      <c r="W302" s="4" t="s">
        <v>85</v>
      </c>
      <c r="X302" s="4">
        <v>646</v>
      </c>
      <c r="Y302" s="4">
        <v>757</v>
      </c>
      <c r="AB302" s="4" t="s">
        <v>64</v>
      </c>
      <c r="AF302" s="4" t="s">
        <v>1201</v>
      </c>
      <c r="AG302" s="4">
        <v>2</v>
      </c>
    </row>
    <row r="303" spans="1:33" x14ac:dyDescent="0.25">
      <c r="A303" s="4" t="s">
        <v>33</v>
      </c>
      <c r="B303" s="4" t="s">
        <v>34</v>
      </c>
      <c r="D303" s="4" t="s">
        <v>45</v>
      </c>
      <c r="E303" s="4" t="s">
        <v>74</v>
      </c>
      <c r="F303" s="4" t="s">
        <v>892</v>
      </c>
      <c r="I303" s="4" t="s">
        <v>1202</v>
      </c>
      <c r="K303" s="4" t="s">
        <v>1203</v>
      </c>
      <c r="M303" s="4" t="s">
        <v>1204</v>
      </c>
      <c r="O303" s="12" t="s">
        <v>1205</v>
      </c>
      <c r="P303" s="4" t="s">
        <v>1206</v>
      </c>
      <c r="Q303" s="4" t="s">
        <v>42</v>
      </c>
      <c r="R303" s="4" t="s">
        <v>43</v>
      </c>
      <c r="T303" s="4" t="s">
        <v>522</v>
      </c>
      <c r="U303" s="4" t="s">
        <v>84</v>
      </c>
      <c r="V303" s="4" t="s">
        <v>62</v>
      </c>
      <c r="W303" s="4" t="s">
        <v>891</v>
      </c>
      <c r="Z303" s="4">
        <v>10</v>
      </c>
      <c r="AB303" s="4" t="s">
        <v>64</v>
      </c>
      <c r="AF303" s="4" t="s">
        <v>1207</v>
      </c>
    </row>
    <row r="304" spans="1:33" x14ac:dyDescent="0.25">
      <c r="A304" s="4" t="s">
        <v>33</v>
      </c>
      <c r="B304" s="4" t="s">
        <v>34</v>
      </c>
      <c r="D304" s="4" t="s">
        <v>45</v>
      </c>
      <c r="E304" s="4" t="s">
        <v>74</v>
      </c>
      <c r="F304" s="4" t="s">
        <v>892</v>
      </c>
      <c r="I304" s="4" t="s">
        <v>1208</v>
      </c>
      <c r="K304" s="4" t="s">
        <v>1209</v>
      </c>
      <c r="M304" s="4" t="s">
        <v>1210</v>
      </c>
      <c r="O304" s="12" t="s">
        <v>1211</v>
      </c>
      <c r="P304" s="4" t="s">
        <v>930</v>
      </c>
      <c r="Q304" s="4" t="s">
        <v>42</v>
      </c>
      <c r="R304" s="4" t="s">
        <v>43</v>
      </c>
      <c r="S304" s="4" t="s">
        <v>1212</v>
      </c>
      <c r="T304" s="4" t="s">
        <v>942</v>
      </c>
      <c r="U304" s="4" t="s">
        <v>92</v>
      </c>
      <c r="V304" s="4" t="s">
        <v>62</v>
      </c>
      <c r="W304" s="4" t="s">
        <v>1213</v>
      </c>
      <c r="X304" s="4">
        <v>850</v>
      </c>
      <c r="Y304" s="4">
        <v>1930</v>
      </c>
      <c r="AA304" s="4" t="s">
        <v>1214</v>
      </c>
      <c r="AB304" s="4" t="s">
        <v>64</v>
      </c>
      <c r="AG304" s="4">
        <v>5</v>
      </c>
    </row>
    <row r="305" spans="1:33" x14ac:dyDescent="0.25">
      <c r="A305" s="4" t="s">
        <v>33</v>
      </c>
      <c r="B305" s="4" t="s">
        <v>34</v>
      </c>
      <c r="D305" s="4" t="s">
        <v>45</v>
      </c>
      <c r="E305" s="4" t="s">
        <v>74</v>
      </c>
      <c r="F305" s="4" t="s">
        <v>892</v>
      </c>
      <c r="I305" s="4" t="s">
        <v>1208</v>
      </c>
      <c r="K305" s="4" t="s">
        <v>1209</v>
      </c>
      <c r="M305" s="4" t="s">
        <v>1215</v>
      </c>
      <c r="O305" s="12" t="s">
        <v>1216</v>
      </c>
      <c r="P305" s="4" t="s">
        <v>930</v>
      </c>
      <c r="Q305" s="4" t="s">
        <v>42</v>
      </c>
      <c r="R305" s="4" t="s">
        <v>43</v>
      </c>
      <c r="S305" s="4" t="s">
        <v>498</v>
      </c>
      <c r="T305" s="4" t="s">
        <v>233</v>
      </c>
      <c r="U305" s="4" t="s">
        <v>84</v>
      </c>
      <c r="V305" s="4" t="s">
        <v>62</v>
      </c>
      <c r="W305" s="4" t="s">
        <v>85</v>
      </c>
      <c r="Z305" s="4">
        <v>390</v>
      </c>
      <c r="AA305" s="4" t="s">
        <v>1217</v>
      </c>
      <c r="AB305" s="4" t="s">
        <v>64</v>
      </c>
    </row>
    <row r="306" spans="1:33" x14ac:dyDescent="0.25">
      <c r="A306" s="4" t="s">
        <v>33</v>
      </c>
      <c r="B306" s="4" t="s">
        <v>34</v>
      </c>
      <c r="D306" s="4" t="s">
        <v>45</v>
      </c>
      <c r="E306" s="4" t="s">
        <v>74</v>
      </c>
      <c r="F306" s="4" t="s">
        <v>892</v>
      </c>
      <c r="I306" s="4" t="s">
        <v>1208</v>
      </c>
      <c r="K306" s="4" t="s">
        <v>1209</v>
      </c>
      <c r="M306" s="4" t="s">
        <v>1218</v>
      </c>
      <c r="O306" s="12" t="s">
        <v>1219</v>
      </c>
      <c r="P306" s="4" t="s">
        <v>1220</v>
      </c>
      <c r="Q306" s="4" t="s">
        <v>42</v>
      </c>
      <c r="R306" s="4" t="s">
        <v>43</v>
      </c>
      <c r="S306" s="4" t="s">
        <v>1221</v>
      </c>
      <c r="T306" s="4" t="s">
        <v>522</v>
      </c>
      <c r="U306" s="4" t="s">
        <v>92</v>
      </c>
      <c r="V306" s="4" t="s">
        <v>62</v>
      </c>
      <c r="W306" s="4" t="s">
        <v>85</v>
      </c>
      <c r="X306" s="4">
        <v>698</v>
      </c>
      <c r="Y306" s="4">
        <v>1140</v>
      </c>
      <c r="AA306" s="4" t="s">
        <v>1222</v>
      </c>
      <c r="AB306" s="4" t="s">
        <v>64</v>
      </c>
      <c r="AF306" s="4" t="s">
        <v>1223</v>
      </c>
      <c r="AG306" s="4">
        <v>1</v>
      </c>
    </row>
    <row r="307" spans="1:33" x14ac:dyDescent="0.25">
      <c r="A307" s="4" t="s">
        <v>33</v>
      </c>
      <c r="B307" s="4" t="s">
        <v>34</v>
      </c>
      <c r="D307" s="4" t="s">
        <v>45</v>
      </c>
      <c r="E307" s="4" t="s">
        <v>74</v>
      </c>
      <c r="F307" s="4" t="s">
        <v>892</v>
      </c>
      <c r="I307" s="4" t="s">
        <v>1208</v>
      </c>
      <c r="K307" s="4" t="s">
        <v>1209</v>
      </c>
      <c r="M307" s="4" t="s">
        <v>1224</v>
      </c>
      <c r="O307" s="12" t="s">
        <v>1225</v>
      </c>
      <c r="P307" s="4" t="s">
        <v>1226</v>
      </c>
      <c r="Q307" s="4" t="s">
        <v>42</v>
      </c>
      <c r="R307" s="4" t="s">
        <v>43</v>
      </c>
      <c r="S307" s="4" t="s">
        <v>1227</v>
      </c>
      <c r="T307" s="4" t="s">
        <v>522</v>
      </c>
      <c r="U307" s="4" t="s">
        <v>92</v>
      </c>
      <c r="V307" s="4" t="s">
        <v>62</v>
      </c>
      <c r="W307" s="4" t="s">
        <v>85</v>
      </c>
      <c r="X307" s="4">
        <v>340</v>
      </c>
      <c r="Y307" s="4">
        <v>390</v>
      </c>
      <c r="AA307" s="4" t="s">
        <v>1228</v>
      </c>
      <c r="AB307" s="4" t="s">
        <v>64</v>
      </c>
    </row>
    <row r="308" spans="1:33" x14ac:dyDescent="0.25">
      <c r="A308" s="4" t="s">
        <v>33</v>
      </c>
      <c r="B308" s="4" t="s">
        <v>34</v>
      </c>
      <c r="D308" s="4" t="s">
        <v>45</v>
      </c>
      <c r="E308" s="4" t="s">
        <v>74</v>
      </c>
      <c r="F308" s="4" t="s">
        <v>892</v>
      </c>
      <c r="I308" s="4" t="s">
        <v>1208</v>
      </c>
      <c r="K308" s="4" t="s">
        <v>1209</v>
      </c>
      <c r="M308" s="4" t="s">
        <v>1229</v>
      </c>
      <c r="O308" s="12" t="s">
        <v>1230</v>
      </c>
      <c r="P308" s="4" t="s">
        <v>1231</v>
      </c>
      <c r="Q308" s="4" t="s">
        <v>42</v>
      </c>
      <c r="R308" s="4" t="s">
        <v>43</v>
      </c>
      <c r="S308" s="4" t="s">
        <v>498</v>
      </c>
      <c r="T308" s="4" t="s">
        <v>233</v>
      </c>
      <c r="U308" s="4" t="s">
        <v>309</v>
      </c>
      <c r="V308" s="4" t="s">
        <v>62</v>
      </c>
      <c r="W308" s="4" t="s">
        <v>1232</v>
      </c>
      <c r="X308" s="4">
        <v>1017</v>
      </c>
      <c r="Y308" s="4">
        <v>1065</v>
      </c>
      <c r="AA308" s="4" t="s">
        <v>1233</v>
      </c>
      <c r="AB308" s="4" t="s">
        <v>64</v>
      </c>
    </row>
    <row r="309" spans="1:33" x14ac:dyDescent="0.25">
      <c r="A309" s="4" t="s">
        <v>33</v>
      </c>
      <c r="B309" s="4" t="s">
        <v>34</v>
      </c>
      <c r="D309" s="4" t="s">
        <v>45</v>
      </c>
      <c r="E309" s="4" t="s">
        <v>74</v>
      </c>
      <c r="F309" s="4" t="s">
        <v>892</v>
      </c>
      <c r="I309" s="4" t="s">
        <v>1208</v>
      </c>
      <c r="K309" s="4" t="s">
        <v>1209</v>
      </c>
      <c r="M309" s="4" t="s">
        <v>1234</v>
      </c>
      <c r="O309" s="12" t="s">
        <v>1235</v>
      </c>
      <c r="P309" s="4" t="s">
        <v>995</v>
      </c>
      <c r="Q309" s="4" t="s">
        <v>42</v>
      </c>
      <c r="R309" s="4" t="s">
        <v>43</v>
      </c>
      <c r="U309" s="4" t="s">
        <v>92</v>
      </c>
      <c r="V309" s="4" t="s">
        <v>62</v>
      </c>
      <c r="W309" s="4" t="s">
        <v>1236</v>
      </c>
      <c r="X309" s="4">
        <v>142</v>
      </c>
      <c r="Y309" s="4">
        <v>565</v>
      </c>
      <c r="AA309" s="4" t="s">
        <v>1237</v>
      </c>
      <c r="AB309" s="4" t="s">
        <v>43</v>
      </c>
      <c r="AF309" s="4" t="s">
        <v>1238</v>
      </c>
    </row>
    <row r="310" spans="1:33" x14ac:dyDescent="0.25">
      <c r="A310" s="4" t="s">
        <v>33</v>
      </c>
      <c r="B310" s="4" t="s">
        <v>34</v>
      </c>
      <c r="D310" s="4" t="s">
        <v>45</v>
      </c>
      <c r="E310" s="4" t="s">
        <v>74</v>
      </c>
      <c r="F310" s="4" t="s">
        <v>892</v>
      </c>
      <c r="I310" s="4" t="s">
        <v>1239</v>
      </c>
      <c r="K310" s="4" t="s">
        <v>1240</v>
      </c>
      <c r="L310" s="4" t="s">
        <v>1241</v>
      </c>
      <c r="M310" s="4" t="s">
        <v>1242</v>
      </c>
      <c r="O310" s="12" t="s">
        <v>4939</v>
      </c>
      <c r="P310" s="4" t="s">
        <v>1058</v>
      </c>
      <c r="Q310" s="4" t="s">
        <v>42</v>
      </c>
      <c r="R310" s="4" t="s">
        <v>43</v>
      </c>
      <c r="T310" s="4" t="s">
        <v>1243</v>
      </c>
      <c r="W310" s="4" t="s">
        <v>891</v>
      </c>
      <c r="Z310" s="4">
        <v>12</v>
      </c>
      <c r="AB310" s="4" t="s">
        <v>64</v>
      </c>
    </row>
    <row r="311" spans="1:33" x14ac:dyDescent="0.25">
      <c r="A311" s="4" t="s">
        <v>33</v>
      </c>
      <c r="B311" s="4" t="s">
        <v>34</v>
      </c>
      <c r="D311" s="4" t="s">
        <v>45</v>
      </c>
      <c r="E311" s="4" t="s">
        <v>74</v>
      </c>
      <c r="F311" s="4" t="s">
        <v>892</v>
      </c>
      <c r="I311" s="4" t="s">
        <v>1239</v>
      </c>
      <c r="K311" s="4" t="s">
        <v>1240</v>
      </c>
      <c r="L311" s="4" t="s">
        <v>1241</v>
      </c>
      <c r="M311" s="4" t="s">
        <v>1244</v>
      </c>
      <c r="O311" s="12" t="s">
        <v>4940</v>
      </c>
      <c r="P311" s="4" t="s">
        <v>1245</v>
      </c>
      <c r="Q311" s="4" t="s">
        <v>42</v>
      </c>
      <c r="R311" s="4" t="s">
        <v>43</v>
      </c>
      <c r="S311" s="4" t="s">
        <v>1246</v>
      </c>
      <c r="T311" s="4" t="s">
        <v>942</v>
      </c>
      <c r="U311" s="4" t="s">
        <v>61</v>
      </c>
      <c r="V311" s="4" t="s">
        <v>62</v>
      </c>
      <c r="W311" s="4" t="s">
        <v>182</v>
      </c>
      <c r="X311" s="4">
        <v>132</v>
      </c>
      <c r="Y311" s="4">
        <v>549</v>
      </c>
      <c r="AA311" s="4" t="s">
        <v>1247</v>
      </c>
      <c r="AB311" s="4" t="s">
        <v>43</v>
      </c>
    </row>
    <row r="312" spans="1:33" x14ac:dyDescent="0.25">
      <c r="A312" s="4" t="s">
        <v>33</v>
      </c>
      <c r="B312" s="4" t="s">
        <v>34</v>
      </c>
      <c r="D312" s="4" t="s">
        <v>45</v>
      </c>
      <c r="E312" s="4" t="s">
        <v>74</v>
      </c>
      <c r="F312" s="4" t="s">
        <v>892</v>
      </c>
      <c r="I312" s="4" t="s">
        <v>1239</v>
      </c>
      <c r="K312" s="4" t="s">
        <v>1240</v>
      </c>
      <c r="L312" s="4" t="s">
        <v>1241</v>
      </c>
      <c r="M312" s="4" t="s">
        <v>1248</v>
      </c>
      <c r="O312" s="12" t="s">
        <v>4941</v>
      </c>
      <c r="P312" s="4" t="s">
        <v>1014</v>
      </c>
      <c r="Q312" s="4" t="s">
        <v>42</v>
      </c>
      <c r="R312" s="4" t="s">
        <v>43</v>
      </c>
      <c r="S312" s="4" t="s">
        <v>1249</v>
      </c>
      <c r="T312" s="4" t="s">
        <v>942</v>
      </c>
      <c r="U312" s="4" t="s">
        <v>92</v>
      </c>
      <c r="V312" s="4" t="s">
        <v>62</v>
      </c>
      <c r="W312" s="4" t="s">
        <v>182</v>
      </c>
      <c r="X312" s="4">
        <v>190</v>
      </c>
      <c r="Y312" s="4">
        <v>508</v>
      </c>
      <c r="AA312" s="4" t="s">
        <v>1250</v>
      </c>
      <c r="AB312" s="4" t="s">
        <v>43</v>
      </c>
    </row>
    <row r="313" spans="1:33" x14ac:dyDescent="0.25">
      <c r="A313" s="4" t="s">
        <v>33</v>
      </c>
      <c r="B313" s="4" t="s">
        <v>34</v>
      </c>
      <c r="D313" s="4" t="s">
        <v>45</v>
      </c>
      <c r="E313" s="4" t="s">
        <v>74</v>
      </c>
      <c r="F313" s="4" t="s">
        <v>892</v>
      </c>
      <c r="I313" s="4" t="s">
        <v>1239</v>
      </c>
      <c r="K313" s="4" t="s">
        <v>1240</v>
      </c>
      <c r="L313" s="4" t="s">
        <v>1241</v>
      </c>
      <c r="M313" s="4" t="s">
        <v>1251</v>
      </c>
      <c r="O313" s="12" t="s">
        <v>4942</v>
      </c>
      <c r="P313" s="4" t="s">
        <v>988</v>
      </c>
      <c r="Q313" s="4" t="s">
        <v>42</v>
      </c>
      <c r="R313" s="4" t="s">
        <v>43</v>
      </c>
      <c r="S313" s="4" t="s">
        <v>1252</v>
      </c>
      <c r="T313" s="4" t="s">
        <v>60</v>
      </c>
      <c r="U313" s="4" t="s">
        <v>92</v>
      </c>
      <c r="V313" s="4" t="s">
        <v>62</v>
      </c>
      <c r="W313" s="4" t="s">
        <v>182</v>
      </c>
      <c r="X313" s="4">
        <v>177</v>
      </c>
      <c r="Y313" s="4">
        <v>850</v>
      </c>
      <c r="AA313" s="4" t="s">
        <v>1253</v>
      </c>
      <c r="AB313" s="4" t="s">
        <v>43</v>
      </c>
      <c r="AF313" s="4" t="s">
        <v>1254</v>
      </c>
    </row>
    <row r="314" spans="1:33" x14ac:dyDescent="0.25">
      <c r="A314" s="4" t="s">
        <v>33</v>
      </c>
      <c r="B314" s="4" t="s">
        <v>34</v>
      </c>
      <c r="D314" s="4" t="s">
        <v>45</v>
      </c>
      <c r="E314" s="4" t="s">
        <v>74</v>
      </c>
      <c r="F314" s="4" t="s">
        <v>892</v>
      </c>
      <c r="I314" s="4" t="s">
        <v>1239</v>
      </c>
      <c r="K314" s="4" t="s">
        <v>1255</v>
      </c>
      <c r="M314" s="4" t="s">
        <v>1256</v>
      </c>
      <c r="O314" s="12" t="s">
        <v>1257</v>
      </c>
      <c r="P314" s="4" t="s">
        <v>1258</v>
      </c>
      <c r="Q314" s="4" t="s">
        <v>42</v>
      </c>
      <c r="R314" s="4" t="s">
        <v>43</v>
      </c>
      <c r="T314" s="4" t="s">
        <v>522</v>
      </c>
      <c r="U314" s="4" t="s">
        <v>92</v>
      </c>
      <c r="V314" s="4" t="s">
        <v>62</v>
      </c>
      <c r="W314" s="4" t="s">
        <v>280</v>
      </c>
      <c r="Z314" s="4">
        <v>7</v>
      </c>
      <c r="AA314" s="4" t="s">
        <v>1259</v>
      </c>
      <c r="AB314" s="4" t="s">
        <v>43</v>
      </c>
    </row>
    <row r="315" spans="1:33" x14ac:dyDescent="0.25">
      <c r="A315" s="4" t="s">
        <v>33</v>
      </c>
      <c r="B315" s="4" t="s">
        <v>34</v>
      </c>
      <c r="D315" s="4" t="s">
        <v>45</v>
      </c>
      <c r="E315" s="4" t="s">
        <v>74</v>
      </c>
      <c r="F315" s="4" t="s">
        <v>892</v>
      </c>
      <c r="I315" s="4" t="s">
        <v>1239</v>
      </c>
      <c r="K315" s="4" t="s">
        <v>1260</v>
      </c>
      <c r="M315" s="4" t="s">
        <v>1261</v>
      </c>
      <c r="O315" s="12" t="s">
        <v>1262</v>
      </c>
      <c r="P315" s="4" t="s">
        <v>1263</v>
      </c>
      <c r="Q315" s="4" t="s">
        <v>42</v>
      </c>
      <c r="R315" s="4" t="s">
        <v>43</v>
      </c>
      <c r="S315" s="4" t="s">
        <v>1264</v>
      </c>
      <c r="T315" s="4" t="s">
        <v>60</v>
      </c>
      <c r="U315" s="4" t="s">
        <v>92</v>
      </c>
      <c r="V315" s="4" t="s">
        <v>62</v>
      </c>
      <c r="W315" s="4" t="s">
        <v>1140</v>
      </c>
      <c r="X315" s="4">
        <v>118</v>
      </c>
      <c r="Y315" s="4">
        <v>1160</v>
      </c>
      <c r="AA315" s="4" t="s">
        <v>1265</v>
      </c>
      <c r="AB315" s="4" t="s">
        <v>43</v>
      </c>
    </row>
    <row r="316" spans="1:33" x14ac:dyDescent="0.25">
      <c r="A316" s="4" t="s">
        <v>33</v>
      </c>
      <c r="B316" s="4" t="s">
        <v>34</v>
      </c>
      <c r="D316" s="4" t="s">
        <v>45</v>
      </c>
      <c r="E316" s="4" t="s">
        <v>74</v>
      </c>
      <c r="F316" s="4" t="s">
        <v>892</v>
      </c>
      <c r="I316" s="4" t="s">
        <v>1239</v>
      </c>
      <c r="K316" s="4" t="s">
        <v>1260</v>
      </c>
      <c r="M316" s="4" t="s">
        <v>1266</v>
      </c>
      <c r="O316" s="12" t="s">
        <v>1267</v>
      </c>
      <c r="P316" s="4" t="s">
        <v>1268</v>
      </c>
      <c r="Q316" s="4" t="s">
        <v>42</v>
      </c>
      <c r="R316" s="4" t="s">
        <v>43</v>
      </c>
      <c r="S316" s="4" t="s">
        <v>1269</v>
      </c>
      <c r="T316" s="4" t="s">
        <v>522</v>
      </c>
      <c r="U316" s="4" t="s">
        <v>309</v>
      </c>
      <c r="V316" s="4" t="s">
        <v>62</v>
      </c>
      <c r="W316" s="4" t="s">
        <v>182</v>
      </c>
      <c r="X316" s="4">
        <v>202</v>
      </c>
      <c r="Y316" s="4">
        <v>274</v>
      </c>
      <c r="AA316" s="4" t="s">
        <v>1270</v>
      </c>
      <c r="AB316" s="4" t="s">
        <v>43</v>
      </c>
    </row>
    <row r="317" spans="1:33" x14ac:dyDescent="0.25">
      <c r="A317" s="4" t="s">
        <v>33</v>
      </c>
      <c r="B317" s="4" t="s">
        <v>34</v>
      </c>
      <c r="D317" s="4" t="s">
        <v>45</v>
      </c>
      <c r="E317" s="4" t="s">
        <v>74</v>
      </c>
      <c r="F317" s="4" t="s">
        <v>892</v>
      </c>
      <c r="I317" s="4" t="s">
        <v>1239</v>
      </c>
      <c r="K317" s="4" t="s">
        <v>1260</v>
      </c>
      <c r="M317" s="4" t="s">
        <v>1271</v>
      </c>
      <c r="O317" s="12" t="s">
        <v>1272</v>
      </c>
      <c r="P317" s="4" t="s">
        <v>1273</v>
      </c>
      <c r="Q317" s="4" t="s">
        <v>42</v>
      </c>
      <c r="R317" s="4" t="s">
        <v>43</v>
      </c>
      <c r="U317" s="4" t="s">
        <v>309</v>
      </c>
      <c r="V317" s="4" t="s">
        <v>62</v>
      </c>
      <c r="W317" s="4" t="s">
        <v>426</v>
      </c>
      <c r="X317" s="4">
        <v>10</v>
      </c>
      <c r="Y317" s="4">
        <v>366</v>
      </c>
      <c r="AA317" s="4" t="s">
        <v>1274</v>
      </c>
      <c r="AB317" s="4" t="s">
        <v>43</v>
      </c>
    </row>
    <row r="318" spans="1:33" x14ac:dyDescent="0.25">
      <c r="A318" s="4" t="s">
        <v>33</v>
      </c>
      <c r="B318" s="4" t="s">
        <v>34</v>
      </c>
      <c r="D318" s="4" t="s">
        <v>45</v>
      </c>
      <c r="E318" s="4" t="s">
        <v>74</v>
      </c>
      <c r="F318" s="4" t="s">
        <v>892</v>
      </c>
      <c r="I318" s="4" t="s">
        <v>1239</v>
      </c>
      <c r="K318" s="4" t="s">
        <v>1275</v>
      </c>
      <c r="M318" s="4" t="s">
        <v>1276</v>
      </c>
      <c r="O318" s="12" t="s">
        <v>1277</v>
      </c>
      <c r="P318" s="4" t="s">
        <v>924</v>
      </c>
      <c r="Q318" s="4" t="s">
        <v>42</v>
      </c>
      <c r="R318" s="4" t="s">
        <v>43</v>
      </c>
      <c r="T318" s="4" t="s">
        <v>522</v>
      </c>
      <c r="U318" s="4" t="s">
        <v>309</v>
      </c>
      <c r="V318" s="4" t="s">
        <v>62</v>
      </c>
      <c r="W318" s="4" t="s">
        <v>182</v>
      </c>
      <c r="X318" s="4">
        <v>260</v>
      </c>
      <c r="Y318" s="4">
        <v>554</v>
      </c>
      <c r="AA318" s="4" t="s">
        <v>1278</v>
      </c>
      <c r="AB318" s="4" t="s">
        <v>43</v>
      </c>
    </row>
    <row r="319" spans="1:33" x14ac:dyDescent="0.25">
      <c r="A319" s="4" t="s">
        <v>33</v>
      </c>
      <c r="B319" s="4" t="s">
        <v>34</v>
      </c>
      <c r="D319" s="4" t="s">
        <v>45</v>
      </c>
      <c r="E319" s="4" t="s">
        <v>74</v>
      </c>
      <c r="F319" s="4" t="s">
        <v>892</v>
      </c>
      <c r="I319" s="4" t="s">
        <v>1239</v>
      </c>
      <c r="K319" s="4" t="s">
        <v>1275</v>
      </c>
      <c r="M319" s="4" t="s">
        <v>1279</v>
      </c>
      <c r="O319" s="12" t="s">
        <v>1280</v>
      </c>
      <c r="P319" s="4" t="s">
        <v>964</v>
      </c>
      <c r="Q319" s="4" t="s">
        <v>42</v>
      </c>
      <c r="R319" s="4" t="s">
        <v>43</v>
      </c>
      <c r="S319" s="4" t="s">
        <v>1281</v>
      </c>
      <c r="T319" s="4" t="s">
        <v>926</v>
      </c>
      <c r="U319" s="4" t="s">
        <v>309</v>
      </c>
      <c r="V319" s="4" t="s">
        <v>62</v>
      </c>
      <c r="W319" s="4" t="s">
        <v>445</v>
      </c>
      <c r="X319" s="4">
        <v>88</v>
      </c>
      <c r="Y319" s="4">
        <v>1982</v>
      </c>
      <c r="AA319" s="4" t="s">
        <v>1282</v>
      </c>
      <c r="AB319" s="4" t="s">
        <v>43</v>
      </c>
    </row>
    <row r="320" spans="1:33" x14ac:dyDescent="0.25">
      <c r="A320" s="4" t="s">
        <v>33</v>
      </c>
      <c r="B320" s="4" t="s">
        <v>34</v>
      </c>
      <c r="D320" s="4" t="s">
        <v>45</v>
      </c>
      <c r="E320" s="4" t="s">
        <v>74</v>
      </c>
      <c r="F320" s="4" t="s">
        <v>892</v>
      </c>
      <c r="I320" s="4" t="s">
        <v>1239</v>
      </c>
      <c r="K320" s="4" t="s">
        <v>1275</v>
      </c>
      <c r="M320" s="4" t="s">
        <v>982</v>
      </c>
      <c r="O320" s="12" t="s">
        <v>1283</v>
      </c>
      <c r="P320" s="4" t="s">
        <v>1284</v>
      </c>
      <c r="Q320" s="4" t="s">
        <v>42</v>
      </c>
      <c r="R320" s="4" t="s">
        <v>43</v>
      </c>
      <c r="T320" s="4" t="s">
        <v>60</v>
      </c>
      <c r="U320" s="4" t="s">
        <v>84</v>
      </c>
      <c r="V320" s="4" t="s">
        <v>62</v>
      </c>
      <c r="W320" s="4" t="s">
        <v>445</v>
      </c>
      <c r="X320" s="4">
        <v>113</v>
      </c>
      <c r="Y320" s="4">
        <v>2850</v>
      </c>
      <c r="AA320" s="4" t="s">
        <v>1285</v>
      </c>
      <c r="AB320" s="4" t="s">
        <v>43</v>
      </c>
    </row>
    <row r="321" spans="1:28" x14ac:dyDescent="0.25">
      <c r="A321" s="4" t="s">
        <v>33</v>
      </c>
      <c r="B321" s="4" t="s">
        <v>34</v>
      </c>
      <c r="D321" s="4" t="s">
        <v>45</v>
      </c>
      <c r="E321" s="4" t="s">
        <v>74</v>
      </c>
      <c r="F321" s="4" t="s">
        <v>892</v>
      </c>
      <c r="I321" s="4" t="s">
        <v>1239</v>
      </c>
      <c r="K321" s="4" t="s">
        <v>1275</v>
      </c>
      <c r="N321" s="4" t="s">
        <v>1287</v>
      </c>
      <c r="O321" s="12" t="s">
        <v>4943</v>
      </c>
      <c r="P321" s="4" t="s">
        <v>4751</v>
      </c>
      <c r="Q321" s="4" t="s">
        <v>50</v>
      </c>
      <c r="R321" s="4" t="s">
        <v>43</v>
      </c>
      <c r="S321" s="4" t="s">
        <v>1288</v>
      </c>
      <c r="T321" s="4" t="s">
        <v>522</v>
      </c>
      <c r="U321" s="4" t="s">
        <v>61</v>
      </c>
      <c r="V321" s="4" t="s">
        <v>62</v>
      </c>
      <c r="W321" s="4" t="s">
        <v>85</v>
      </c>
      <c r="X321" s="4">
        <v>830</v>
      </c>
      <c r="Y321" s="4">
        <v>863</v>
      </c>
      <c r="AB321" s="4" t="s">
        <v>64</v>
      </c>
    </row>
    <row r="322" spans="1:28" x14ac:dyDescent="0.25">
      <c r="A322" s="4" t="s">
        <v>33</v>
      </c>
      <c r="B322" s="4" t="s">
        <v>34</v>
      </c>
      <c r="D322" s="4" t="s">
        <v>45</v>
      </c>
      <c r="E322" s="4" t="s">
        <v>74</v>
      </c>
      <c r="F322" s="4" t="s">
        <v>892</v>
      </c>
      <c r="I322" s="4" t="s">
        <v>1239</v>
      </c>
      <c r="K322" s="4" t="s">
        <v>1275</v>
      </c>
      <c r="N322" s="4" t="s">
        <v>1286</v>
      </c>
      <c r="O322" s="12" t="s">
        <v>4944</v>
      </c>
      <c r="P322" s="4" t="s">
        <v>4722</v>
      </c>
      <c r="Q322" s="4" t="s">
        <v>50</v>
      </c>
      <c r="R322" s="4" t="s">
        <v>43</v>
      </c>
      <c r="S322" s="4" t="s">
        <v>122</v>
      </c>
      <c r="T322" s="4" t="s">
        <v>123</v>
      </c>
      <c r="U322" s="4" t="s">
        <v>61</v>
      </c>
      <c r="V322" s="4" t="s">
        <v>62</v>
      </c>
      <c r="W322" s="4" t="s">
        <v>85</v>
      </c>
      <c r="X322" s="4">
        <v>796</v>
      </c>
      <c r="Y322" s="4">
        <v>882</v>
      </c>
      <c r="AB322" s="4" t="s">
        <v>64</v>
      </c>
    </row>
    <row r="323" spans="1:28" x14ac:dyDescent="0.25">
      <c r="A323" s="4" t="s">
        <v>33</v>
      </c>
      <c r="B323" s="4" t="s">
        <v>34</v>
      </c>
      <c r="D323" s="4" t="s">
        <v>45</v>
      </c>
      <c r="E323" s="4" t="s">
        <v>74</v>
      </c>
      <c r="F323" s="4" t="s">
        <v>892</v>
      </c>
      <c r="I323" s="4" t="s">
        <v>1239</v>
      </c>
      <c r="K323" s="4" t="s">
        <v>1289</v>
      </c>
      <c r="M323" s="4" t="s">
        <v>991</v>
      </c>
      <c r="O323" s="12" t="s">
        <v>1290</v>
      </c>
      <c r="P323" s="4" t="s">
        <v>1132</v>
      </c>
      <c r="Q323" s="4" t="s">
        <v>42</v>
      </c>
      <c r="R323" s="4" t="s">
        <v>43</v>
      </c>
      <c r="V323" s="4" t="s">
        <v>62</v>
      </c>
      <c r="W323" s="4" t="s">
        <v>85</v>
      </c>
      <c r="X323" s="4">
        <v>462</v>
      </c>
      <c r="Y323" s="4">
        <v>524</v>
      </c>
      <c r="AB323" s="4" t="s">
        <v>64</v>
      </c>
    </row>
    <row r="324" spans="1:28" x14ac:dyDescent="0.25">
      <c r="A324" s="4" t="s">
        <v>33</v>
      </c>
      <c r="B324" s="4" t="s">
        <v>34</v>
      </c>
      <c r="D324" s="4" t="s">
        <v>45</v>
      </c>
      <c r="E324" s="4" t="s">
        <v>74</v>
      </c>
      <c r="F324" s="4" t="s">
        <v>892</v>
      </c>
      <c r="I324" s="4" t="s">
        <v>1239</v>
      </c>
      <c r="K324" s="4" t="s">
        <v>1289</v>
      </c>
      <c r="M324" s="4" t="s">
        <v>1291</v>
      </c>
      <c r="O324" s="12" t="s">
        <v>1292</v>
      </c>
      <c r="P324" s="4" t="s">
        <v>924</v>
      </c>
      <c r="Q324" s="4" t="s">
        <v>42</v>
      </c>
      <c r="R324" s="4" t="s">
        <v>43</v>
      </c>
      <c r="S324" s="4" t="s">
        <v>1293</v>
      </c>
      <c r="T324" s="4" t="s">
        <v>1294</v>
      </c>
      <c r="U324" s="4" t="s">
        <v>309</v>
      </c>
      <c r="V324" s="4" t="s">
        <v>62</v>
      </c>
      <c r="W324" s="4" t="s">
        <v>85</v>
      </c>
      <c r="X324" s="4">
        <v>333</v>
      </c>
      <c r="Y324" s="4">
        <v>944</v>
      </c>
      <c r="AB324" s="4" t="s">
        <v>64</v>
      </c>
    </row>
    <row r="325" spans="1:28" x14ac:dyDescent="0.25">
      <c r="A325" s="4" t="s">
        <v>33</v>
      </c>
      <c r="B325" s="4" t="s">
        <v>34</v>
      </c>
      <c r="D325" s="4" t="s">
        <v>45</v>
      </c>
      <c r="E325" s="4" t="s">
        <v>74</v>
      </c>
      <c r="F325" s="4" t="s">
        <v>892</v>
      </c>
      <c r="I325" s="4" t="s">
        <v>1239</v>
      </c>
      <c r="K325" s="4" t="s">
        <v>1289</v>
      </c>
      <c r="M325" s="4" t="s">
        <v>1295</v>
      </c>
      <c r="O325" s="12" t="s">
        <v>1296</v>
      </c>
      <c r="P325" s="4" t="s">
        <v>1297</v>
      </c>
      <c r="Q325" s="4" t="s">
        <v>42</v>
      </c>
      <c r="R325" s="4" t="s">
        <v>43</v>
      </c>
      <c r="T325" s="4" t="s">
        <v>60</v>
      </c>
      <c r="U325" s="4" t="s">
        <v>309</v>
      </c>
      <c r="V325" s="4" t="s">
        <v>62</v>
      </c>
      <c r="W325" s="4" t="s">
        <v>445</v>
      </c>
      <c r="X325" s="4">
        <v>117</v>
      </c>
      <c r="Y325" s="4">
        <v>2174</v>
      </c>
      <c r="AA325" s="4" t="s">
        <v>1298</v>
      </c>
      <c r="AB325" s="4" t="s">
        <v>43</v>
      </c>
    </row>
    <row r="326" spans="1:28" x14ac:dyDescent="0.25">
      <c r="A326" s="4" t="s">
        <v>33</v>
      </c>
      <c r="B326" s="4" t="s">
        <v>34</v>
      </c>
      <c r="D326" s="4" t="s">
        <v>45</v>
      </c>
      <c r="E326" s="4" t="s">
        <v>74</v>
      </c>
      <c r="F326" s="4" t="s">
        <v>892</v>
      </c>
      <c r="I326" s="4" t="s">
        <v>1239</v>
      </c>
      <c r="K326" s="4" t="s">
        <v>1299</v>
      </c>
      <c r="M326" s="4" t="s">
        <v>1300</v>
      </c>
      <c r="O326" s="12" t="s">
        <v>1301</v>
      </c>
      <c r="P326" s="4" t="s">
        <v>1058</v>
      </c>
      <c r="Q326" s="4" t="s">
        <v>42</v>
      </c>
      <c r="R326" s="4" t="s">
        <v>43</v>
      </c>
      <c r="S326" s="4" t="s">
        <v>1302</v>
      </c>
      <c r="T326" s="4" t="s">
        <v>1303</v>
      </c>
      <c r="U326" s="4" t="s">
        <v>309</v>
      </c>
      <c r="V326" s="4" t="s">
        <v>62</v>
      </c>
      <c r="W326" s="4" t="s">
        <v>182</v>
      </c>
      <c r="X326" s="4">
        <v>95</v>
      </c>
      <c r="Y326" s="4">
        <v>974</v>
      </c>
      <c r="AA326" s="4" t="s">
        <v>1304</v>
      </c>
      <c r="AB326" s="4" t="s">
        <v>43</v>
      </c>
    </row>
    <row r="327" spans="1:28" x14ac:dyDescent="0.25">
      <c r="A327" s="4" t="s">
        <v>33</v>
      </c>
      <c r="B327" s="4" t="s">
        <v>34</v>
      </c>
      <c r="D327" s="4" t="s">
        <v>45</v>
      </c>
      <c r="E327" s="4" t="s">
        <v>74</v>
      </c>
      <c r="F327" s="4" t="s">
        <v>892</v>
      </c>
      <c r="I327" s="4" t="s">
        <v>1239</v>
      </c>
      <c r="K327" s="4" t="s">
        <v>1305</v>
      </c>
      <c r="M327" s="4" t="s">
        <v>1306</v>
      </c>
      <c r="O327" s="12" t="s">
        <v>1307</v>
      </c>
      <c r="P327" s="4" t="s">
        <v>1308</v>
      </c>
      <c r="Q327" s="4" t="s">
        <v>42</v>
      </c>
      <c r="R327" s="4" t="s">
        <v>43</v>
      </c>
      <c r="S327" s="4" t="s">
        <v>1059</v>
      </c>
      <c r="T327" s="4" t="s">
        <v>233</v>
      </c>
      <c r="U327" s="4" t="s">
        <v>84</v>
      </c>
      <c r="V327" s="4" t="s">
        <v>62</v>
      </c>
      <c r="W327" s="4" t="s">
        <v>445</v>
      </c>
      <c r="X327" s="4">
        <v>78</v>
      </c>
      <c r="Y327" s="4">
        <v>183</v>
      </c>
      <c r="AA327" s="4" t="s">
        <v>1309</v>
      </c>
      <c r="AB327" s="4" t="s">
        <v>64</v>
      </c>
    </row>
    <row r="328" spans="1:28" x14ac:dyDescent="0.25">
      <c r="A328" s="4" t="s">
        <v>33</v>
      </c>
      <c r="B328" s="4" t="s">
        <v>34</v>
      </c>
      <c r="D328" s="4" t="s">
        <v>45</v>
      </c>
      <c r="E328" s="4" t="s">
        <v>74</v>
      </c>
      <c r="F328" s="4" t="s">
        <v>892</v>
      </c>
      <c r="I328" s="4" t="s">
        <v>1239</v>
      </c>
      <c r="K328" s="4" t="s">
        <v>1310</v>
      </c>
      <c r="M328" s="4" t="s">
        <v>1311</v>
      </c>
      <c r="O328" s="12" t="s">
        <v>1312</v>
      </c>
      <c r="P328" s="4" t="s">
        <v>1313</v>
      </c>
      <c r="Q328" s="4" t="s">
        <v>42</v>
      </c>
      <c r="R328" s="4" t="s">
        <v>43</v>
      </c>
      <c r="T328" s="4" t="s">
        <v>522</v>
      </c>
      <c r="U328" s="4" t="s">
        <v>309</v>
      </c>
      <c r="V328" s="4" t="s">
        <v>486</v>
      </c>
      <c r="W328" s="4" t="s">
        <v>891</v>
      </c>
      <c r="X328" s="4">
        <v>13</v>
      </c>
      <c r="Y328" s="4">
        <v>22</v>
      </c>
      <c r="AA328" s="4" t="s">
        <v>1314</v>
      </c>
      <c r="AB328" s="4" t="s">
        <v>43</v>
      </c>
    </row>
    <row r="329" spans="1:28" x14ac:dyDescent="0.25">
      <c r="A329" s="4" t="s">
        <v>33</v>
      </c>
      <c r="B329" s="4" t="s">
        <v>34</v>
      </c>
      <c r="D329" s="4" t="s">
        <v>45</v>
      </c>
      <c r="E329" s="4" t="s">
        <v>74</v>
      </c>
      <c r="F329" s="4" t="s">
        <v>892</v>
      </c>
      <c r="I329" s="4" t="s">
        <v>1239</v>
      </c>
      <c r="K329" s="4" t="s">
        <v>1310</v>
      </c>
      <c r="M329" s="4" t="s">
        <v>1315</v>
      </c>
      <c r="O329" s="12" t="s">
        <v>1316</v>
      </c>
      <c r="P329" s="4" t="s">
        <v>1317</v>
      </c>
      <c r="Q329" s="4" t="s">
        <v>42</v>
      </c>
      <c r="R329" s="4" t="s">
        <v>43</v>
      </c>
      <c r="T329" s="4" t="s">
        <v>522</v>
      </c>
      <c r="U329" s="4" t="s">
        <v>309</v>
      </c>
      <c r="V329" s="4" t="s">
        <v>486</v>
      </c>
      <c r="W329" s="4" t="s">
        <v>891</v>
      </c>
      <c r="X329" s="4">
        <v>10</v>
      </c>
      <c r="Y329" s="4">
        <v>24</v>
      </c>
      <c r="AA329" s="4" t="s">
        <v>1318</v>
      </c>
      <c r="AB329" s="4" t="s">
        <v>43</v>
      </c>
    </row>
    <row r="330" spans="1:28" x14ac:dyDescent="0.25">
      <c r="A330" s="4" t="s">
        <v>33</v>
      </c>
      <c r="B330" s="4" t="s">
        <v>34</v>
      </c>
      <c r="D330" s="4" t="s">
        <v>45</v>
      </c>
      <c r="E330" s="4" t="s">
        <v>74</v>
      </c>
      <c r="F330" s="4" t="s">
        <v>892</v>
      </c>
      <c r="I330" s="4" t="s">
        <v>1239</v>
      </c>
      <c r="K330" s="4" t="s">
        <v>1319</v>
      </c>
      <c r="M330" s="4" t="s">
        <v>1320</v>
      </c>
      <c r="O330" s="12" t="s">
        <v>1321</v>
      </c>
      <c r="P330" s="4" t="s">
        <v>912</v>
      </c>
      <c r="Q330" s="4" t="s">
        <v>42</v>
      </c>
      <c r="R330" s="4" t="s">
        <v>43</v>
      </c>
      <c r="T330" s="4" t="s">
        <v>522</v>
      </c>
      <c r="W330" s="4" t="s">
        <v>891</v>
      </c>
      <c r="X330" s="4">
        <v>0</v>
      </c>
      <c r="Y330" s="4">
        <v>32</v>
      </c>
      <c r="AB330" s="4" t="s">
        <v>43</v>
      </c>
    </row>
    <row r="331" spans="1:28" x14ac:dyDescent="0.25">
      <c r="A331" s="4" t="s">
        <v>33</v>
      </c>
      <c r="B331" s="4" t="s">
        <v>34</v>
      </c>
      <c r="D331" s="4" t="s">
        <v>45</v>
      </c>
      <c r="E331" s="4" t="s">
        <v>74</v>
      </c>
      <c r="F331" s="4" t="s">
        <v>892</v>
      </c>
      <c r="I331" s="4" t="s">
        <v>1239</v>
      </c>
      <c r="K331" s="4" t="s">
        <v>1319</v>
      </c>
      <c r="M331" s="4" t="s">
        <v>1322</v>
      </c>
      <c r="O331" s="12" t="s">
        <v>1323</v>
      </c>
      <c r="P331" s="4" t="s">
        <v>1324</v>
      </c>
      <c r="Q331" s="4" t="s">
        <v>42</v>
      </c>
      <c r="R331" s="4" t="s">
        <v>43</v>
      </c>
      <c r="T331" s="4" t="s">
        <v>522</v>
      </c>
      <c r="W331" s="4" t="s">
        <v>891</v>
      </c>
      <c r="X331" s="4">
        <v>10</v>
      </c>
      <c r="Y331" s="4">
        <v>20</v>
      </c>
      <c r="AB331" s="4" t="s">
        <v>43</v>
      </c>
    </row>
    <row r="332" spans="1:28" x14ac:dyDescent="0.25">
      <c r="A332" s="4" t="s">
        <v>33</v>
      </c>
      <c r="B332" s="4" t="s">
        <v>34</v>
      </c>
      <c r="D332" s="4" t="s">
        <v>45</v>
      </c>
      <c r="E332" s="4" t="s">
        <v>74</v>
      </c>
      <c r="F332" s="4" t="s">
        <v>892</v>
      </c>
      <c r="I332" s="4" t="s">
        <v>1325</v>
      </c>
      <c r="K332" s="4" t="s">
        <v>1326</v>
      </c>
      <c r="M332" s="4" t="s">
        <v>1327</v>
      </c>
      <c r="O332" s="12" t="s">
        <v>1328</v>
      </c>
      <c r="P332" s="4" t="s">
        <v>1329</v>
      </c>
      <c r="Q332" s="4" t="s">
        <v>42</v>
      </c>
      <c r="R332" s="4" t="s">
        <v>43</v>
      </c>
      <c r="AB332" s="4" t="s">
        <v>43</v>
      </c>
    </row>
    <row r="333" spans="1:28" x14ac:dyDescent="0.25">
      <c r="A333" s="4" t="s">
        <v>33</v>
      </c>
      <c r="B333" s="4" t="s">
        <v>34</v>
      </c>
      <c r="D333" s="4" t="s">
        <v>45</v>
      </c>
      <c r="E333" s="4" t="s">
        <v>74</v>
      </c>
      <c r="F333" s="4" t="s">
        <v>892</v>
      </c>
      <c r="I333" s="4" t="s">
        <v>1325</v>
      </c>
      <c r="K333" s="4" t="s">
        <v>1330</v>
      </c>
      <c r="M333" s="4" t="s">
        <v>1331</v>
      </c>
      <c r="O333" s="12" t="s">
        <v>1332</v>
      </c>
      <c r="P333" s="4" t="s">
        <v>1333</v>
      </c>
      <c r="Q333" s="4" t="s">
        <v>42</v>
      </c>
      <c r="R333" s="4" t="s">
        <v>43</v>
      </c>
      <c r="AB333" s="4" t="s">
        <v>43</v>
      </c>
    </row>
    <row r="334" spans="1:28" x14ac:dyDescent="0.25">
      <c r="A334" s="4" t="s">
        <v>33</v>
      </c>
      <c r="B334" s="4" t="s">
        <v>34</v>
      </c>
      <c r="D334" s="4" t="s">
        <v>45</v>
      </c>
      <c r="E334" s="4" t="s">
        <v>74</v>
      </c>
      <c r="F334" s="4" t="s">
        <v>892</v>
      </c>
      <c r="I334" s="4" t="s">
        <v>1325</v>
      </c>
      <c r="K334" s="4" t="s">
        <v>1334</v>
      </c>
      <c r="M334" s="4" t="s">
        <v>1335</v>
      </c>
      <c r="O334" s="12" t="s">
        <v>1336</v>
      </c>
      <c r="P334" s="4" t="s">
        <v>1337</v>
      </c>
      <c r="Q334" s="4" t="s">
        <v>42</v>
      </c>
      <c r="R334" s="4" t="s">
        <v>43</v>
      </c>
      <c r="AB334" s="4" t="s">
        <v>43</v>
      </c>
    </row>
    <row r="335" spans="1:28" x14ac:dyDescent="0.25">
      <c r="A335" s="4" t="s">
        <v>33</v>
      </c>
      <c r="B335" s="4" t="s">
        <v>34</v>
      </c>
      <c r="D335" s="4" t="s">
        <v>45</v>
      </c>
      <c r="E335" s="4" t="s">
        <v>74</v>
      </c>
      <c r="F335" s="4" t="s">
        <v>892</v>
      </c>
      <c r="I335" s="4" t="s">
        <v>1325</v>
      </c>
      <c r="K335" s="4" t="s">
        <v>1338</v>
      </c>
      <c r="M335" s="4" t="s">
        <v>1339</v>
      </c>
      <c r="O335" s="12" t="s">
        <v>1340</v>
      </c>
      <c r="P335" s="4" t="s">
        <v>912</v>
      </c>
      <c r="Q335" s="4" t="s">
        <v>42</v>
      </c>
      <c r="R335" s="4" t="s">
        <v>43</v>
      </c>
      <c r="AB335" s="4" t="s">
        <v>43</v>
      </c>
    </row>
    <row r="336" spans="1:28" x14ac:dyDescent="0.25">
      <c r="A336" s="4" t="s">
        <v>33</v>
      </c>
      <c r="B336" s="4" t="s">
        <v>34</v>
      </c>
      <c r="D336" s="4" t="s">
        <v>45</v>
      </c>
      <c r="E336" s="4" t="s">
        <v>74</v>
      </c>
      <c r="F336" s="4" t="s">
        <v>892</v>
      </c>
      <c r="I336" s="4" t="s">
        <v>1325</v>
      </c>
      <c r="K336" s="4" t="s">
        <v>1341</v>
      </c>
      <c r="M336" s="4" t="s">
        <v>1342</v>
      </c>
      <c r="O336" s="12" t="s">
        <v>1343</v>
      </c>
      <c r="P336" s="4" t="s">
        <v>919</v>
      </c>
      <c r="Q336" s="4" t="s">
        <v>42</v>
      </c>
      <c r="R336" s="4" t="s">
        <v>43</v>
      </c>
      <c r="AB336" s="4" t="s">
        <v>43</v>
      </c>
    </row>
    <row r="337" spans="1:33" x14ac:dyDescent="0.25">
      <c r="A337" s="4" t="s">
        <v>33</v>
      </c>
      <c r="B337" s="4" t="s">
        <v>34</v>
      </c>
      <c r="D337" s="4" t="s">
        <v>45</v>
      </c>
      <c r="E337" s="4" t="s">
        <v>74</v>
      </c>
      <c r="F337" s="4" t="s">
        <v>892</v>
      </c>
      <c r="I337" s="4" t="s">
        <v>1344</v>
      </c>
      <c r="K337" s="4" t="s">
        <v>1345</v>
      </c>
      <c r="M337" s="4" t="s">
        <v>1346</v>
      </c>
      <c r="O337" s="12" t="s">
        <v>1347</v>
      </c>
      <c r="P337" s="4" t="s">
        <v>1014</v>
      </c>
      <c r="Q337" s="4" t="s">
        <v>42</v>
      </c>
      <c r="R337" s="4" t="s">
        <v>43</v>
      </c>
      <c r="S337" s="4" t="s">
        <v>1348</v>
      </c>
      <c r="T337" s="4" t="s">
        <v>365</v>
      </c>
      <c r="U337" s="4" t="s">
        <v>92</v>
      </c>
      <c r="V337" s="4" t="s">
        <v>62</v>
      </c>
      <c r="X337" s="4">
        <v>366</v>
      </c>
      <c r="Y337" s="4">
        <v>402</v>
      </c>
      <c r="AA337" s="4" t="s">
        <v>1349</v>
      </c>
      <c r="AB337" s="4" t="s">
        <v>43</v>
      </c>
    </row>
    <row r="338" spans="1:33" x14ac:dyDescent="0.25">
      <c r="A338" s="4" t="s">
        <v>33</v>
      </c>
      <c r="B338" s="4" t="s">
        <v>34</v>
      </c>
      <c r="D338" s="4" t="s">
        <v>45</v>
      </c>
      <c r="E338" s="4" t="s">
        <v>74</v>
      </c>
      <c r="F338" s="4" t="s">
        <v>892</v>
      </c>
      <c r="I338" s="4" t="s">
        <v>1344</v>
      </c>
      <c r="K338" s="4" t="s">
        <v>1350</v>
      </c>
      <c r="L338" s="4" t="s">
        <v>1350</v>
      </c>
      <c r="M338" s="4" t="s">
        <v>1351</v>
      </c>
      <c r="O338" s="12" t="s">
        <v>1352</v>
      </c>
      <c r="P338" s="4" t="s">
        <v>930</v>
      </c>
      <c r="Q338" s="4" t="s">
        <v>42</v>
      </c>
      <c r="R338" s="4" t="s">
        <v>43</v>
      </c>
      <c r="S338" s="4" t="s">
        <v>1353</v>
      </c>
      <c r="T338" s="4" t="s">
        <v>1243</v>
      </c>
      <c r="U338" s="4" t="s">
        <v>92</v>
      </c>
      <c r="V338" s="4" t="s">
        <v>62</v>
      </c>
      <c r="W338" s="4" t="s">
        <v>1354</v>
      </c>
      <c r="X338" s="4">
        <v>544</v>
      </c>
      <c r="Y338" s="4">
        <v>590</v>
      </c>
      <c r="AA338" s="4" t="s">
        <v>1355</v>
      </c>
      <c r="AB338" s="4" t="s">
        <v>43</v>
      </c>
    </row>
    <row r="339" spans="1:33" x14ac:dyDescent="0.25">
      <c r="A339" s="4" t="s">
        <v>33</v>
      </c>
      <c r="B339" s="4" t="s">
        <v>34</v>
      </c>
      <c r="D339" s="4" t="s">
        <v>45</v>
      </c>
      <c r="E339" s="4" t="s">
        <v>74</v>
      </c>
      <c r="F339" s="4" t="s">
        <v>892</v>
      </c>
      <c r="I339" s="4" t="s">
        <v>1344</v>
      </c>
      <c r="K339" s="4" t="s">
        <v>1350</v>
      </c>
      <c r="L339" s="4" t="s">
        <v>1350</v>
      </c>
      <c r="M339" s="4" t="s">
        <v>1368</v>
      </c>
      <c r="O339" s="12" t="s">
        <v>1369</v>
      </c>
      <c r="P339" s="4" t="s">
        <v>1245</v>
      </c>
      <c r="Q339" s="4" t="s">
        <v>42</v>
      </c>
      <c r="R339" s="4" t="s">
        <v>43</v>
      </c>
      <c r="S339" s="4" t="s">
        <v>1370</v>
      </c>
      <c r="T339" s="4" t="s">
        <v>123</v>
      </c>
      <c r="U339" s="4" t="s">
        <v>171</v>
      </c>
      <c r="V339" s="4" t="s">
        <v>62</v>
      </c>
      <c r="W339" s="4" t="s">
        <v>1354</v>
      </c>
      <c r="X339" s="4">
        <v>1165</v>
      </c>
      <c r="Y339" s="4">
        <v>2100</v>
      </c>
      <c r="AA339" s="4" t="s">
        <v>1371</v>
      </c>
      <c r="AB339" s="4" t="s">
        <v>43</v>
      </c>
    </row>
    <row r="340" spans="1:33" x14ac:dyDescent="0.25">
      <c r="A340" s="4" t="s">
        <v>33</v>
      </c>
      <c r="B340" s="4" t="s">
        <v>34</v>
      </c>
      <c r="D340" s="4" t="s">
        <v>45</v>
      </c>
      <c r="E340" s="4" t="s">
        <v>74</v>
      </c>
      <c r="F340" s="4" t="s">
        <v>892</v>
      </c>
      <c r="I340" s="4" t="s">
        <v>1344</v>
      </c>
      <c r="K340" s="4" t="s">
        <v>1350</v>
      </c>
      <c r="L340" s="4" t="s">
        <v>1350</v>
      </c>
      <c r="M340" s="4" t="s">
        <v>1372</v>
      </c>
      <c r="O340" s="12" t="s">
        <v>1373</v>
      </c>
      <c r="P340" s="4" t="s">
        <v>1374</v>
      </c>
      <c r="Q340" s="4" t="s">
        <v>42</v>
      </c>
      <c r="R340" s="4" t="s">
        <v>43</v>
      </c>
      <c r="S340" s="4" t="s">
        <v>1375</v>
      </c>
      <c r="T340" s="4" t="s">
        <v>1376</v>
      </c>
      <c r="V340" s="4" t="s">
        <v>62</v>
      </c>
      <c r="W340" s="4" t="s">
        <v>1354</v>
      </c>
      <c r="X340" s="4">
        <v>160</v>
      </c>
      <c r="Y340" s="4">
        <v>1167</v>
      </c>
      <c r="AA340" s="4" t="s">
        <v>1377</v>
      </c>
      <c r="AB340" s="4" t="s">
        <v>43</v>
      </c>
    </row>
    <row r="341" spans="1:33" x14ac:dyDescent="0.25">
      <c r="A341" s="4" t="s">
        <v>33</v>
      </c>
      <c r="B341" s="4" t="s">
        <v>34</v>
      </c>
      <c r="D341" s="4" t="s">
        <v>45</v>
      </c>
      <c r="E341" s="4" t="s">
        <v>74</v>
      </c>
      <c r="F341" s="4" t="s">
        <v>892</v>
      </c>
      <c r="I341" s="4" t="s">
        <v>1344</v>
      </c>
      <c r="K341" s="4" t="s">
        <v>1350</v>
      </c>
      <c r="L341" s="4" t="s">
        <v>1378</v>
      </c>
      <c r="M341" s="4" t="s">
        <v>1379</v>
      </c>
      <c r="O341" s="12" t="s">
        <v>1380</v>
      </c>
      <c r="P341" s="4" t="s">
        <v>1381</v>
      </c>
      <c r="Q341" s="4" t="s">
        <v>42</v>
      </c>
      <c r="R341" s="4" t="s">
        <v>43</v>
      </c>
      <c r="S341" s="4" t="s">
        <v>1382</v>
      </c>
      <c r="T341" s="4" t="s">
        <v>942</v>
      </c>
      <c r="U341" s="4" t="s">
        <v>84</v>
      </c>
      <c r="V341" s="4" t="s">
        <v>62</v>
      </c>
      <c r="W341" s="4" t="s">
        <v>1383</v>
      </c>
      <c r="X341" s="4">
        <v>130</v>
      </c>
      <c r="Y341" s="4">
        <v>565</v>
      </c>
      <c r="AA341" s="4" t="s">
        <v>1384</v>
      </c>
      <c r="AB341" s="4" t="s">
        <v>43</v>
      </c>
    </row>
    <row r="342" spans="1:33" x14ac:dyDescent="0.25">
      <c r="A342" s="4" t="s">
        <v>33</v>
      </c>
      <c r="B342" s="4" t="s">
        <v>34</v>
      </c>
      <c r="D342" s="4" t="s">
        <v>45</v>
      </c>
      <c r="E342" s="4" t="s">
        <v>74</v>
      </c>
      <c r="F342" s="4" t="s">
        <v>892</v>
      </c>
      <c r="I342" s="4" t="s">
        <v>1344</v>
      </c>
      <c r="K342" s="4" t="s">
        <v>1350</v>
      </c>
      <c r="L342" s="4" t="s">
        <v>1378</v>
      </c>
      <c r="M342" s="4" t="s">
        <v>1385</v>
      </c>
      <c r="O342" s="12" t="s">
        <v>1386</v>
      </c>
      <c r="P342" s="4" t="s">
        <v>1387</v>
      </c>
      <c r="Q342" s="4" t="s">
        <v>42</v>
      </c>
      <c r="R342" s="4" t="s">
        <v>43</v>
      </c>
      <c r="S342" s="4" t="s">
        <v>1388</v>
      </c>
      <c r="T342" s="4" t="s">
        <v>1389</v>
      </c>
      <c r="U342" s="4" t="s">
        <v>309</v>
      </c>
      <c r="V342" s="4" t="s">
        <v>62</v>
      </c>
      <c r="W342" s="4" t="s">
        <v>1390</v>
      </c>
      <c r="X342" s="4">
        <v>322</v>
      </c>
      <c r="Y342" s="4">
        <v>1575</v>
      </c>
      <c r="AA342" s="4" t="s">
        <v>1391</v>
      </c>
      <c r="AB342" s="4" t="s">
        <v>43</v>
      </c>
    </row>
    <row r="343" spans="1:33" x14ac:dyDescent="0.25">
      <c r="A343" s="4" t="s">
        <v>33</v>
      </c>
      <c r="B343" s="4" t="s">
        <v>34</v>
      </c>
      <c r="D343" s="4" t="s">
        <v>45</v>
      </c>
      <c r="E343" s="4" t="s">
        <v>74</v>
      </c>
      <c r="F343" s="4" t="s">
        <v>892</v>
      </c>
      <c r="I343" s="4" t="s">
        <v>1344</v>
      </c>
      <c r="K343" s="4" t="s">
        <v>1350</v>
      </c>
      <c r="L343" s="4" t="s">
        <v>1378</v>
      </c>
      <c r="M343" s="4" t="s">
        <v>1392</v>
      </c>
      <c r="O343" s="12" t="s">
        <v>1393</v>
      </c>
      <c r="P343" s="4" t="s">
        <v>1394</v>
      </c>
      <c r="Q343" s="4" t="s">
        <v>42</v>
      </c>
      <c r="R343" s="4" t="s">
        <v>43</v>
      </c>
      <c r="S343" s="4" t="s">
        <v>1395</v>
      </c>
      <c r="T343" s="4" t="s">
        <v>522</v>
      </c>
      <c r="U343" s="4" t="s">
        <v>84</v>
      </c>
      <c r="V343" s="4" t="s">
        <v>62</v>
      </c>
      <c r="W343" s="4" t="s">
        <v>1383</v>
      </c>
      <c r="X343" s="4">
        <v>440</v>
      </c>
      <c r="Y343" s="4">
        <v>646</v>
      </c>
      <c r="AA343" s="4" t="s">
        <v>1396</v>
      </c>
      <c r="AB343" s="4" t="s">
        <v>43</v>
      </c>
    </row>
    <row r="344" spans="1:33" x14ac:dyDescent="0.25">
      <c r="A344" s="4" t="s">
        <v>33</v>
      </c>
      <c r="B344" s="4" t="s">
        <v>34</v>
      </c>
      <c r="D344" s="4" t="s">
        <v>45</v>
      </c>
      <c r="E344" s="4" t="s">
        <v>74</v>
      </c>
      <c r="F344" s="4" t="s">
        <v>892</v>
      </c>
      <c r="I344" s="4" t="s">
        <v>1344</v>
      </c>
      <c r="K344" s="4" t="s">
        <v>1350</v>
      </c>
      <c r="L344" s="4" t="s">
        <v>1378</v>
      </c>
      <c r="M344" s="4" t="s">
        <v>1397</v>
      </c>
      <c r="O344" s="12" t="s">
        <v>1398</v>
      </c>
      <c r="P344" s="4" t="s">
        <v>1399</v>
      </c>
      <c r="Q344" s="4" t="s">
        <v>42</v>
      </c>
      <c r="R344" s="4" t="s">
        <v>43</v>
      </c>
      <c r="S344" s="4" t="s">
        <v>1400</v>
      </c>
      <c r="U344" s="4" t="s">
        <v>84</v>
      </c>
      <c r="V344" s="4" t="s">
        <v>62</v>
      </c>
      <c r="W344" s="4" t="s">
        <v>1383</v>
      </c>
      <c r="X344" s="4">
        <v>381</v>
      </c>
      <c r="Y344" s="4">
        <v>1064</v>
      </c>
      <c r="AA344" s="4" t="s">
        <v>1401</v>
      </c>
      <c r="AB344" s="4" t="s">
        <v>43</v>
      </c>
    </row>
    <row r="345" spans="1:33" x14ac:dyDescent="0.25">
      <c r="A345" s="4" t="s">
        <v>33</v>
      </c>
      <c r="B345" s="4" t="s">
        <v>34</v>
      </c>
      <c r="D345" s="4" t="s">
        <v>45</v>
      </c>
      <c r="E345" s="4" t="s">
        <v>74</v>
      </c>
      <c r="F345" s="4" t="s">
        <v>892</v>
      </c>
      <c r="I345" s="4" t="s">
        <v>1344</v>
      </c>
      <c r="K345" s="4" t="s">
        <v>1350</v>
      </c>
      <c r="L345" s="4" t="s">
        <v>1378</v>
      </c>
      <c r="M345" s="4" t="s">
        <v>1402</v>
      </c>
      <c r="O345" s="12" t="s">
        <v>1403</v>
      </c>
      <c r="P345" s="4" t="s">
        <v>995</v>
      </c>
      <c r="Q345" s="4" t="s">
        <v>42</v>
      </c>
      <c r="R345" s="4" t="s">
        <v>43</v>
      </c>
      <c r="S345" s="4" t="s">
        <v>1404</v>
      </c>
      <c r="T345" s="4" t="s">
        <v>522</v>
      </c>
      <c r="U345" s="4" t="s">
        <v>84</v>
      </c>
      <c r="V345" s="4" t="s">
        <v>62</v>
      </c>
      <c r="W345" s="4" t="s">
        <v>1354</v>
      </c>
      <c r="X345" s="4">
        <v>800</v>
      </c>
      <c r="Y345" s="4">
        <v>1035</v>
      </c>
      <c r="AA345" s="4" t="s">
        <v>1405</v>
      </c>
      <c r="AB345" s="4" t="s">
        <v>43</v>
      </c>
    </row>
    <row r="346" spans="1:33" x14ac:dyDescent="0.25">
      <c r="A346" s="4" t="s">
        <v>33</v>
      </c>
      <c r="B346" s="4" t="s">
        <v>34</v>
      </c>
      <c r="D346" s="4" t="s">
        <v>45</v>
      </c>
      <c r="E346" s="4" t="s">
        <v>74</v>
      </c>
      <c r="F346" s="4" t="s">
        <v>892</v>
      </c>
      <c r="I346" s="4" t="s">
        <v>1344</v>
      </c>
      <c r="K346" s="4" t="s">
        <v>1350</v>
      </c>
      <c r="M346" s="4" t="s">
        <v>1356</v>
      </c>
      <c r="O346" s="12" t="s">
        <v>1357</v>
      </c>
      <c r="P346" s="4" t="s">
        <v>1358</v>
      </c>
      <c r="Q346" s="4" t="s">
        <v>42</v>
      </c>
      <c r="R346" s="4" t="s">
        <v>43</v>
      </c>
      <c r="S346" s="4" t="s">
        <v>1359</v>
      </c>
      <c r="T346" s="4" t="s">
        <v>123</v>
      </c>
      <c r="U346" s="4" t="s">
        <v>171</v>
      </c>
      <c r="V346" s="4" t="s">
        <v>62</v>
      </c>
      <c r="W346" s="4" t="s">
        <v>254</v>
      </c>
      <c r="AA346" s="7" t="s">
        <v>1360</v>
      </c>
      <c r="AB346" s="4" t="s">
        <v>64</v>
      </c>
      <c r="AF346" s="4" t="s">
        <v>1361</v>
      </c>
      <c r="AG346" s="4">
        <v>1</v>
      </c>
    </row>
    <row r="347" spans="1:33" x14ac:dyDescent="0.25">
      <c r="A347" s="4" t="s">
        <v>33</v>
      </c>
      <c r="B347" s="4" t="s">
        <v>34</v>
      </c>
      <c r="D347" s="4" t="s">
        <v>45</v>
      </c>
      <c r="E347" s="4" t="s">
        <v>74</v>
      </c>
      <c r="F347" s="4" t="s">
        <v>892</v>
      </c>
      <c r="I347" s="4" t="s">
        <v>1344</v>
      </c>
      <c r="K347" s="4" t="s">
        <v>1350</v>
      </c>
      <c r="M347" s="4" t="s">
        <v>1362</v>
      </c>
      <c r="O347" s="12" t="s">
        <v>1363</v>
      </c>
      <c r="P347" s="7" t="s">
        <v>1364</v>
      </c>
      <c r="Q347" s="7" t="s">
        <v>42</v>
      </c>
      <c r="R347" s="7" t="s">
        <v>43</v>
      </c>
      <c r="S347" s="7" t="s">
        <v>1365</v>
      </c>
      <c r="T347" s="7" t="s">
        <v>123</v>
      </c>
      <c r="U347" s="7" t="s">
        <v>1366</v>
      </c>
      <c r="V347" s="7" t="s">
        <v>62</v>
      </c>
      <c r="W347" s="7" t="s">
        <v>254</v>
      </c>
      <c r="X347" s="7"/>
      <c r="Y347" s="7"/>
      <c r="Z347" s="7"/>
      <c r="AA347" s="7" t="s">
        <v>1367</v>
      </c>
      <c r="AB347" s="7" t="s">
        <v>64</v>
      </c>
      <c r="AF347" s="4" t="s">
        <v>1361</v>
      </c>
      <c r="AG347" s="4">
        <v>7</v>
      </c>
    </row>
    <row r="348" spans="1:33" x14ac:dyDescent="0.25">
      <c r="A348" s="4" t="s">
        <v>33</v>
      </c>
      <c r="B348" s="4" t="s">
        <v>34</v>
      </c>
      <c r="D348" s="4" t="s">
        <v>45</v>
      </c>
      <c r="E348" s="4" t="s">
        <v>74</v>
      </c>
      <c r="F348" s="4" t="s">
        <v>892</v>
      </c>
      <c r="I348" s="4" t="s">
        <v>1344</v>
      </c>
      <c r="K348" s="4" t="s">
        <v>1406</v>
      </c>
      <c r="M348" s="4" t="s">
        <v>1407</v>
      </c>
      <c r="O348" s="12" t="s">
        <v>1408</v>
      </c>
      <c r="P348" s="4" t="s">
        <v>1409</v>
      </c>
      <c r="Q348" s="4" t="s">
        <v>42</v>
      </c>
      <c r="R348" s="4" t="s">
        <v>43</v>
      </c>
      <c r="T348" s="4" t="s">
        <v>60</v>
      </c>
      <c r="U348" s="4" t="s">
        <v>84</v>
      </c>
      <c r="V348" s="4" t="s">
        <v>62</v>
      </c>
      <c r="X348" s="4">
        <v>360</v>
      </c>
      <c r="Y348" s="4">
        <v>1045</v>
      </c>
      <c r="AA348" s="4" t="s">
        <v>1410</v>
      </c>
      <c r="AB348" s="4" t="s">
        <v>43</v>
      </c>
    </row>
    <row r="349" spans="1:33" x14ac:dyDescent="0.25">
      <c r="A349" s="4" t="s">
        <v>33</v>
      </c>
      <c r="B349" s="4" t="s">
        <v>34</v>
      </c>
      <c r="D349" s="4" t="s">
        <v>45</v>
      </c>
      <c r="E349" s="4" t="s">
        <v>74</v>
      </c>
      <c r="F349" s="4" t="s">
        <v>892</v>
      </c>
      <c r="I349" s="4" t="s">
        <v>1344</v>
      </c>
      <c r="K349" s="4" t="s">
        <v>1406</v>
      </c>
      <c r="M349" s="4" t="s">
        <v>1411</v>
      </c>
      <c r="O349" s="12" t="s">
        <v>1412</v>
      </c>
      <c r="P349" s="4" t="s">
        <v>908</v>
      </c>
      <c r="Q349" s="4" t="s">
        <v>42</v>
      </c>
      <c r="R349" s="4" t="s">
        <v>43</v>
      </c>
      <c r="S349" s="4" t="s">
        <v>1413</v>
      </c>
      <c r="T349" s="4" t="s">
        <v>522</v>
      </c>
      <c r="U349" s="4" t="s">
        <v>92</v>
      </c>
      <c r="V349" s="4" t="s">
        <v>62</v>
      </c>
      <c r="W349" s="4" t="s">
        <v>1414</v>
      </c>
      <c r="X349" s="4">
        <v>467</v>
      </c>
      <c r="Y349" s="4">
        <v>710</v>
      </c>
      <c r="AA349" s="4" t="s">
        <v>1415</v>
      </c>
      <c r="AB349" s="4" t="s">
        <v>43</v>
      </c>
    </row>
    <row r="350" spans="1:33" x14ac:dyDescent="0.25">
      <c r="A350" s="4" t="s">
        <v>33</v>
      </c>
      <c r="B350" s="4" t="s">
        <v>34</v>
      </c>
      <c r="D350" s="4" t="s">
        <v>45</v>
      </c>
      <c r="E350" s="4" t="s">
        <v>74</v>
      </c>
      <c r="F350" s="4" t="s">
        <v>892</v>
      </c>
      <c r="I350" s="4" t="s">
        <v>1344</v>
      </c>
      <c r="K350" s="4" t="s">
        <v>1406</v>
      </c>
      <c r="N350" s="4" t="s">
        <v>1416</v>
      </c>
      <c r="O350" s="12" t="s">
        <v>4945</v>
      </c>
      <c r="P350" s="4" t="s">
        <v>4722</v>
      </c>
      <c r="Q350" s="4" t="s">
        <v>50</v>
      </c>
      <c r="R350" s="4" t="s">
        <v>43</v>
      </c>
      <c r="S350" s="4" t="s">
        <v>1417</v>
      </c>
      <c r="T350" s="4" t="s">
        <v>51</v>
      </c>
      <c r="V350" s="4" t="s">
        <v>62</v>
      </c>
      <c r="W350" s="4" t="s">
        <v>85</v>
      </c>
      <c r="X350" s="4">
        <v>1050</v>
      </c>
      <c r="Y350" s="4">
        <v>1053</v>
      </c>
      <c r="AB350" s="4" t="s">
        <v>64</v>
      </c>
    </row>
    <row r="351" spans="1:33" x14ac:dyDescent="0.25">
      <c r="A351" s="4" t="s">
        <v>33</v>
      </c>
      <c r="B351" s="4" t="s">
        <v>34</v>
      </c>
      <c r="D351" s="4" t="s">
        <v>45</v>
      </c>
      <c r="E351" s="4" t="s">
        <v>74</v>
      </c>
      <c r="F351" s="4" t="s">
        <v>892</v>
      </c>
      <c r="I351" s="4" t="s">
        <v>1344</v>
      </c>
      <c r="K351" s="4" t="s">
        <v>1418</v>
      </c>
      <c r="M351" s="4" t="s">
        <v>1419</v>
      </c>
      <c r="O351" s="12" t="s">
        <v>1420</v>
      </c>
      <c r="P351" s="4" t="s">
        <v>245</v>
      </c>
      <c r="Q351" s="4" t="s">
        <v>42</v>
      </c>
      <c r="R351" s="4" t="s">
        <v>43</v>
      </c>
      <c r="T351" s="4" t="s">
        <v>60</v>
      </c>
      <c r="U351" s="4" t="s">
        <v>84</v>
      </c>
      <c r="V351" s="4" t="s">
        <v>62</v>
      </c>
      <c r="W351" s="4" t="s">
        <v>1421</v>
      </c>
      <c r="X351" s="4">
        <v>0</v>
      </c>
      <c r="Y351" s="4">
        <v>410</v>
      </c>
      <c r="AB351" s="4" t="s">
        <v>43</v>
      </c>
    </row>
    <row r="352" spans="1:33" x14ac:dyDescent="0.25">
      <c r="A352" s="4" t="s">
        <v>33</v>
      </c>
      <c r="B352" s="4" t="s">
        <v>34</v>
      </c>
      <c r="D352" s="4" t="s">
        <v>45</v>
      </c>
      <c r="E352" s="4" t="s">
        <v>74</v>
      </c>
      <c r="F352" s="4" t="s">
        <v>892</v>
      </c>
      <c r="I352" s="4" t="s">
        <v>1344</v>
      </c>
      <c r="K352" s="4" t="s">
        <v>1422</v>
      </c>
      <c r="M352" s="4" t="s">
        <v>1426</v>
      </c>
      <c r="O352" s="12" t="s">
        <v>1427</v>
      </c>
      <c r="P352" s="4" t="s">
        <v>995</v>
      </c>
      <c r="Q352" s="4" t="s">
        <v>42</v>
      </c>
      <c r="R352" s="4" t="s">
        <v>43</v>
      </c>
      <c r="S352" s="4" t="s">
        <v>1428</v>
      </c>
      <c r="T352" s="4" t="s">
        <v>1429</v>
      </c>
      <c r="U352" s="4" t="s">
        <v>84</v>
      </c>
      <c r="V352" s="4" t="s">
        <v>62</v>
      </c>
      <c r="W352" s="4" t="s">
        <v>1383</v>
      </c>
      <c r="Z352" s="4">
        <v>655</v>
      </c>
      <c r="AA352" s="4" t="s">
        <v>1430</v>
      </c>
      <c r="AB352" s="4" t="s">
        <v>43</v>
      </c>
    </row>
    <row r="353" spans="1:32" x14ac:dyDescent="0.25">
      <c r="A353" s="4" t="s">
        <v>33</v>
      </c>
      <c r="B353" s="4" t="s">
        <v>34</v>
      </c>
      <c r="D353" s="4" t="s">
        <v>45</v>
      </c>
      <c r="E353" s="4" t="s">
        <v>74</v>
      </c>
      <c r="F353" s="4" t="s">
        <v>892</v>
      </c>
      <c r="I353" s="4" t="s">
        <v>1344</v>
      </c>
      <c r="K353" s="4" t="s">
        <v>1422</v>
      </c>
      <c r="N353" s="4" t="s">
        <v>1423</v>
      </c>
      <c r="O353" s="13" t="s">
        <v>4946</v>
      </c>
      <c r="P353" s="4" t="s">
        <v>4794</v>
      </c>
      <c r="Q353" s="4" t="s">
        <v>50</v>
      </c>
      <c r="R353" s="4" t="s">
        <v>43</v>
      </c>
      <c r="S353" s="4" t="s">
        <v>1424</v>
      </c>
      <c r="T353" s="4" t="s">
        <v>942</v>
      </c>
      <c r="U353" s="4" t="s">
        <v>92</v>
      </c>
      <c r="V353" s="4" t="s">
        <v>62</v>
      </c>
      <c r="AA353" s="4" t="s">
        <v>1425</v>
      </c>
      <c r="AB353" s="4" t="s">
        <v>64</v>
      </c>
    </row>
    <row r="354" spans="1:32" x14ac:dyDescent="0.25">
      <c r="A354" s="4" t="s">
        <v>33</v>
      </c>
      <c r="B354" s="4" t="s">
        <v>34</v>
      </c>
      <c r="D354" s="4" t="s">
        <v>45</v>
      </c>
      <c r="E354" s="4" t="s">
        <v>74</v>
      </c>
      <c r="F354" s="4" t="s">
        <v>892</v>
      </c>
      <c r="I354" s="4" t="s">
        <v>1344</v>
      </c>
      <c r="K354" s="4" t="s">
        <v>1431</v>
      </c>
      <c r="M354" s="4" t="s">
        <v>1432</v>
      </c>
      <c r="O354" s="12" t="s">
        <v>1433</v>
      </c>
      <c r="P354" s="4" t="s">
        <v>1434</v>
      </c>
      <c r="Q354" s="4" t="s">
        <v>42</v>
      </c>
      <c r="R354" s="4" t="s">
        <v>43</v>
      </c>
      <c r="S354" s="4" t="s">
        <v>1435</v>
      </c>
      <c r="T354" s="4" t="s">
        <v>1436</v>
      </c>
      <c r="U354" s="4" t="s">
        <v>92</v>
      </c>
      <c r="V354" s="4" t="s">
        <v>62</v>
      </c>
      <c r="W354" s="4" t="s">
        <v>1192</v>
      </c>
      <c r="X354" s="4">
        <v>355</v>
      </c>
      <c r="Y354" s="4">
        <v>1165</v>
      </c>
      <c r="AA354" s="4" t="s">
        <v>1437</v>
      </c>
      <c r="AB354" s="4" t="s">
        <v>43</v>
      </c>
    </row>
    <row r="355" spans="1:32" x14ac:dyDescent="0.25">
      <c r="A355" s="4" t="s">
        <v>33</v>
      </c>
      <c r="B355" s="4" t="s">
        <v>34</v>
      </c>
      <c r="D355" s="4" t="s">
        <v>45</v>
      </c>
      <c r="E355" s="4" t="s">
        <v>74</v>
      </c>
      <c r="F355" s="4" t="s">
        <v>892</v>
      </c>
      <c r="I355" s="4" t="s">
        <v>1344</v>
      </c>
      <c r="K355" s="4" t="s">
        <v>1438</v>
      </c>
      <c r="M355" s="4" t="s">
        <v>1439</v>
      </c>
      <c r="O355" s="12" t="s">
        <v>1440</v>
      </c>
      <c r="P355" s="4" t="s">
        <v>1441</v>
      </c>
      <c r="Q355" s="4" t="s">
        <v>42</v>
      </c>
      <c r="R355" s="4" t="s">
        <v>43</v>
      </c>
      <c r="S355" s="4" t="s">
        <v>1442</v>
      </c>
      <c r="T355" s="4" t="s">
        <v>942</v>
      </c>
      <c r="U355" s="4" t="s">
        <v>84</v>
      </c>
      <c r="V355" s="4" t="s">
        <v>62</v>
      </c>
      <c r="W355" s="4" t="s">
        <v>1192</v>
      </c>
      <c r="X355" s="4">
        <v>228</v>
      </c>
      <c r="Y355" s="4">
        <v>419</v>
      </c>
      <c r="AA355" s="4" t="s">
        <v>1443</v>
      </c>
      <c r="AB355" s="4" t="s">
        <v>43</v>
      </c>
    </row>
    <row r="356" spans="1:32" x14ac:dyDescent="0.25">
      <c r="A356" s="4" t="s">
        <v>33</v>
      </c>
      <c r="B356" s="4" t="s">
        <v>34</v>
      </c>
      <c r="D356" s="4" t="s">
        <v>45</v>
      </c>
      <c r="E356" s="4" t="s">
        <v>74</v>
      </c>
      <c r="F356" s="4" t="s">
        <v>892</v>
      </c>
      <c r="I356" s="4" t="s">
        <v>1344</v>
      </c>
      <c r="K356" s="4" t="s">
        <v>1444</v>
      </c>
      <c r="M356" s="4" t="s">
        <v>1445</v>
      </c>
      <c r="O356" s="12" t="s">
        <v>1446</v>
      </c>
      <c r="P356" s="4" t="s">
        <v>969</v>
      </c>
      <c r="Q356" s="4" t="s">
        <v>42</v>
      </c>
      <c r="R356" s="4" t="s">
        <v>43</v>
      </c>
      <c r="S356" s="4" t="s">
        <v>1447</v>
      </c>
      <c r="T356" s="4" t="s">
        <v>365</v>
      </c>
      <c r="U356" s="4" t="s">
        <v>84</v>
      </c>
      <c r="V356" s="4" t="s">
        <v>62</v>
      </c>
      <c r="AA356" s="4" t="s">
        <v>1448</v>
      </c>
      <c r="AB356" s="4" t="s">
        <v>43</v>
      </c>
    </row>
    <row r="357" spans="1:32" x14ac:dyDescent="0.25">
      <c r="A357" s="4" t="s">
        <v>33</v>
      </c>
      <c r="B357" s="4" t="s">
        <v>34</v>
      </c>
      <c r="D357" s="4" t="s">
        <v>45</v>
      </c>
      <c r="E357" s="4" t="s">
        <v>74</v>
      </c>
      <c r="F357" s="4" t="s">
        <v>892</v>
      </c>
      <c r="I357" s="4" t="s">
        <v>1344</v>
      </c>
      <c r="K357" s="4" t="s">
        <v>1444</v>
      </c>
      <c r="M357" s="4" t="s">
        <v>1449</v>
      </c>
      <c r="O357" s="12" t="s">
        <v>1450</v>
      </c>
      <c r="P357" s="4" t="s">
        <v>1014</v>
      </c>
      <c r="Q357" s="4" t="s">
        <v>42</v>
      </c>
      <c r="R357" s="4" t="s">
        <v>43</v>
      </c>
      <c r="U357" s="4" t="s">
        <v>61</v>
      </c>
      <c r="V357" s="4" t="s">
        <v>62</v>
      </c>
      <c r="W357" s="4" t="s">
        <v>1383</v>
      </c>
      <c r="X357" s="4">
        <v>350</v>
      </c>
      <c r="Y357" s="4">
        <v>364</v>
      </c>
      <c r="AB357" s="4" t="s">
        <v>43</v>
      </c>
    </row>
    <row r="358" spans="1:32" x14ac:dyDescent="0.25">
      <c r="A358" s="4" t="s">
        <v>33</v>
      </c>
      <c r="B358" s="4" t="s">
        <v>34</v>
      </c>
      <c r="D358" s="4" t="s">
        <v>45</v>
      </c>
      <c r="E358" s="4" t="s">
        <v>74</v>
      </c>
      <c r="F358" s="4" t="s">
        <v>892</v>
      </c>
      <c r="I358" s="4" t="s">
        <v>1344</v>
      </c>
      <c r="K358" s="4" t="s">
        <v>1444</v>
      </c>
      <c r="M358" s="4" t="s">
        <v>1451</v>
      </c>
      <c r="O358" s="12" t="s">
        <v>1452</v>
      </c>
      <c r="P358" s="4" t="s">
        <v>924</v>
      </c>
      <c r="Q358" s="4" t="s">
        <v>42</v>
      </c>
      <c r="R358" s="4" t="s">
        <v>43</v>
      </c>
      <c r="S358" s="4" t="s">
        <v>1453</v>
      </c>
      <c r="T358" s="4" t="s">
        <v>522</v>
      </c>
      <c r="U358" s="4" t="s">
        <v>84</v>
      </c>
      <c r="V358" s="4" t="s">
        <v>62</v>
      </c>
      <c r="W358" s="4" t="s">
        <v>1383</v>
      </c>
      <c r="X358" s="4">
        <v>320</v>
      </c>
      <c r="Y358" s="4">
        <v>555</v>
      </c>
      <c r="AA358" s="4" t="s">
        <v>1454</v>
      </c>
      <c r="AB358" s="4" t="s">
        <v>43</v>
      </c>
    </row>
    <row r="359" spans="1:32" x14ac:dyDescent="0.25">
      <c r="A359" s="4" t="s">
        <v>33</v>
      </c>
      <c r="B359" s="4" t="s">
        <v>34</v>
      </c>
      <c r="D359" s="4" t="s">
        <v>45</v>
      </c>
      <c r="E359" s="4" t="s">
        <v>74</v>
      </c>
      <c r="F359" s="4" t="s">
        <v>892</v>
      </c>
      <c r="I359" s="4" t="s">
        <v>1344</v>
      </c>
      <c r="K359" s="4" t="s">
        <v>1444</v>
      </c>
      <c r="M359" s="4" t="s">
        <v>1455</v>
      </c>
      <c r="O359" s="12" t="s">
        <v>1456</v>
      </c>
      <c r="P359" s="4" t="s">
        <v>1457</v>
      </c>
      <c r="Q359" s="4" t="s">
        <v>42</v>
      </c>
      <c r="R359" s="4" t="s">
        <v>43</v>
      </c>
      <c r="S359" s="4" t="s">
        <v>1458</v>
      </c>
      <c r="T359" s="4" t="s">
        <v>522</v>
      </c>
      <c r="U359" s="4" t="s">
        <v>84</v>
      </c>
      <c r="V359" s="4" t="s">
        <v>62</v>
      </c>
      <c r="W359" s="4" t="s">
        <v>1134</v>
      </c>
      <c r="X359" s="4">
        <v>1035</v>
      </c>
      <c r="Y359" s="4">
        <v>1450</v>
      </c>
      <c r="AA359" s="4" t="s">
        <v>1459</v>
      </c>
      <c r="AB359" s="4" t="s">
        <v>43</v>
      </c>
    </row>
    <row r="360" spans="1:32" x14ac:dyDescent="0.25">
      <c r="A360" s="4" t="s">
        <v>33</v>
      </c>
      <c r="B360" s="4" t="s">
        <v>34</v>
      </c>
      <c r="D360" s="4" t="s">
        <v>45</v>
      </c>
      <c r="E360" s="4" t="s">
        <v>74</v>
      </c>
      <c r="F360" s="4" t="s">
        <v>892</v>
      </c>
      <c r="I360" s="4" t="s">
        <v>1344</v>
      </c>
      <c r="K360" s="4" t="s">
        <v>1444</v>
      </c>
      <c r="M360" s="4" t="s">
        <v>1460</v>
      </c>
      <c r="O360" s="12" t="s">
        <v>1461</v>
      </c>
      <c r="P360" s="4" t="s">
        <v>1014</v>
      </c>
      <c r="Q360" s="4" t="s">
        <v>42</v>
      </c>
      <c r="R360" s="4" t="s">
        <v>43</v>
      </c>
      <c r="S360" s="4" t="s">
        <v>1458</v>
      </c>
      <c r="T360" s="4" t="s">
        <v>522</v>
      </c>
      <c r="U360" s="4" t="s">
        <v>84</v>
      </c>
      <c r="V360" s="4" t="s">
        <v>62</v>
      </c>
      <c r="W360" s="4" t="s">
        <v>1383</v>
      </c>
      <c r="X360" s="4">
        <v>145</v>
      </c>
      <c r="Y360" s="4">
        <v>179</v>
      </c>
      <c r="AA360" s="4" t="s">
        <v>1462</v>
      </c>
      <c r="AB360" s="4" t="s">
        <v>43</v>
      </c>
    </row>
    <row r="361" spans="1:32" x14ac:dyDescent="0.25">
      <c r="A361" s="4" t="s">
        <v>33</v>
      </c>
      <c r="B361" s="4" t="s">
        <v>34</v>
      </c>
      <c r="D361" s="4" t="s">
        <v>45</v>
      </c>
      <c r="E361" s="4" t="s">
        <v>74</v>
      </c>
      <c r="F361" s="4" t="s">
        <v>892</v>
      </c>
      <c r="I361" s="4" t="s">
        <v>1463</v>
      </c>
      <c r="K361" s="4" t="s">
        <v>1464</v>
      </c>
      <c r="L361" s="4" t="s">
        <v>1483</v>
      </c>
      <c r="M361" s="4" t="s">
        <v>1484</v>
      </c>
      <c r="O361" s="12" t="s">
        <v>1485</v>
      </c>
      <c r="P361" s="4" t="s">
        <v>1486</v>
      </c>
      <c r="Q361" s="4" t="s">
        <v>42</v>
      </c>
      <c r="R361" s="4" t="s">
        <v>43</v>
      </c>
      <c r="S361" s="4" t="s">
        <v>1487</v>
      </c>
      <c r="T361" s="4" t="s">
        <v>157</v>
      </c>
      <c r="U361" s="4" t="s">
        <v>309</v>
      </c>
      <c r="V361" s="4" t="s">
        <v>62</v>
      </c>
      <c r="W361" s="4" t="s">
        <v>1475</v>
      </c>
      <c r="X361" s="4">
        <v>1760</v>
      </c>
      <c r="Y361" s="4">
        <v>4954</v>
      </c>
      <c r="AA361" s="4" t="s">
        <v>1488</v>
      </c>
      <c r="AB361" s="4" t="s">
        <v>43</v>
      </c>
    </row>
    <row r="362" spans="1:32" x14ac:dyDescent="0.25">
      <c r="A362" s="4" t="s">
        <v>33</v>
      </c>
      <c r="B362" s="4" t="s">
        <v>34</v>
      </c>
      <c r="D362" s="4" t="s">
        <v>45</v>
      </c>
      <c r="E362" s="4" t="s">
        <v>74</v>
      </c>
      <c r="F362" s="4" t="s">
        <v>892</v>
      </c>
      <c r="I362" s="4" t="s">
        <v>1463</v>
      </c>
      <c r="K362" s="4" t="s">
        <v>1464</v>
      </c>
      <c r="L362" s="4" t="s">
        <v>1483</v>
      </c>
      <c r="M362" s="4" t="s">
        <v>1489</v>
      </c>
      <c r="O362" s="12" t="s">
        <v>1490</v>
      </c>
      <c r="P362" s="4" t="s">
        <v>1014</v>
      </c>
      <c r="Q362" s="4" t="s">
        <v>42</v>
      </c>
      <c r="R362" s="4" t="s">
        <v>43</v>
      </c>
      <c r="S362" s="4" t="s">
        <v>565</v>
      </c>
      <c r="T362" s="4" t="s">
        <v>522</v>
      </c>
      <c r="U362" s="4" t="s">
        <v>84</v>
      </c>
      <c r="V362" s="4" t="s">
        <v>62</v>
      </c>
      <c r="W362" s="4" t="s">
        <v>1475</v>
      </c>
      <c r="X362" s="4">
        <v>635</v>
      </c>
      <c r="Y362" s="4">
        <v>673</v>
      </c>
      <c r="AA362" s="4" t="s">
        <v>1491</v>
      </c>
      <c r="AB362" s="4" t="s">
        <v>43</v>
      </c>
    </row>
    <row r="363" spans="1:32" x14ac:dyDescent="0.25">
      <c r="A363" s="4" t="s">
        <v>33</v>
      </c>
      <c r="B363" s="4" t="s">
        <v>34</v>
      </c>
      <c r="D363" s="4" t="s">
        <v>45</v>
      </c>
      <c r="E363" s="4" t="s">
        <v>74</v>
      </c>
      <c r="F363" s="4" t="s">
        <v>892</v>
      </c>
      <c r="I363" s="4" t="s">
        <v>1463</v>
      </c>
      <c r="K363" s="4" t="s">
        <v>1464</v>
      </c>
      <c r="L363" s="4" t="s">
        <v>1483</v>
      </c>
      <c r="M363" s="4" t="s">
        <v>1492</v>
      </c>
      <c r="O363" s="12" t="s">
        <v>1493</v>
      </c>
      <c r="P363" s="4" t="s">
        <v>1441</v>
      </c>
      <c r="Q363" s="4" t="s">
        <v>42</v>
      </c>
      <c r="R363" s="4" t="s">
        <v>43</v>
      </c>
      <c r="S363" s="4" t="s">
        <v>1494</v>
      </c>
      <c r="T363" s="4" t="s">
        <v>1243</v>
      </c>
      <c r="U363" s="4" t="s">
        <v>84</v>
      </c>
      <c r="V363" s="4" t="s">
        <v>62</v>
      </c>
      <c r="W363" s="4" t="s">
        <v>1475</v>
      </c>
      <c r="X363" s="4">
        <v>600</v>
      </c>
      <c r="Y363" s="4">
        <v>751</v>
      </c>
      <c r="AA363" s="4" t="s">
        <v>1495</v>
      </c>
      <c r="AB363" s="4" t="s">
        <v>43</v>
      </c>
    </row>
    <row r="364" spans="1:32" x14ac:dyDescent="0.25">
      <c r="A364" s="4" t="s">
        <v>33</v>
      </c>
      <c r="B364" s="4" t="s">
        <v>34</v>
      </c>
      <c r="D364" s="4" t="s">
        <v>45</v>
      </c>
      <c r="E364" s="4" t="s">
        <v>74</v>
      </c>
      <c r="F364" s="4" t="s">
        <v>892</v>
      </c>
      <c r="I364" s="4" t="s">
        <v>1463</v>
      </c>
      <c r="K364" s="4" t="s">
        <v>1464</v>
      </c>
      <c r="L364" s="4" t="s">
        <v>1464</v>
      </c>
      <c r="M364" s="4" t="s">
        <v>1465</v>
      </c>
      <c r="O364" s="12" t="s">
        <v>1466</v>
      </c>
      <c r="P364" s="4" t="s">
        <v>1467</v>
      </c>
      <c r="Q364" s="4" t="s">
        <v>42</v>
      </c>
      <c r="R364" s="4" t="s">
        <v>43</v>
      </c>
      <c r="S364" s="4" t="s">
        <v>1468</v>
      </c>
      <c r="T364" s="4" t="s">
        <v>1469</v>
      </c>
      <c r="U364" s="4" t="s">
        <v>309</v>
      </c>
      <c r="V364" s="4" t="s">
        <v>62</v>
      </c>
      <c r="W364" s="4" t="s">
        <v>1354</v>
      </c>
      <c r="X364" s="4">
        <v>285</v>
      </c>
      <c r="Y364" s="4">
        <v>2200</v>
      </c>
      <c r="AA364" s="4" t="s">
        <v>1470</v>
      </c>
      <c r="AB364" s="4" t="s">
        <v>43</v>
      </c>
    </row>
    <row r="365" spans="1:32" x14ac:dyDescent="0.25">
      <c r="A365" s="4" t="s">
        <v>33</v>
      </c>
      <c r="B365" s="4" t="s">
        <v>34</v>
      </c>
      <c r="D365" s="4" t="s">
        <v>45</v>
      </c>
      <c r="E365" s="4" t="s">
        <v>74</v>
      </c>
      <c r="F365" s="4" t="s">
        <v>892</v>
      </c>
      <c r="I365" s="4" t="s">
        <v>1463</v>
      </c>
      <c r="K365" s="4" t="s">
        <v>1464</v>
      </c>
      <c r="L365" s="4" t="s">
        <v>1464</v>
      </c>
      <c r="M365" s="4" t="s">
        <v>1471</v>
      </c>
      <c r="O365" s="12" t="s">
        <v>1472</v>
      </c>
      <c r="P365" s="4" t="s">
        <v>1014</v>
      </c>
      <c r="Q365" s="4" t="s">
        <v>42</v>
      </c>
      <c r="R365" s="4" t="s">
        <v>43</v>
      </c>
      <c r="S365" s="4" t="s">
        <v>1473</v>
      </c>
      <c r="T365" s="4" t="s">
        <v>1474</v>
      </c>
      <c r="U365" s="4" t="s">
        <v>92</v>
      </c>
      <c r="V365" s="4" t="s">
        <v>62</v>
      </c>
      <c r="W365" s="4" t="s">
        <v>1475</v>
      </c>
      <c r="X365" s="4">
        <v>350</v>
      </c>
      <c r="Y365" s="4">
        <v>988</v>
      </c>
      <c r="AA365" s="4" t="s">
        <v>1476</v>
      </c>
      <c r="AB365" s="4" t="s">
        <v>43</v>
      </c>
    </row>
    <row r="366" spans="1:32" x14ac:dyDescent="0.25">
      <c r="A366" s="4" t="s">
        <v>33</v>
      </c>
      <c r="B366" s="4" t="s">
        <v>34</v>
      </c>
      <c r="D366" s="4" t="s">
        <v>45</v>
      </c>
      <c r="E366" s="4" t="s">
        <v>74</v>
      </c>
      <c r="F366" s="4" t="s">
        <v>892</v>
      </c>
      <c r="I366" s="4" t="s">
        <v>1463</v>
      </c>
      <c r="K366" s="4" t="s">
        <v>1464</v>
      </c>
      <c r="L366" s="4" t="s">
        <v>1464</v>
      </c>
      <c r="M366" s="4" t="s">
        <v>1477</v>
      </c>
      <c r="O366" s="12" t="s">
        <v>1478</v>
      </c>
      <c r="P366" s="4" t="s">
        <v>1479</v>
      </c>
      <c r="Q366" s="4" t="s">
        <v>42</v>
      </c>
      <c r="R366" s="4" t="s">
        <v>43</v>
      </c>
      <c r="S366" s="4" t="s">
        <v>1480</v>
      </c>
      <c r="T366" s="4" t="s">
        <v>1481</v>
      </c>
      <c r="U366" s="4" t="s">
        <v>309</v>
      </c>
      <c r="V366" s="4" t="s">
        <v>62</v>
      </c>
      <c r="W366" s="4" t="s">
        <v>1475</v>
      </c>
      <c r="X366" s="4">
        <v>1142</v>
      </c>
      <c r="Y366" s="4">
        <v>1705</v>
      </c>
      <c r="AA366" s="4" t="s">
        <v>1482</v>
      </c>
      <c r="AB366" s="4" t="s">
        <v>43</v>
      </c>
    </row>
    <row r="367" spans="1:32" x14ac:dyDescent="0.25">
      <c r="A367" s="4" t="s">
        <v>33</v>
      </c>
      <c r="B367" s="4" t="s">
        <v>34</v>
      </c>
      <c r="D367" s="4" t="s">
        <v>45</v>
      </c>
      <c r="E367" s="4" t="s">
        <v>74</v>
      </c>
      <c r="F367" s="4" t="s">
        <v>892</v>
      </c>
      <c r="I367" s="4" t="s">
        <v>1496</v>
      </c>
      <c r="K367" s="4" t="s">
        <v>1497</v>
      </c>
      <c r="M367" s="4" t="s">
        <v>1498</v>
      </c>
      <c r="O367" s="12" t="s">
        <v>1499</v>
      </c>
      <c r="P367" s="4" t="s">
        <v>1500</v>
      </c>
      <c r="Q367" s="4" t="s">
        <v>42</v>
      </c>
      <c r="R367" s="4" t="s">
        <v>43</v>
      </c>
      <c r="S367" s="4" t="s">
        <v>522</v>
      </c>
      <c r="T367" s="4" t="s">
        <v>365</v>
      </c>
      <c r="U367" s="4" t="s">
        <v>84</v>
      </c>
      <c r="V367" s="4" t="s">
        <v>62</v>
      </c>
      <c r="AB367" s="4" t="s">
        <v>43</v>
      </c>
      <c r="AD367" s="4" t="s">
        <v>1501</v>
      </c>
      <c r="AF367" s="4" t="s">
        <v>1502</v>
      </c>
    </row>
    <row r="368" spans="1:32" x14ac:dyDescent="0.25">
      <c r="A368" s="4" t="s">
        <v>33</v>
      </c>
      <c r="B368" s="4" t="s">
        <v>34</v>
      </c>
      <c r="D368" s="4" t="s">
        <v>45</v>
      </c>
      <c r="E368" s="4" t="s">
        <v>74</v>
      </c>
      <c r="F368" s="4" t="s">
        <v>892</v>
      </c>
      <c r="I368" s="4" t="s">
        <v>1503</v>
      </c>
      <c r="K368" s="4" t="s">
        <v>1504</v>
      </c>
      <c r="M368" s="4" t="s">
        <v>979</v>
      </c>
      <c r="O368" s="12" t="s">
        <v>1505</v>
      </c>
      <c r="P368" s="4" t="s">
        <v>915</v>
      </c>
      <c r="Q368" s="4" t="s">
        <v>42</v>
      </c>
      <c r="R368" s="4" t="s">
        <v>43</v>
      </c>
      <c r="S368" s="4" t="s">
        <v>1506</v>
      </c>
      <c r="T368" s="4" t="s">
        <v>942</v>
      </c>
      <c r="U368" s="4" t="s">
        <v>84</v>
      </c>
      <c r="V368" s="4" t="s">
        <v>62</v>
      </c>
      <c r="W368" s="4" t="s">
        <v>1507</v>
      </c>
      <c r="X368" s="4">
        <v>192</v>
      </c>
      <c r="Y368" s="4">
        <v>541</v>
      </c>
      <c r="AA368" s="4" t="s">
        <v>1508</v>
      </c>
      <c r="AB368" s="4" t="s">
        <v>43</v>
      </c>
    </row>
    <row r="369" spans="1:32" x14ac:dyDescent="0.25">
      <c r="A369" s="4" t="s">
        <v>33</v>
      </c>
      <c r="B369" s="4" t="s">
        <v>34</v>
      </c>
      <c r="D369" s="4" t="s">
        <v>45</v>
      </c>
      <c r="E369" s="4" t="s">
        <v>74</v>
      </c>
      <c r="F369" s="4" t="s">
        <v>892</v>
      </c>
      <c r="I369" s="4" t="s">
        <v>1509</v>
      </c>
      <c r="K369" s="4" t="s">
        <v>1510</v>
      </c>
      <c r="M369" s="4" t="s">
        <v>1511</v>
      </c>
      <c r="O369" s="12" t="s">
        <v>1512</v>
      </c>
      <c r="P369" s="4" t="s">
        <v>1014</v>
      </c>
      <c r="Q369" s="4" t="s">
        <v>42</v>
      </c>
      <c r="R369" s="4" t="s">
        <v>43</v>
      </c>
      <c r="T369" s="4" t="s">
        <v>1513</v>
      </c>
      <c r="U369" s="4" t="s">
        <v>61</v>
      </c>
      <c r="V369" s="4" t="s">
        <v>62</v>
      </c>
      <c r="W369" s="4" t="s">
        <v>1514</v>
      </c>
      <c r="X369" s="4">
        <v>70</v>
      </c>
      <c r="Y369" s="4">
        <v>194</v>
      </c>
      <c r="AA369" s="4" t="s">
        <v>1515</v>
      </c>
      <c r="AB369" s="4" t="s">
        <v>43</v>
      </c>
      <c r="AF369" s="4" t="s">
        <v>411</v>
      </c>
    </row>
    <row r="370" spans="1:32" x14ac:dyDescent="0.25">
      <c r="A370" s="4" t="s">
        <v>33</v>
      </c>
      <c r="B370" s="4" t="s">
        <v>34</v>
      </c>
      <c r="D370" s="4" t="s">
        <v>45</v>
      </c>
      <c r="E370" s="4" t="s">
        <v>74</v>
      </c>
      <c r="F370" s="4" t="s">
        <v>892</v>
      </c>
      <c r="I370" s="4" t="s">
        <v>1509</v>
      </c>
      <c r="K370" s="4" t="s">
        <v>1516</v>
      </c>
      <c r="M370" s="4" t="s">
        <v>1517</v>
      </c>
      <c r="O370" s="12" t="s">
        <v>1518</v>
      </c>
      <c r="P370" s="4" t="s">
        <v>1146</v>
      </c>
      <c r="Q370" s="4" t="s">
        <v>42</v>
      </c>
      <c r="R370" s="4" t="s">
        <v>43</v>
      </c>
      <c r="T370" s="4" t="s">
        <v>60</v>
      </c>
      <c r="U370" s="4" t="s">
        <v>309</v>
      </c>
      <c r="V370" s="4" t="s">
        <v>62</v>
      </c>
      <c r="W370" s="4" t="s">
        <v>1507</v>
      </c>
      <c r="X370" s="4">
        <v>30</v>
      </c>
      <c r="Y370" s="4">
        <v>805</v>
      </c>
      <c r="AA370" s="4" t="s">
        <v>1519</v>
      </c>
      <c r="AB370" s="4" t="s">
        <v>43</v>
      </c>
    </row>
    <row r="371" spans="1:32" x14ac:dyDescent="0.25">
      <c r="A371" s="4" t="s">
        <v>33</v>
      </c>
      <c r="B371" s="4" t="s">
        <v>34</v>
      </c>
      <c r="D371" s="4" t="s">
        <v>45</v>
      </c>
      <c r="E371" s="4" t="s">
        <v>74</v>
      </c>
      <c r="F371" s="4" t="s">
        <v>892</v>
      </c>
      <c r="I371" s="4" t="s">
        <v>1509</v>
      </c>
      <c r="K371" s="4" t="s">
        <v>1520</v>
      </c>
      <c r="M371" s="4" t="s">
        <v>1521</v>
      </c>
      <c r="O371" s="12" t="s">
        <v>1522</v>
      </c>
      <c r="P371" s="4" t="s">
        <v>1014</v>
      </c>
      <c r="Q371" s="4" t="s">
        <v>42</v>
      </c>
      <c r="R371" s="4" t="s">
        <v>43</v>
      </c>
      <c r="T371" s="4" t="s">
        <v>365</v>
      </c>
      <c r="U371" s="4" t="s">
        <v>92</v>
      </c>
      <c r="V371" s="4" t="s">
        <v>62</v>
      </c>
      <c r="W371" s="4" t="s">
        <v>1523</v>
      </c>
      <c r="X371" s="4">
        <v>366</v>
      </c>
      <c r="Y371" s="4">
        <v>402</v>
      </c>
      <c r="AA371" s="4" t="s">
        <v>1524</v>
      </c>
      <c r="AB371" s="4" t="s">
        <v>43</v>
      </c>
    </row>
    <row r="372" spans="1:32" x14ac:dyDescent="0.25">
      <c r="A372" s="4" t="s">
        <v>33</v>
      </c>
      <c r="B372" s="4" t="s">
        <v>34</v>
      </c>
      <c r="D372" s="4" t="s">
        <v>45</v>
      </c>
      <c r="E372" s="4" t="s">
        <v>74</v>
      </c>
      <c r="F372" s="4" t="s">
        <v>892</v>
      </c>
      <c r="I372" s="4" t="s">
        <v>1509</v>
      </c>
      <c r="K372" s="4" t="s">
        <v>1525</v>
      </c>
      <c r="M372" s="4" t="s">
        <v>1526</v>
      </c>
      <c r="O372" s="12" t="s">
        <v>1527</v>
      </c>
      <c r="P372" s="4" t="s">
        <v>1441</v>
      </c>
      <c r="Q372" s="4" t="s">
        <v>42</v>
      </c>
      <c r="R372" s="4" t="s">
        <v>43</v>
      </c>
      <c r="S372" s="4" t="s">
        <v>1528</v>
      </c>
      <c r="T372" s="4" t="s">
        <v>522</v>
      </c>
      <c r="V372" s="4" t="s">
        <v>62</v>
      </c>
      <c r="W372" s="4" t="s">
        <v>445</v>
      </c>
      <c r="X372" s="4">
        <v>133</v>
      </c>
      <c r="Y372" s="4">
        <v>248</v>
      </c>
      <c r="AA372" s="4" t="s">
        <v>1529</v>
      </c>
      <c r="AB372" s="4" t="s">
        <v>43</v>
      </c>
    </row>
    <row r="373" spans="1:32" x14ac:dyDescent="0.25">
      <c r="A373" s="4" t="s">
        <v>33</v>
      </c>
      <c r="B373" s="4" t="s">
        <v>34</v>
      </c>
      <c r="D373" s="4" t="s">
        <v>45</v>
      </c>
      <c r="E373" s="4" t="s">
        <v>74</v>
      </c>
      <c r="F373" s="4" t="s">
        <v>892</v>
      </c>
      <c r="I373" s="4" t="s">
        <v>1530</v>
      </c>
      <c r="K373" s="4" t="s">
        <v>1531</v>
      </c>
      <c r="M373" s="4" t="s">
        <v>1532</v>
      </c>
      <c r="O373" s="12" t="s">
        <v>1533</v>
      </c>
      <c r="P373" s="4" t="s">
        <v>1534</v>
      </c>
      <c r="Q373" s="4" t="s">
        <v>42</v>
      </c>
      <c r="R373" s="4" t="s">
        <v>43</v>
      </c>
      <c r="T373" s="4" t="s">
        <v>365</v>
      </c>
      <c r="V373" s="4" t="s">
        <v>62</v>
      </c>
      <c r="AB373" s="4" t="s">
        <v>43</v>
      </c>
      <c r="AF373" s="4" t="s">
        <v>1502</v>
      </c>
    </row>
    <row r="374" spans="1:32" x14ac:dyDescent="0.25">
      <c r="A374" s="4" t="s">
        <v>33</v>
      </c>
      <c r="B374" s="4" t="s">
        <v>34</v>
      </c>
      <c r="D374" s="4" t="s">
        <v>45</v>
      </c>
      <c r="E374" s="4" t="s">
        <v>74</v>
      </c>
      <c r="F374" s="4" t="s">
        <v>892</v>
      </c>
      <c r="I374" s="4" t="s">
        <v>1535</v>
      </c>
      <c r="K374" s="4" t="s">
        <v>1536</v>
      </c>
      <c r="M374" s="4" t="s">
        <v>1537</v>
      </c>
      <c r="O374" s="12" t="s">
        <v>1538</v>
      </c>
      <c r="P374" s="4" t="s">
        <v>1014</v>
      </c>
      <c r="Q374" s="4" t="s">
        <v>42</v>
      </c>
      <c r="R374" s="4" t="s">
        <v>43</v>
      </c>
      <c r="S374" s="4" t="s">
        <v>1539</v>
      </c>
      <c r="T374" s="4" t="s">
        <v>1389</v>
      </c>
      <c r="U374" s="4" t="s">
        <v>131</v>
      </c>
      <c r="V374" s="4" t="s">
        <v>62</v>
      </c>
      <c r="W374" s="4" t="s">
        <v>1540</v>
      </c>
      <c r="X374" s="4">
        <v>106</v>
      </c>
      <c r="Y374" s="4">
        <v>206</v>
      </c>
      <c r="AA374" s="4" t="s">
        <v>1541</v>
      </c>
      <c r="AB374" s="4" t="s">
        <v>43</v>
      </c>
    </row>
    <row r="375" spans="1:32" x14ac:dyDescent="0.25">
      <c r="A375" s="4" t="s">
        <v>33</v>
      </c>
      <c r="B375" s="4" t="s">
        <v>34</v>
      </c>
      <c r="D375" s="4" t="s">
        <v>45</v>
      </c>
      <c r="E375" s="4" t="s">
        <v>74</v>
      </c>
      <c r="F375" s="4" t="s">
        <v>892</v>
      </c>
      <c r="I375" s="4" t="s">
        <v>1535</v>
      </c>
      <c r="K375" s="4" t="s">
        <v>1536</v>
      </c>
      <c r="M375" s="4" t="s">
        <v>1542</v>
      </c>
      <c r="O375" s="12" t="s">
        <v>1543</v>
      </c>
      <c r="P375" s="4" t="s">
        <v>1139</v>
      </c>
      <c r="Q375" s="4" t="s">
        <v>42</v>
      </c>
      <c r="R375" s="4" t="s">
        <v>43</v>
      </c>
      <c r="S375" s="4" t="s">
        <v>1544</v>
      </c>
      <c r="T375" s="4" t="s">
        <v>942</v>
      </c>
      <c r="U375" s="4" t="s">
        <v>309</v>
      </c>
      <c r="V375" s="4" t="s">
        <v>62</v>
      </c>
      <c r="W375" s="4" t="s">
        <v>1540</v>
      </c>
      <c r="X375" s="4">
        <v>290</v>
      </c>
      <c r="Y375" s="4">
        <v>378</v>
      </c>
      <c r="AA375" s="4" t="s">
        <v>1545</v>
      </c>
      <c r="AB375" s="4" t="s">
        <v>43</v>
      </c>
    </row>
    <row r="376" spans="1:32" x14ac:dyDescent="0.25">
      <c r="A376" s="4" t="s">
        <v>33</v>
      </c>
      <c r="B376" s="4" t="s">
        <v>34</v>
      </c>
      <c r="D376" s="4" t="s">
        <v>45</v>
      </c>
      <c r="E376" s="4" t="s">
        <v>74</v>
      </c>
      <c r="F376" s="4" t="s">
        <v>892</v>
      </c>
      <c r="I376" s="4" t="s">
        <v>1535</v>
      </c>
      <c r="K376" s="4" t="s">
        <v>1536</v>
      </c>
      <c r="M376" s="4" t="s">
        <v>1546</v>
      </c>
      <c r="O376" s="12" t="s">
        <v>1547</v>
      </c>
      <c r="P376" s="4" t="s">
        <v>1548</v>
      </c>
      <c r="Q376" s="4" t="s">
        <v>42</v>
      </c>
      <c r="R376" s="4" t="s">
        <v>43</v>
      </c>
      <c r="T376" s="4" t="s">
        <v>522</v>
      </c>
      <c r="U376" s="4" t="s">
        <v>84</v>
      </c>
      <c r="V376" s="4" t="s">
        <v>62</v>
      </c>
      <c r="W376" s="4" t="s">
        <v>1540</v>
      </c>
      <c r="X376" s="4">
        <v>77</v>
      </c>
      <c r="Y376" s="4">
        <v>307</v>
      </c>
      <c r="AA376" s="4" t="s">
        <v>1549</v>
      </c>
      <c r="AB376" s="4" t="s">
        <v>43</v>
      </c>
    </row>
    <row r="377" spans="1:32" x14ac:dyDescent="0.25">
      <c r="A377" s="4" t="s">
        <v>33</v>
      </c>
      <c r="B377" s="4" t="s">
        <v>34</v>
      </c>
      <c r="D377" s="4" t="s">
        <v>45</v>
      </c>
      <c r="E377" s="4" t="s">
        <v>74</v>
      </c>
      <c r="F377" s="4" t="s">
        <v>892</v>
      </c>
      <c r="I377" s="4" t="s">
        <v>1535</v>
      </c>
      <c r="K377" s="4" t="s">
        <v>1550</v>
      </c>
      <c r="M377" s="4" t="s">
        <v>1551</v>
      </c>
      <c r="O377" s="12" t="s">
        <v>1552</v>
      </c>
      <c r="P377" s="4" t="s">
        <v>1387</v>
      </c>
      <c r="Q377" s="4" t="s">
        <v>42</v>
      </c>
      <c r="R377" s="4" t="s">
        <v>43</v>
      </c>
      <c r="S377" s="4" t="s">
        <v>1553</v>
      </c>
      <c r="T377" s="4" t="s">
        <v>1243</v>
      </c>
      <c r="U377" s="4" t="s">
        <v>84</v>
      </c>
      <c r="V377" s="4" t="s">
        <v>62</v>
      </c>
      <c r="W377" s="4" t="s">
        <v>1554</v>
      </c>
      <c r="X377" s="4">
        <v>319</v>
      </c>
      <c r="Y377" s="4">
        <v>1137</v>
      </c>
      <c r="AA377" s="4" t="s">
        <v>1555</v>
      </c>
      <c r="AB377" s="4" t="s">
        <v>43</v>
      </c>
    </row>
    <row r="378" spans="1:32" x14ac:dyDescent="0.25">
      <c r="A378" s="4" t="s">
        <v>33</v>
      </c>
      <c r="B378" s="4" t="s">
        <v>34</v>
      </c>
      <c r="D378" s="4" t="s">
        <v>45</v>
      </c>
      <c r="E378" s="4" t="s">
        <v>74</v>
      </c>
      <c r="F378" s="4" t="s">
        <v>892</v>
      </c>
      <c r="I378" s="4" t="s">
        <v>1556</v>
      </c>
      <c r="K378" s="4" t="s">
        <v>1557</v>
      </c>
      <c r="M378" s="4" t="s">
        <v>1558</v>
      </c>
      <c r="O378" s="12" t="s">
        <v>1559</v>
      </c>
      <c r="P378" s="4" t="s">
        <v>1560</v>
      </c>
      <c r="Q378" s="4" t="s">
        <v>42</v>
      </c>
      <c r="R378" s="4" t="s">
        <v>43</v>
      </c>
      <c r="T378" s="4" t="s">
        <v>60</v>
      </c>
      <c r="U378" s="4" t="s">
        <v>309</v>
      </c>
      <c r="V378" s="4" t="s">
        <v>62</v>
      </c>
      <c r="W378" s="4" t="s">
        <v>1507</v>
      </c>
      <c r="X378" s="4">
        <v>149</v>
      </c>
      <c r="Y378" s="4">
        <v>946</v>
      </c>
      <c r="AA378" s="4" t="s">
        <v>1561</v>
      </c>
      <c r="AB378" s="4" t="s">
        <v>43</v>
      </c>
    </row>
    <row r="379" spans="1:32" x14ac:dyDescent="0.25">
      <c r="A379" s="4" t="s">
        <v>33</v>
      </c>
      <c r="B379" s="4" t="s">
        <v>34</v>
      </c>
      <c r="D379" s="4" t="s">
        <v>45</v>
      </c>
      <c r="E379" s="4" t="s">
        <v>74</v>
      </c>
      <c r="F379" s="4" t="s">
        <v>892</v>
      </c>
      <c r="I379" s="4" t="s">
        <v>1556</v>
      </c>
      <c r="K379" s="4" t="s">
        <v>1562</v>
      </c>
      <c r="M379" s="4" t="s">
        <v>1563</v>
      </c>
      <c r="O379" s="12" t="s">
        <v>1564</v>
      </c>
      <c r="P379" s="4" t="s">
        <v>1565</v>
      </c>
      <c r="Q379" s="4" t="s">
        <v>42</v>
      </c>
      <c r="R379" s="4" t="s">
        <v>43</v>
      </c>
      <c r="T379" s="4" t="s">
        <v>1389</v>
      </c>
      <c r="U379" s="4" t="s">
        <v>92</v>
      </c>
      <c r="V379" s="4" t="s">
        <v>62</v>
      </c>
      <c r="W379" s="4" t="s">
        <v>445</v>
      </c>
      <c r="X379" s="4">
        <v>29</v>
      </c>
      <c r="Y379" s="4">
        <v>388</v>
      </c>
      <c r="AA379" s="4" t="s">
        <v>1566</v>
      </c>
      <c r="AB379" s="4" t="s">
        <v>43</v>
      </c>
    </row>
    <row r="380" spans="1:32" x14ac:dyDescent="0.25">
      <c r="A380" s="4" t="s">
        <v>33</v>
      </c>
      <c r="B380" s="4" t="s">
        <v>34</v>
      </c>
      <c r="D380" s="4" t="s">
        <v>45</v>
      </c>
      <c r="E380" s="4" t="s">
        <v>74</v>
      </c>
      <c r="F380" s="4" t="s">
        <v>892</v>
      </c>
      <c r="I380" s="4" t="s">
        <v>1567</v>
      </c>
      <c r="K380" s="4" t="s">
        <v>1568</v>
      </c>
      <c r="M380" s="4" t="s">
        <v>1569</v>
      </c>
      <c r="O380" s="12" t="s">
        <v>1570</v>
      </c>
      <c r="P380" s="4" t="s">
        <v>915</v>
      </c>
      <c r="Q380" s="4" t="s">
        <v>42</v>
      </c>
      <c r="R380" s="4" t="s">
        <v>43</v>
      </c>
      <c r="T380" s="4" t="s">
        <v>522</v>
      </c>
      <c r="U380" s="4" t="s">
        <v>84</v>
      </c>
      <c r="V380" s="4" t="s">
        <v>62</v>
      </c>
      <c r="W380" s="4" t="s">
        <v>182</v>
      </c>
      <c r="AB380" s="4" t="s">
        <v>43</v>
      </c>
    </row>
    <row r="381" spans="1:32" x14ac:dyDescent="0.25">
      <c r="A381" s="4" t="s">
        <v>33</v>
      </c>
      <c r="B381" s="4" t="s">
        <v>34</v>
      </c>
      <c r="D381" s="4" t="s">
        <v>45</v>
      </c>
      <c r="E381" s="4" t="s">
        <v>74</v>
      </c>
      <c r="F381" s="4" t="s">
        <v>892</v>
      </c>
      <c r="I381" s="4" t="s">
        <v>1567</v>
      </c>
      <c r="K381" s="4" t="s">
        <v>1571</v>
      </c>
      <c r="M381" s="4" t="s">
        <v>1572</v>
      </c>
      <c r="O381" s="12" t="s">
        <v>1573</v>
      </c>
      <c r="P381" s="4" t="s">
        <v>1560</v>
      </c>
      <c r="Q381" s="4" t="s">
        <v>42</v>
      </c>
      <c r="R381" s="4" t="s">
        <v>43</v>
      </c>
      <c r="T381" s="4" t="s">
        <v>365</v>
      </c>
      <c r="U381" s="4" t="s">
        <v>84</v>
      </c>
      <c r="V381" s="4" t="s">
        <v>62</v>
      </c>
      <c r="W381" s="4" t="s">
        <v>891</v>
      </c>
      <c r="AB381" s="4" t="s">
        <v>43</v>
      </c>
    </row>
    <row r="382" spans="1:32" x14ac:dyDescent="0.25">
      <c r="A382" s="4" t="s">
        <v>33</v>
      </c>
      <c r="B382" s="4" t="s">
        <v>34</v>
      </c>
      <c r="D382" s="4" t="s">
        <v>45</v>
      </c>
      <c r="E382" s="4" t="s">
        <v>74</v>
      </c>
      <c r="F382" s="4" t="s">
        <v>892</v>
      </c>
      <c r="I382" s="4" t="s">
        <v>1574</v>
      </c>
      <c r="K382" s="4" t="s">
        <v>1575</v>
      </c>
      <c r="M382" s="4" t="s">
        <v>1576</v>
      </c>
      <c r="O382" s="12" t="s">
        <v>1577</v>
      </c>
      <c r="P382" s="4" t="s">
        <v>1317</v>
      </c>
      <c r="Q382" s="4" t="s">
        <v>42</v>
      </c>
      <c r="R382" s="4" t="s">
        <v>43</v>
      </c>
      <c r="T382" s="4" t="s">
        <v>365</v>
      </c>
      <c r="U382" s="4" t="s">
        <v>84</v>
      </c>
      <c r="V382" s="4" t="s">
        <v>62</v>
      </c>
      <c r="W382" s="4" t="s">
        <v>891</v>
      </c>
      <c r="AB382" s="4" t="s">
        <v>43</v>
      </c>
    </row>
    <row r="383" spans="1:32" x14ac:dyDescent="0.25">
      <c r="A383" s="4" t="s">
        <v>33</v>
      </c>
      <c r="B383" s="4" t="s">
        <v>34</v>
      </c>
      <c r="D383" s="4" t="s">
        <v>45</v>
      </c>
      <c r="E383" s="4" t="s">
        <v>74</v>
      </c>
      <c r="F383" s="4" t="s">
        <v>892</v>
      </c>
      <c r="I383" s="4" t="s">
        <v>1578</v>
      </c>
      <c r="K383" s="4" t="s">
        <v>1579</v>
      </c>
      <c r="M383" s="4" t="s">
        <v>1580</v>
      </c>
      <c r="O383" s="12" t="s">
        <v>1581</v>
      </c>
      <c r="P383" s="4" t="s">
        <v>1317</v>
      </c>
      <c r="Q383" s="4" t="s">
        <v>42</v>
      </c>
      <c r="R383" s="4" t="s">
        <v>43</v>
      </c>
      <c r="T383" s="4" t="s">
        <v>1582</v>
      </c>
      <c r="U383" s="4" t="s">
        <v>84</v>
      </c>
      <c r="V383" s="4" t="s">
        <v>62</v>
      </c>
      <c r="W383" s="4" t="s">
        <v>891</v>
      </c>
      <c r="X383" s="4">
        <v>2</v>
      </c>
      <c r="Y383" s="4">
        <v>20</v>
      </c>
      <c r="AB383" s="4" t="s">
        <v>64</v>
      </c>
      <c r="AD383" s="4" t="s">
        <v>1583</v>
      </c>
      <c r="AF383" s="4" t="s">
        <v>4643</v>
      </c>
    </row>
    <row r="384" spans="1:32" x14ac:dyDescent="0.25">
      <c r="A384" s="4" t="s">
        <v>33</v>
      </c>
      <c r="B384" s="4" t="s">
        <v>34</v>
      </c>
      <c r="D384" s="4" t="s">
        <v>45</v>
      </c>
      <c r="E384" s="4" t="s">
        <v>74</v>
      </c>
      <c r="F384" s="4" t="s">
        <v>892</v>
      </c>
      <c r="I384" s="4" t="s">
        <v>1578</v>
      </c>
      <c r="K384" s="4" t="s">
        <v>1579</v>
      </c>
      <c r="M384" s="4" t="s">
        <v>1584</v>
      </c>
      <c r="O384" s="12" t="s">
        <v>1585</v>
      </c>
      <c r="P384" s="4" t="s">
        <v>1586</v>
      </c>
      <c r="Q384" s="4" t="s">
        <v>42</v>
      </c>
      <c r="R384" s="4" t="s">
        <v>43</v>
      </c>
      <c r="T384" s="4" t="s">
        <v>1582</v>
      </c>
      <c r="U384" s="4" t="s">
        <v>84</v>
      </c>
      <c r="V384" s="4" t="s">
        <v>62</v>
      </c>
      <c r="W384" s="4" t="s">
        <v>891</v>
      </c>
      <c r="AB384" s="4" t="s">
        <v>64</v>
      </c>
      <c r="AD384" s="4" t="s">
        <v>1587</v>
      </c>
      <c r="AF384" s="4" t="s">
        <v>1588</v>
      </c>
    </row>
    <row r="385" spans="1:32" x14ac:dyDescent="0.25">
      <c r="A385" s="4" t="s">
        <v>33</v>
      </c>
      <c r="B385" s="4" t="s">
        <v>34</v>
      </c>
      <c r="D385" s="4" t="s">
        <v>45</v>
      </c>
      <c r="E385" s="4" t="s">
        <v>74</v>
      </c>
      <c r="F385" s="4" t="s">
        <v>892</v>
      </c>
      <c r="I385" s="4" t="s">
        <v>1589</v>
      </c>
      <c r="K385" s="4" t="s">
        <v>1590</v>
      </c>
      <c r="M385" s="4" t="s">
        <v>1591</v>
      </c>
      <c r="O385" s="12" t="s">
        <v>1592</v>
      </c>
      <c r="P385" s="4" t="s">
        <v>245</v>
      </c>
      <c r="Q385" s="4" t="s">
        <v>42</v>
      </c>
      <c r="R385" s="4" t="s">
        <v>43</v>
      </c>
      <c r="T385" s="4" t="s">
        <v>1593</v>
      </c>
      <c r="U385" s="4" t="s">
        <v>92</v>
      </c>
      <c r="V385" s="4" t="s">
        <v>62</v>
      </c>
      <c r="W385" s="4" t="s">
        <v>1594</v>
      </c>
      <c r="X385" s="4">
        <v>0</v>
      </c>
      <c r="Y385" s="4">
        <v>82</v>
      </c>
      <c r="AA385" s="4" t="s">
        <v>1595</v>
      </c>
      <c r="AB385" s="4" t="s">
        <v>64</v>
      </c>
    </row>
    <row r="386" spans="1:32" x14ac:dyDescent="0.25">
      <c r="A386" s="4" t="s">
        <v>33</v>
      </c>
      <c r="B386" s="4" t="s">
        <v>34</v>
      </c>
      <c r="D386" s="4" t="s">
        <v>45</v>
      </c>
      <c r="E386" s="4" t="s">
        <v>74</v>
      </c>
      <c r="F386" s="4" t="s">
        <v>892</v>
      </c>
      <c r="I386" s="4" t="s">
        <v>1596</v>
      </c>
      <c r="K386" s="4" t="s">
        <v>1597</v>
      </c>
      <c r="M386" s="4" t="s">
        <v>1598</v>
      </c>
      <c r="O386" s="12" t="s">
        <v>1599</v>
      </c>
      <c r="P386" s="4" t="s">
        <v>1139</v>
      </c>
      <c r="Q386" s="4" t="s">
        <v>42</v>
      </c>
      <c r="R386" s="4" t="s">
        <v>43</v>
      </c>
      <c r="S386" s="4" t="s">
        <v>1600</v>
      </c>
      <c r="T386" s="4" t="s">
        <v>1243</v>
      </c>
      <c r="U386" s="4" t="s">
        <v>84</v>
      </c>
      <c r="V386" s="4" t="s">
        <v>62</v>
      </c>
      <c r="W386" s="4" t="s">
        <v>85</v>
      </c>
      <c r="X386" s="4">
        <v>180</v>
      </c>
      <c r="Y386" s="4">
        <v>751</v>
      </c>
      <c r="AB386" s="4" t="s">
        <v>43</v>
      </c>
    </row>
    <row r="387" spans="1:32" x14ac:dyDescent="0.25">
      <c r="A387" s="4" t="s">
        <v>33</v>
      </c>
      <c r="B387" s="4" t="s">
        <v>34</v>
      </c>
      <c r="D387" s="4" t="s">
        <v>45</v>
      </c>
      <c r="E387" s="4" t="s">
        <v>74</v>
      </c>
      <c r="F387" s="4" t="s">
        <v>892</v>
      </c>
      <c r="I387" s="4" t="s">
        <v>1596</v>
      </c>
      <c r="K387" s="4" t="s">
        <v>1601</v>
      </c>
      <c r="M387" s="4" t="s">
        <v>1602</v>
      </c>
      <c r="O387" s="12" t="s">
        <v>1603</v>
      </c>
      <c r="P387" s="4" t="s">
        <v>1604</v>
      </c>
      <c r="Q387" s="4" t="s">
        <v>42</v>
      </c>
      <c r="R387" s="4" t="s">
        <v>43</v>
      </c>
      <c r="S387" s="4" t="s">
        <v>1605</v>
      </c>
      <c r="T387" s="4" t="s">
        <v>71</v>
      </c>
      <c r="U387" s="4" t="s">
        <v>84</v>
      </c>
      <c r="V387" s="4" t="s">
        <v>62</v>
      </c>
      <c r="W387" s="4" t="s">
        <v>197</v>
      </c>
      <c r="AB387" s="4" t="s">
        <v>43</v>
      </c>
    </row>
    <row r="388" spans="1:32" x14ac:dyDescent="0.25">
      <c r="A388" s="4" t="s">
        <v>33</v>
      </c>
      <c r="B388" s="4" t="s">
        <v>34</v>
      </c>
      <c r="D388" s="4" t="s">
        <v>45</v>
      </c>
      <c r="E388" s="4" t="s">
        <v>74</v>
      </c>
      <c r="F388" s="4" t="s">
        <v>892</v>
      </c>
      <c r="I388" s="4" t="s">
        <v>1596</v>
      </c>
      <c r="K388" s="4" t="s">
        <v>1606</v>
      </c>
      <c r="M388" s="4" t="s">
        <v>1607</v>
      </c>
      <c r="O388" s="12" t="s">
        <v>1608</v>
      </c>
      <c r="P388" s="4" t="s">
        <v>924</v>
      </c>
      <c r="Q388" s="4" t="s">
        <v>42</v>
      </c>
      <c r="R388" s="4" t="s">
        <v>43</v>
      </c>
      <c r="S388" s="4" t="s">
        <v>1600</v>
      </c>
      <c r="T388" s="4" t="s">
        <v>1243</v>
      </c>
      <c r="U388" s="4" t="s">
        <v>84</v>
      </c>
      <c r="V388" s="4" t="s">
        <v>62</v>
      </c>
      <c r="W388" s="4" t="s">
        <v>85</v>
      </c>
      <c r="Z388" s="4">
        <v>319</v>
      </c>
      <c r="AA388" s="4" t="s">
        <v>1609</v>
      </c>
      <c r="AB388" s="4" t="s">
        <v>43</v>
      </c>
    </row>
    <row r="389" spans="1:32" x14ac:dyDescent="0.25">
      <c r="A389" s="4" t="s">
        <v>33</v>
      </c>
      <c r="B389" s="4" t="s">
        <v>34</v>
      </c>
      <c r="D389" s="4" t="s">
        <v>45</v>
      </c>
      <c r="E389" s="4" t="s">
        <v>74</v>
      </c>
      <c r="F389" s="4" t="s">
        <v>892</v>
      </c>
      <c r="I389" s="4" t="s">
        <v>1596</v>
      </c>
      <c r="K389" s="4" t="s">
        <v>1610</v>
      </c>
      <c r="M389" s="4" t="s">
        <v>1611</v>
      </c>
      <c r="O389" s="12" t="s">
        <v>1612</v>
      </c>
      <c r="P389" s="4" t="s">
        <v>1613</v>
      </c>
      <c r="Q389" s="4" t="s">
        <v>42</v>
      </c>
      <c r="R389" s="4" t="s">
        <v>43</v>
      </c>
      <c r="S389" s="4" t="s">
        <v>1614</v>
      </c>
      <c r="T389" s="4" t="s">
        <v>1071</v>
      </c>
      <c r="U389" s="4" t="s">
        <v>92</v>
      </c>
      <c r="V389" s="4" t="s">
        <v>62</v>
      </c>
      <c r="W389" s="4" t="s">
        <v>197</v>
      </c>
      <c r="X389" s="4">
        <v>100</v>
      </c>
      <c r="Y389" s="4">
        <v>200</v>
      </c>
      <c r="AA389" s="4" t="s">
        <v>1615</v>
      </c>
      <c r="AB389" s="4" t="s">
        <v>43</v>
      </c>
    </row>
    <row r="390" spans="1:32" x14ac:dyDescent="0.25">
      <c r="A390" s="4" t="s">
        <v>33</v>
      </c>
      <c r="B390" s="4" t="s">
        <v>34</v>
      </c>
      <c r="D390" s="4" t="s">
        <v>45</v>
      </c>
      <c r="E390" s="4" t="s">
        <v>74</v>
      </c>
      <c r="F390" s="4" t="s">
        <v>892</v>
      </c>
      <c r="I390" s="4" t="s">
        <v>1596</v>
      </c>
      <c r="K390" s="4" t="s">
        <v>1616</v>
      </c>
      <c r="M390" s="4" t="s">
        <v>1617</v>
      </c>
      <c r="O390" s="12" t="s">
        <v>1618</v>
      </c>
      <c r="P390" s="4" t="s">
        <v>924</v>
      </c>
      <c r="Q390" s="4" t="s">
        <v>42</v>
      </c>
      <c r="R390" s="4" t="s">
        <v>43</v>
      </c>
      <c r="S390" s="4" t="s">
        <v>1619</v>
      </c>
      <c r="T390" s="4" t="s">
        <v>522</v>
      </c>
      <c r="U390" s="4" t="s">
        <v>84</v>
      </c>
      <c r="V390" s="4" t="s">
        <v>62</v>
      </c>
      <c r="W390" s="4" t="s">
        <v>85</v>
      </c>
      <c r="X390" s="4">
        <v>402</v>
      </c>
      <c r="Y390" s="4">
        <v>710</v>
      </c>
      <c r="AA390" s="4" t="s">
        <v>1620</v>
      </c>
      <c r="AB390" s="4" t="s">
        <v>43</v>
      </c>
    </row>
    <row r="391" spans="1:32" x14ac:dyDescent="0.25">
      <c r="A391" s="4" t="s">
        <v>33</v>
      </c>
      <c r="B391" s="4" t="s">
        <v>34</v>
      </c>
      <c r="D391" s="4" t="s">
        <v>45</v>
      </c>
      <c r="E391" s="4" t="s">
        <v>74</v>
      </c>
      <c r="F391" s="4" t="s">
        <v>892</v>
      </c>
      <c r="I391" s="4" t="s">
        <v>1596</v>
      </c>
      <c r="K391" s="4" t="s">
        <v>1621</v>
      </c>
      <c r="M391" s="4" t="s">
        <v>1622</v>
      </c>
      <c r="O391" s="12" t="s">
        <v>1623</v>
      </c>
      <c r="P391" s="4" t="s">
        <v>1014</v>
      </c>
      <c r="Q391" s="4" t="s">
        <v>42</v>
      </c>
      <c r="R391" s="4" t="s">
        <v>43</v>
      </c>
      <c r="S391" s="4" t="s">
        <v>1624</v>
      </c>
      <c r="T391" s="4" t="s">
        <v>60</v>
      </c>
      <c r="U391" s="4" t="s">
        <v>92</v>
      </c>
      <c r="V391" s="4" t="s">
        <v>62</v>
      </c>
      <c r="X391" s="4">
        <v>87</v>
      </c>
      <c r="Y391" s="4">
        <v>988</v>
      </c>
      <c r="AB391" s="4" t="s">
        <v>43</v>
      </c>
    </row>
    <row r="392" spans="1:32" x14ac:dyDescent="0.25">
      <c r="A392" s="4" t="s">
        <v>33</v>
      </c>
      <c r="B392" s="4" t="s">
        <v>34</v>
      </c>
      <c r="D392" s="4" t="s">
        <v>45</v>
      </c>
      <c r="E392" s="4" t="s">
        <v>74</v>
      </c>
      <c r="F392" s="4" t="s">
        <v>892</v>
      </c>
      <c r="I392" s="4" t="s">
        <v>1596</v>
      </c>
      <c r="K392" s="4" t="s">
        <v>1625</v>
      </c>
      <c r="M392" s="4" t="s">
        <v>1626</v>
      </c>
      <c r="O392" s="12" t="s">
        <v>1627</v>
      </c>
      <c r="P392" s="4" t="s">
        <v>1628</v>
      </c>
      <c r="Q392" s="4" t="s">
        <v>42</v>
      </c>
      <c r="R392" s="4" t="s">
        <v>43</v>
      </c>
      <c r="S392" s="4" t="s">
        <v>1629</v>
      </c>
      <c r="T392" s="4" t="s">
        <v>1243</v>
      </c>
      <c r="U392" s="4" t="s">
        <v>92</v>
      </c>
      <c r="V392" s="4" t="s">
        <v>62</v>
      </c>
      <c r="W392" s="4" t="s">
        <v>85</v>
      </c>
      <c r="X392" s="4">
        <v>1137</v>
      </c>
      <c r="Y392" s="4">
        <v>1150</v>
      </c>
      <c r="AA392" s="4" t="s">
        <v>1630</v>
      </c>
      <c r="AB392" s="4" t="s">
        <v>43</v>
      </c>
    </row>
    <row r="393" spans="1:32" x14ac:dyDescent="0.25">
      <c r="A393" s="4" t="s">
        <v>33</v>
      </c>
      <c r="B393" s="4" t="s">
        <v>34</v>
      </c>
      <c r="D393" s="4" t="s">
        <v>45</v>
      </c>
      <c r="E393" s="4" t="s">
        <v>74</v>
      </c>
      <c r="F393" s="4" t="s">
        <v>892</v>
      </c>
      <c r="I393" s="4" t="s">
        <v>1596</v>
      </c>
      <c r="K393" s="4" t="s">
        <v>1631</v>
      </c>
      <c r="M393" s="4" t="s">
        <v>1632</v>
      </c>
      <c r="O393" s="12" t="s">
        <v>1633</v>
      </c>
      <c r="P393" s="4" t="s">
        <v>1381</v>
      </c>
      <c r="Q393" s="4" t="s">
        <v>42</v>
      </c>
      <c r="R393" s="4" t="s">
        <v>43</v>
      </c>
      <c r="S393" s="4" t="s">
        <v>1634</v>
      </c>
      <c r="T393" s="4" t="s">
        <v>1071</v>
      </c>
      <c r="U393" s="4" t="s">
        <v>61</v>
      </c>
      <c r="V393" s="4" t="s">
        <v>62</v>
      </c>
      <c r="W393" s="4" t="s">
        <v>197</v>
      </c>
      <c r="X393" s="4">
        <v>7</v>
      </c>
      <c r="Y393" s="4">
        <v>104</v>
      </c>
      <c r="AB393" s="4" t="s">
        <v>43</v>
      </c>
    </row>
    <row r="394" spans="1:32" x14ac:dyDescent="0.25">
      <c r="A394" s="4" t="s">
        <v>33</v>
      </c>
      <c r="B394" s="4" t="s">
        <v>34</v>
      </c>
      <c r="D394" s="4" t="s">
        <v>45</v>
      </c>
      <c r="E394" s="4" t="s">
        <v>74</v>
      </c>
      <c r="F394" s="4" t="s">
        <v>892</v>
      </c>
      <c r="I394" s="4" t="s">
        <v>1596</v>
      </c>
      <c r="K394" s="4" t="s">
        <v>1631</v>
      </c>
      <c r="M394" s="4" t="s">
        <v>1635</v>
      </c>
      <c r="O394" s="12" t="s">
        <v>1636</v>
      </c>
      <c r="P394" s="4" t="s">
        <v>1014</v>
      </c>
      <c r="Q394" s="4" t="s">
        <v>42</v>
      </c>
      <c r="R394" s="4" t="s">
        <v>43</v>
      </c>
      <c r="S394" s="4" t="s">
        <v>1637</v>
      </c>
      <c r="T394" s="4" t="s">
        <v>1071</v>
      </c>
      <c r="U394" s="4" t="s">
        <v>61</v>
      </c>
      <c r="V394" s="4" t="s">
        <v>62</v>
      </c>
      <c r="W394" s="4" t="s">
        <v>197</v>
      </c>
      <c r="X394" s="4">
        <v>66</v>
      </c>
      <c r="Y394" s="4">
        <v>318</v>
      </c>
      <c r="AB394" s="4" t="s">
        <v>43</v>
      </c>
    </row>
    <row r="395" spans="1:32" x14ac:dyDescent="0.25">
      <c r="A395" s="4" t="s">
        <v>33</v>
      </c>
      <c r="B395" s="4" t="s">
        <v>34</v>
      </c>
      <c r="D395" s="4" t="s">
        <v>45</v>
      </c>
      <c r="E395" s="4" t="s">
        <v>74</v>
      </c>
      <c r="F395" s="4" t="s">
        <v>892</v>
      </c>
      <c r="I395" s="4" t="s">
        <v>1596</v>
      </c>
      <c r="K395" s="4" t="s">
        <v>1638</v>
      </c>
      <c r="M395" s="4" t="s">
        <v>1639</v>
      </c>
      <c r="O395" s="12" t="s">
        <v>1640</v>
      </c>
      <c r="P395" s="4" t="s">
        <v>948</v>
      </c>
      <c r="Q395" s="4" t="s">
        <v>42</v>
      </c>
      <c r="R395" s="4" t="s">
        <v>43</v>
      </c>
      <c r="S395" s="4" t="s">
        <v>1641</v>
      </c>
      <c r="T395" s="4" t="s">
        <v>1642</v>
      </c>
      <c r="U395" s="4" t="s">
        <v>84</v>
      </c>
      <c r="V395" s="4" t="s">
        <v>62</v>
      </c>
      <c r="X395" s="4">
        <v>95</v>
      </c>
      <c r="Y395" s="4">
        <v>440</v>
      </c>
      <c r="AA395" s="4" t="s">
        <v>1643</v>
      </c>
      <c r="AB395" s="4" t="s">
        <v>43</v>
      </c>
      <c r="AD395" s="10" t="s">
        <v>1644</v>
      </c>
    </row>
    <row r="396" spans="1:32" x14ac:dyDescent="0.25">
      <c r="A396" s="4" t="s">
        <v>33</v>
      </c>
      <c r="B396" s="4" t="s">
        <v>34</v>
      </c>
      <c r="D396" s="4" t="s">
        <v>45</v>
      </c>
      <c r="E396" s="4" t="s">
        <v>74</v>
      </c>
      <c r="F396" s="4" t="s">
        <v>1645</v>
      </c>
      <c r="G396" s="4" t="s">
        <v>1646</v>
      </c>
      <c r="I396" s="4" t="s">
        <v>1647</v>
      </c>
      <c r="K396" s="4" t="s">
        <v>1648</v>
      </c>
      <c r="M396" s="4" t="s">
        <v>1663</v>
      </c>
      <c r="O396" s="4" t="s">
        <v>4947</v>
      </c>
      <c r="P396" s="4" t="s">
        <v>1664</v>
      </c>
      <c r="Q396" s="4" t="s">
        <v>50</v>
      </c>
      <c r="R396" s="4" t="s">
        <v>43</v>
      </c>
      <c r="U396" s="4" t="s">
        <v>84</v>
      </c>
      <c r="V396" s="4" t="s">
        <v>62</v>
      </c>
      <c r="AB396" s="4" t="s">
        <v>64</v>
      </c>
      <c r="AC396" s="4" t="s">
        <v>1656</v>
      </c>
      <c r="AF396" s="4" t="s">
        <v>1665</v>
      </c>
    </row>
    <row r="397" spans="1:32" x14ac:dyDescent="0.25">
      <c r="A397" s="4" t="s">
        <v>33</v>
      </c>
      <c r="B397" s="4" t="s">
        <v>34</v>
      </c>
      <c r="D397" s="4" t="s">
        <v>45</v>
      </c>
      <c r="E397" s="4" t="s">
        <v>74</v>
      </c>
      <c r="F397" s="4" t="s">
        <v>1645</v>
      </c>
      <c r="G397" s="4" t="s">
        <v>1646</v>
      </c>
      <c r="I397" s="4" t="s">
        <v>1647</v>
      </c>
      <c r="K397" s="4" t="s">
        <v>1648</v>
      </c>
      <c r="M397" s="4" t="s">
        <v>1649</v>
      </c>
      <c r="O397" s="4" t="s">
        <v>4948</v>
      </c>
      <c r="P397" s="4" t="s">
        <v>1650</v>
      </c>
      <c r="Q397" s="4" t="s">
        <v>50</v>
      </c>
      <c r="R397" s="4" t="s">
        <v>43</v>
      </c>
      <c r="U397" s="4" t="s">
        <v>309</v>
      </c>
      <c r="V397" s="4" t="s">
        <v>62</v>
      </c>
      <c r="AB397" s="4" t="s">
        <v>43</v>
      </c>
      <c r="AC397" s="4" t="s">
        <v>1651</v>
      </c>
      <c r="AF397" s="4" t="s">
        <v>1652</v>
      </c>
    </row>
    <row r="398" spans="1:32" x14ac:dyDescent="0.25">
      <c r="A398" s="4" t="s">
        <v>33</v>
      </c>
      <c r="B398" s="4" t="s">
        <v>34</v>
      </c>
      <c r="D398" s="4" t="s">
        <v>45</v>
      </c>
      <c r="E398" s="4" t="s">
        <v>74</v>
      </c>
      <c r="F398" s="4" t="s">
        <v>1645</v>
      </c>
      <c r="G398" s="4" t="s">
        <v>1646</v>
      </c>
      <c r="I398" s="4" t="s">
        <v>1647</v>
      </c>
      <c r="K398" s="4" t="s">
        <v>1648</v>
      </c>
      <c r="M398" s="4" t="s">
        <v>1657</v>
      </c>
      <c r="O398" s="4" t="s">
        <v>4949</v>
      </c>
      <c r="P398" s="4" t="s">
        <v>1655</v>
      </c>
      <c r="Q398" s="4" t="s">
        <v>50</v>
      </c>
      <c r="R398" s="4" t="s">
        <v>43</v>
      </c>
      <c r="T398" s="4" t="s">
        <v>60</v>
      </c>
      <c r="U398" s="4" t="s">
        <v>309</v>
      </c>
      <c r="V398" s="4" t="s">
        <v>62</v>
      </c>
      <c r="X398" s="4">
        <v>810</v>
      </c>
      <c r="Y398" s="4">
        <v>1193</v>
      </c>
      <c r="AB398" s="4" t="s">
        <v>64</v>
      </c>
      <c r="AC398" s="4" t="s">
        <v>1656</v>
      </c>
      <c r="AF398" s="4" t="s">
        <v>1658</v>
      </c>
    </row>
    <row r="399" spans="1:32" x14ac:dyDescent="0.25">
      <c r="A399" s="4" t="s">
        <v>33</v>
      </c>
      <c r="B399" s="4" t="s">
        <v>34</v>
      </c>
      <c r="D399" s="4" t="s">
        <v>45</v>
      </c>
      <c r="E399" s="4" t="s">
        <v>74</v>
      </c>
      <c r="F399" s="4" t="s">
        <v>1645</v>
      </c>
      <c r="G399" s="4" t="s">
        <v>1646</v>
      </c>
      <c r="I399" s="4" t="s">
        <v>1647</v>
      </c>
      <c r="K399" s="4" t="s">
        <v>1648</v>
      </c>
      <c r="M399" s="4" t="s">
        <v>1666</v>
      </c>
      <c r="O399" s="4" t="s">
        <v>4950</v>
      </c>
      <c r="P399" s="4" t="s">
        <v>1667</v>
      </c>
      <c r="Q399" s="4" t="s">
        <v>50</v>
      </c>
      <c r="T399" s="4" t="s">
        <v>157</v>
      </c>
      <c r="U399" s="4" t="s">
        <v>84</v>
      </c>
      <c r="V399" s="4" t="s">
        <v>62</v>
      </c>
      <c r="X399" s="4">
        <v>230</v>
      </c>
      <c r="Y399" s="4">
        <v>1033</v>
      </c>
      <c r="AB399" s="4" t="s">
        <v>64</v>
      </c>
      <c r="AC399" s="4" t="s">
        <v>1656</v>
      </c>
      <c r="AF399" s="4" t="s">
        <v>1668</v>
      </c>
    </row>
    <row r="400" spans="1:32" x14ac:dyDescent="0.25">
      <c r="A400" s="4" t="s">
        <v>33</v>
      </c>
      <c r="B400" s="4" t="s">
        <v>34</v>
      </c>
      <c r="D400" s="4" t="s">
        <v>45</v>
      </c>
      <c r="E400" s="4" t="s">
        <v>74</v>
      </c>
      <c r="F400" s="4" t="s">
        <v>1645</v>
      </c>
      <c r="G400" s="4" t="s">
        <v>1646</v>
      </c>
      <c r="I400" s="4" t="s">
        <v>1647</v>
      </c>
      <c r="K400" s="4" t="s">
        <v>1648</v>
      </c>
      <c r="M400" s="4" t="s">
        <v>1653</v>
      </c>
      <c r="O400" s="4" t="s">
        <v>1654</v>
      </c>
      <c r="P400" s="4" t="s">
        <v>1655</v>
      </c>
      <c r="Q400" s="4" t="s">
        <v>42</v>
      </c>
      <c r="R400" s="4" t="s">
        <v>43</v>
      </c>
      <c r="T400" s="4" t="s">
        <v>60</v>
      </c>
      <c r="U400" s="4" t="s">
        <v>309</v>
      </c>
      <c r="V400" s="4" t="s">
        <v>62</v>
      </c>
      <c r="X400" s="4">
        <v>230</v>
      </c>
      <c r="Y400" s="4">
        <v>2361</v>
      </c>
      <c r="AB400" s="4" t="s">
        <v>64</v>
      </c>
      <c r="AC400" s="4" t="s">
        <v>1656</v>
      </c>
    </row>
    <row r="401" spans="1:32" x14ac:dyDescent="0.25">
      <c r="A401" s="4" t="s">
        <v>33</v>
      </c>
      <c r="B401" s="4" t="s">
        <v>34</v>
      </c>
      <c r="D401" s="4" t="s">
        <v>45</v>
      </c>
      <c r="E401" s="4" t="s">
        <v>74</v>
      </c>
      <c r="F401" s="4" t="s">
        <v>1645</v>
      </c>
      <c r="G401" s="4" t="s">
        <v>1646</v>
      </c>
      <c r="I401" s="4" t="s">
        <v>1647</v>
      </c>
      <c r="K401" s="4" t="s">
        <v>1648</v>
      </c>
      <c r="M401" s="4" t="s">
        <v>1659</v>
      </c>
      <c r="O401" s="4" t="s">
        <v>1660</v>
      </c>
      <c r="P401" s="4" t="s">
        <v>1661</v>
      </c>
      <c r="Q401" s="4" t="s">
        <v>42</v>
      </c>
      <c r="R401" s="4" t="s">
        <v>43</v>
      </c>
      <c r="T401" s="4" t="s">
        <v>213</v>
      </c>
      <c r="U401" s="4" t="s">
        <v>309</v>
      </c>
      <c r="V401" s="4" t="s">
        <v>62</v>
      </c>
      <c r="X401" s="4">
        <v>680</v>
      </c>
      <c r="Y401" s="4">
        <v>2600</v>
      </c>
      <c r="AB401" s="4" t="s">
        <v>64</v>
      </c>
      <c r="AC401" s="4" t="s">
        <v>1656</v>
      </c>
      <c r="AF401" s="4" t="s">
        <v>1662</v>
      </c>
    </row>
    <row r="402" spans="1:32" x14ac:dyDescent="0.25">
      <c r="A402" s="4" t="s">
        <v>33</v>
      </c>
      <c r="B402" s="4" t="s">
        <v>34</v>
      </c>
      <c r="D402" s="4" t="s">
        <v>45</v>
      </c>
      <c r="E402" s="4" t="s">
        <v>74</v>
      </c>
      <c r="F402" s="4" t="s">
        <v>1645</v>
      </c>
      <c r="G402" s="4" t="s">
        <v>1646</v>
      </c>
      <c r="I402" s="4" t="s">
        <v>1647</v>
      </c>
      <c r="K402" s="4" t="s">
        <v>1648</v>
      </c>
      <c r="N402" s="4" t="s">
        <v>1671</v>
      </c>
      <c r="O402" s="4" t="s">
        <v>4951</v>
      </c>
      <c r="P402" s="4" t="s">
        <v>4723</v>
      </c>
      <c r="Q402" s="4" t="s">
        <v>50</v>
      </c>
      <c r="R402" s="4" t="s">
        <v>43</v>
      </c>
      <c r="S402" s="4" t="s">
        <v>1672</v>
      </c>
      <c r="T402" s="4" t="s">
        <v>123</v>
      </c>
      <c r="U402" s="4" t="s">
        <v>486</v>
      </c>
      <c r="V402" s="4" t="s">
        <v>62</v>
      </c>
      <c r="Z402" s="4">
        <v>112</v>
      </c>
      <c r="AB402" s="4" t="s">
        <v>64</v>
      </c>
      <c r="AF402" s="4" t="s">
        <v>1673</v>
      </c>
    </row>
    <row r="403" spans="1:32" x14ac:dyDescent="0.25">
      <c r="A403" s="4" t="s">
        <v>33</v>
      </c>
      <c r="B403" s="4" t="s">
        <v>34</v>
      </c>
      <c r="D403" s="4" t="s">
        <v>45</v>
      </c>
      <c r="E403" s="4" t="s">
        <v>74</v>
      </c>
      <c r="F403" s="4" t="s">
        <v>1645</v>
      </c>
      <c r="G403" s="4" t="s">
        <v>1646</v>
      </c>
      <c r="I403" s="4" t="s">
        <v>1647</v>
      </c>
      <c r="K403" s="4" t="s">
        <v>1648</v>
      </c>
      <c r="N403" s="4" t="s">
        <v>1669</v>
      </c>
      <c r="O403" s="4" t="s">
        <v>4952</v>
      </c>
      <c r="P403" s="4" t="s">
        <v>4755</v>
      </c>
      <c r="Q403" s="4" t="s">
        <v>50</v>
      </c>
      <c r="R403" s="4" t="s">
        <v>43</v>
      </c>
      <c r="U403" s="4" t="s">
        <v>131</v>
      </c>
      <c r="V403" s="4" t="s">
        <v>62</v>
      </c>
      <c r="AB403" s="4" t="s">
        <v>64</v>
      </c>
      <c r="AF403" s="4" t="s">
        <v>1670</v>
      </c>
    </row>
    <row r="404" spans="1:32" x14ac:dyDescent="0.25">
      <c r="A404" s="4" t="s">
        <v>33</v>
      </c>
      <c r="B404" s="4" t="s">
        <v>34</v>
      </c>
      <c r="D404" s="4" t="s">
        <v>45</v>
      </c>
      <c r="E404" s="4" t="s">
        <v>74</v>
      </c>
      <c r="F404" s="4" t="s">
        <v>1645</v>
      </c>
      <c r="G404" s="4" t="s">
        <v>1646</v>
      </c>
      <c r="I404" s="4" t="s">
        <v>1674</v>
      </c>
      <c r="K404" s="4" t="s">
        <v>1675</v>
      </c>
      <c r="M404" s="4" t="s">
        <v>1681</v>
      </c>
      <c r="O404" s="4" t="s">
        <v>4961</v>
      </c>
      <c r="P404" s="4" t="s">
        <v>1678</v>
      </c>
      <c r="Q404" s="4" t="s">
        <v>50</v>
      </c>
      <c r="R404" s="4" t="s">
        <v>43</v>
      </c>
      <c r="S404" s="4" t="s">
        <v>1682</v>
      </c>
      <c r="T404" s="4" t="s">
        <v>365</v>
      </c>
      <c r="U404" s="4" t="s">
        <v>84</v>
      </c>
      <c r="V404" s="4" t="s">
        <v>62</v>
      </c>
      <c r="X404" s="4">
        <v>0</v>
      </c>
      <c r="Y404" s="4">
        <v>24</v>
      </c>
      <c r="AB404" s="4" t="s">
        <v>64</v>
      </c>
      <c r="AF404" s="4" t="s">
        <v>1683</v>
      </c>
    </row>
    <row r="405" spans="1:32" x14ac:dyDescent="0.25">
      <c r="A405" s="4" t="s">
        <v>33</v>
      </c>
      <c r="B405" s="4" t="s">
        <v>34</v>
      </c>
      <c r="D405" s="4" t="s">
        <v>45</v>
      </c>
      <c r="E405" s="4" t="s">
        <v>74</v>
      </c>
      <c r="F405" s="4" t="s">
        <v>1645</v>
      </c>
      <c r="G405" s="4" t="s">
        <v>1646</v>
      </c>
      <c r="I405" s="4" t="s">
        <v>1674</v>
      </c>
      <c r="K405" s="4" t="s">
        <v>1675</v>
      </c>
      <c r="M405" s="4" t="s">
        <v>1676</v>
      </c>
      <c r="O405" s="4" t="s">
        <v>1677</v>
      </c>
      <c r="P405" s="4" t="s">
        <v>1678</v>
      </c>
      <c r="Q405" s="4" t="s">
        <v>42</v>
      </c>
      <c r="R405" s="4" t="s">
        <v>43</v>
      </c>
      <c r="S405" s="4" t="s">
        <v>1679</v>
      </c>
      <c r="T405" s="4" t="s">
        <v>365</v>
      </c>
      <c r="U405" s="4" t="s">
        <v>84</v>
      </c>
      <c r="V405" s="4" t="s">
        <v>62</v>
      </c>
      <c r="X405" s="4">
        <v>0</v>
      </c>
      <c r="AB405" s="4" t="s">
        <v>64</v>
      </c>
      <c r="AC405" s="4" t="s">
        <v>1680</v>
      </c>
    </row>
    <row r="406" spans="1:32" x14ac:dyDescent="0.25">
      <c r="A406" s="4" t="s">
        <v>33</v>
      </c>
      <c r="B406" s="4" t="s">
        <v>34</v>
      </c>
      <c r="D406" s="4" t="s">
        <v>45</v>
      </c>
      <c r="E406" s="4" t="s">
        <v>74</v>
      </c>
      <c r="F406" s="4" t="s">
        <v>1645</v>
      </c>
      <c r="G406" s="4" t="s">
        <v>1646</v>
      </c>
      <c r="I406" s="4" t="s">
        <v>1674</v>
      </c>
      <c r="K406" s="4" t="s">
        <v>1675</v>
      </c>
      <c r="M406" s="4" t="s">
        <v>243</v>
      </c>
      <c r="O406" s="4" t="s">
        <v>1684</v>
      </c>
      <c r="P406" s="4" t="s">
        <v>1685</v>
      </c>
      <c r="Q406" s="4" t="s">
        <v>42</v>
      </c>
      <c r="R406" s="4" t="s">
        <v>43</v>
      </c>
      <c r="S406" s="4" t="s">
        <v>1686</v>
      </c>
      <c r="T406" s="4" t="s">
        <v>365</v>
      </c>
      <c r="U406" s="4" t="s">
        <v>84</v>
      </c>
      <c r="V406" s="4" t="s">
        <v>62</v>
      </c>
      <c r="X406" s="4">
        <v>6</v>
      </c>
      <c r="Y406" s="4">
        <v>18</v>
      </c>
      <c r="AB406" s="4" t="s">
        <v>64</v>
      </c>
      <c r="AC406" s="4" t="s">
        <v>1680</v>
      </c>
    </row>
    <row r="407" spans="1:32" x14ac:dyDescent="0.25">
      <c r="A407" s="4" t="s">
        <v>33</v>
      </c>
      <c r="B407" s="4" t="s">
        <v>34</v>
      </c>
      <c r="D407" s="4" t="s">
        <v>45</v>
      </c>
      <c r="E407" s="4" t="s">
        <v>74</v>
      </c>
      <c r="F407" s="4" t="s">
        <v>1645</v>
      </c>
      <c r="G407" s="4" t="s">
        <v>1646</v>
      </c>
      <c r="I407" s="4" t="s">
        <v>1674</v>
      </c>
      <c r="K407" s="4" t="s">
        <v>1675</v>
      </c>
      <c r="N407" s="4" t="s">
        <v>1687</v>
      </c>
      <c r="O407" s="4" t="s">
        <v>4962</v>
      </c>
      <c r="P407" s="4" t="s">
        <v>4755</v>
      </c>
      <c r="Q407" s="4" t="s">
        <v>50</v>
      </c>
      <c r="R407" s="4" t="s">
        <v>43</v>
      </c>
      <c r="S407" s="4" t="s">
        <v>1688</v>
      </c>
      <c r="T407" s="4" t="s">
        <v>365</v>
      </c>
      <c r="U407" s="4" t="s">
        <v>486</v>
      </c>
      <c r="V407" s="4" t="s">
        <v>62</v>
      </c>
      <c r="X407" s="4">
        <v>0</v>
      </c>
      <c r="Y407" s="4">
        <v>5</v>
      </c>
      <c r="AB407" s="4" t="s">
        <v>64</v>
      </c>
    </row>
    <row r="408" spans="1:32" x14ac:dyDescent="0.25">
      <c r="A408" s="4" t="s">
        <v>33</v>
      </c>
      <c r="B408" s="4" t="s">
        <v>34</v>
      </c>
      <c r="D408" s="4" t="s">
        <v>45</v>
      </c>
      <c r="E408" s="4" t="s">
        <v>74</v>
      </c>
      <c r="F408" s="4" t="s">
        <v>1645</v>
      </c>
      <c r="G408" s="4" t="s">
        <v>1646</v>
      </c>
      <c r="I408" s="4" t="s">
        <v>1689</v>
      </c>
      <c r="K408" s="4" t="s">
        <v>1690</v>
      </c>
      <c r="M408" s="4" t="s">
        <v>1691</v>
      </c>
      <c r="O408" s="4" t="s">
        <v>4963</v>
      </c>
      <c r="P408" s="4" t="s">
        <v>1692</v>
      </c>
      <c r="Q408" s="4" t="s">
        <v>50</v>
      </c>
      <c r="R408" s="4" t="s">
        <v>43</v>
      </c>
      <c r="S408" s="4" t="s">
        <v>1679</v>
      </c>
      <c r="T408" s="4" t="s">
        <v>365</v>
      </c>
      <c r="U408" s="4" t="s">
        <v>84</v>
      </c>
      <c r="V408" s="4" t="s">
        <v>62</v>
      </c>
      <c r="Z408" s="4">
        <v>18</v>
      </c>
      <c r="AB408" s="4" t="s">
        <v>64</v>
      </c>
      <c r="AD408" s="4" t="s">
        <v>1693</v>
      </c>
      <c r="AF408" s="4" t="s">
        <v>1694</v>
      </c>
    </row>
    <row r="409" spans="1:32" x14ac:dyDescent="0.25">
      <c r="A409" s="4" t="s">
        <v>33</v>
      </c>
      <c r="B409" s="4" t="s">
        <v>34</v>
      </c>
      <c r="D409" s="4" t="s">
        <v>45</v>
      </c>
      <c r="E409" s="4" t="s">
        <v>74</v>
      </c>
      <c r="F409" s="4" t="s">
        <v>1645</v>
      </c>
      <c r="G409" s="4" t="s">
        <v>1695</v>
      </c>
      <c r="I409" s="4" t="s">
        <v>1696</v>
      </c>
      <c r="K409" s="4" t="s">
        <v>1697</v>
      </c>
      <c r="N409" s="4" t="s">
        <v>1698</v>
      </c>
      <c r="O409" s="4" t="s">
        <v>4953</v>
      </c>
      <c r="P409" s="4" t="s">
        <v>4714</v>
      </c>
      <c r="Q409" s="4" t="s">
        <v>50</v>
      </c>
      <c r="R409" s="4" t="s">
        <v>43</v>
      </c>
      <c r="S409" s="4" t="s">
        <v>1699</v>
      </c>
      <c r="T409" s="4" t="s">
        <v>157</v>
      </c>
      <c r="U409" s="4" t="s">
        <v>486</v>
      </c>
      <c r="V409" s="4" t="s">
        <v>62</v>
      </c>
      <c r="X409" s="4">
        <v>541</v>
      </c>
      <c r="Y409" s="4">
        <v>955</v>
      </c>
      <c r="AB409" s="4" t="s">
        <v>64</v>
      </c>
      <c r="AF409" s="4" t="s">
        <v>1700</v>
      </c>
    </row>
    <row r="410" spans="1:32" x14ac:dyDescent="0.25">
      <c r="A410" s="4" t="s">
        <v>33</v>
      </c>
      <c r="B410" s="4" t="s">
        <v>34</v>
      </c>
      <c r="D410" s="4" t="s">
        <v>45</v>
      </c>
      <c r="E410" s="4" t="s">
        <v>74</v>
      </c>
      <c r="F410" s="4" t="s">
        <v>1645</v>
      </c>
      <c r="G410" s="4" t="s">
        <v>1695</v>
      </c>
      <c r="I410" s="4" t="s">
        <v>1696</v>
      </c>
      <c r="K410" s="4" t="s">
        <v>1701</v>
      </c>
      <c r="M410" s="4" t="s">
        <v>1702</v>
      </c>
      <c r="O410" s="4" t="s">
        <v>4954</v>
      </c>
      <c r="P410" s="4" t="s">
        <v>1703</v>
      </c>
      <c r="Q410" s="4" t="s">
        <v>50</v>
      </c>
      <c r="R410" s="4" t="s">
        <v>43</v>
      </c>
      <c r="S410" s="4" t="s">
        <v>1699</v>
      </c>
      <c r="T410" s="4" t="s">
        <v>157</v>
      </c>
      <c r="U410" s="4" t="s">
        <v>84</v>
      </c>
      <c r="V410" s="4" t="s">
        <v>62</v>
      </c>
      <c r="X410" s="4">
        <v>950</v>
      </c>
      <c r="Y410" s="4">
        <v>1200</v>
      </c>
      <c r="AB410" s="4" t="s">
        <v>64</v>
      </c>
      <c r="AF410" s="4" t="s">
        <v>1704</v>
      </c>
    </row>
    <row r="411" spans="1:32" x14ac:dyDescent="0.25">
      <c r="A411" s="4" t="s">
        <v>33</v>
      </c>
      <c r="B411" s="4" t="s">
        <v>34</v>
      </c>
      <c r="D411" s="4" t="s">
        <v>45</v>
      </c>
      <c r="E411" s="4" t="s">
        <v>74</v>
      </c>
      <c r="F411" s="4" t="s">
        <v>1645</v>
      </c>
      <c r="G411" s="4" t="s">
        <v>1695</v>
      </c>
      <c r="I411" s="4" t="s">
        <v>1696</v>
      </c>
      <c r="K411" s="4" t="s">
        <v>1705</v>
      </c>
      <c r="M411" s="4" t="s">
        <v>1709</v>
      </c>
      <c r="O411" s="4" t="s">
        <v>4955</v>
      </c>
      <c r="P411" s="4" t="s">
        <v>1703</v>
      </c>
      <c r="Q411" s="4" t="s">
        <v>50</v>
      </c>
      <c r="R411" s="4" t="s">
        <v>43</v>
      </c>
      <c r="S411" s="4" t="s">
        <v>1710</v>
      </c>
      <c r="T411" s="4" t="s">
        <v>60</v>
      </c>
      <c r="U411" s="4" t="s">
        <v>84</v>
      </c>
      <c r="V411" s="4" t="s">
        <v>62</v>
      </c>
      <c r="X411" s="4">
        <v>280</v>
      </c>
      <c r="Y411" s="4">
        <v>500</v>
      </c>
      <c r="AB411" s="4" t="s">
        <v>64</v>
      </c>
      <c r="AF411" s="4" t="s">
        <v>1711</v>
      </c>
    </row>
    <row r="412" spans="1:32" x14ac:dyDescent="0.25">
      <c r="A412" s="4" t="s">
        <v>33</v>
      </c>
      <c r="B412" s="4" t="s">
        <v>34</v>
      </c>
      <c r="D412" s="4" t="s">
        <v>45</v>
      </c>
      <c r="E412" s="4" t="s">
        <v>74</v>
      </c>
      <c r="F412" s="4" t="s">
        <v>1645</v>
      </c>
      <c r="G412" s="4" t="s">
        <v>1695</v>
      </c>
      <c r="I412" s="4" t="s">
        <v>1696</v>
      </c>
      <c r="K412" s="4" t="s">
        <v>1705</v>
      </c>
      <c r="M412" s="4" t="s">
        <v>1706</v>
      </c>
      <c r="O412" s="4" t="s">
        <v>4678</v>
      </c>
      <c r="P412" s="4" t="s">
        <v>1703</v>
      </c>
      <c r="Q412" s="4" t="s">
        <v>42</v>
      </c>
      <c r="R412" s="4" t="s">
        <v>43</v>
      </c>
      <c r="S412" s="4" t="s">
        <v>1707</v>
      </c>
      <c r="T412" s="4" t="s">
        <v>60</v>
      </c>
      <c r="U412" s="4" t="s">
        <v>84</v>
      </c>
      <c r="V412" s="4" t="s">
        <v>62</v>
      </c>
      <c r="X412" s="4">
        <v>381</v>
      </c>
      <c r="Y412" s="4">
        <v>1824</v>
      </c>
      <c r="AB412" s="4" t="s">
        <v>64</v>
      </c>
      <c r="AF412" s="4" t="s">
        <v>1708</v>
      </c>
    </row>
    <row r="413" spans="1:32" x14ac:dyDescent="0.25">
      <c r="A413" s="4" t="s">
        <v>33</v>
      </c>
      <c r="B413" s="4" t="s">
        <v>34</v>
      </c>
      <c r="D413" s="4" t="s">
        <v>45</v>
      </c>
      <c r="E413" s="4" t="s">
        <v>74</v>
      </c>
      <c r="F413" s="4" t="s">
        <v>1645</v>
      </c>
      <c r="G413" s="4" t="s">
        <v>1695</v>
      </c>
      <c r="I413" s="4" t="s">
        <v>1696</v>
      </c>
      <c r="K413" s="4" t="s">
        <v>1712</v>
      </c>
      <c r="N413" s="4" t="s">
        <v>1713</v>
      </c>
      <c r="O413" s="4" t="s">
        <v>4956</v>
      </c>
      <c r="P413" s="4" t="s">
        <v>4779</v>
      </c>
      <c r="Q413" s="4" t="s">
        <v>50</v>
      </c>
      <c r="R413" s="4" t="s">
        <v>43</v>
      </c>
      <c r="S413" s="4" t="s">
        <v>565</v>
      </c>
      <c r="T413" s="4" t="s">
        <v>157</v>
      </c>
      <c r="U413" s="4" t="s">
        <v>486</v>
      </c>
      <c r="V413" s="4" t="s">
        <v>62</v>
      </c>
      <c r="Z413" s="4">
        <v>500</v>
      </c>
      <c r="AB413" s="4" t="s">
        <v>64</v>
      </c>
      <c r="AF413" s="4" t="s">
        <v>1714</v>
      </c>
    </row>
    <row r="414" spans="1:32" x14ac:dyDescent="0.25">
      <c r="A414" s="4" t="s">
        <v>33</v>
      </c>
      <c r="B414" s="4" t="s">
        <v>34</v>
      </c>
      <c r="D414" s="4" t="s">
        <v>45</v>
      </c>
      <c r="E414" s="4" t="s">
        <v>74</v>
      </c>
      <c r="F414" s="4" t="s">
        <v>1645</v>
      </c>
      <c r="G414" s="4" t="s">
        <v>1695</v>
      </c>
      <c r="I414" s="4" t="s">
        <v>1696</v>
      </c>
      <c r="K414" s="4" t="s">
        <v>1715</v>
      </c>
      <c r="M414" s="4" t="s">
        <v>1716</v>
      </c>
      <c r="O414" s="4" t="s">
        <v>4679</v>
      </c>
      <c r="P414" s="4" t="s">
        <v>1717</v>
      </c>
      <c r="Q414" s="4" t="s">
        <v>42</v>
      </c>
      <c r="R414" s="4" t="s">
        <v>43</v>
      </c>
      <c r="T414" s="4" t="s">
        <v>60</v>
      </c>
      <c r="V414" s="4" t="s">
        <v>62</v>
      </c>
      <c r="X414" s="4">
        <v>6</v>
      </c>
      <c r="Y414" s="4">
        <v>151</v>
      </c>
      <c r="AB414" s="4" t="s">
        <v>64</v>
      </c>
      <c r="AC414" s="4" t="s">
        <v>1718</v>
      </c>
      <c r="AF414" s="4" t="s">
        <v>1719</v>
      </c>
    </row>
    <row r="415" spans="1:32" x14ac:dyDescent="0.25">
      <c r="A415" s="4" t="s">
        <v>33</v>
      </c>
      <c r="B415" s="4" t="s">
        <v>34</v>
      </c>
      <c r="D415" s="4" t="s">
        <v>45</v>
      </c>
      <c r="E415" s="4" t="s">
        <v>74</v>
      </c>
      <c r="F415" s="4" t="s">
        <v>1645</v>
      </c>
      <c r="G415" s="4" t="s">
        <v>1695</v>
      </c>
      <c r="I415" s="4" t="s">
        <v>1696</v>
      </c>
      <c r="K415" s="4" t="s">
        <v>1720</v>
      </c>
      <c r="N415" s="4" t="s">
        <v>1721</v>
      </c>
      <c r="O415" s="4" t="s">
        <v>4957</v>
      </c>
      <c r="P415" s="4" t="s">
        <v>4803</v>
      </c>
      <c r="Q415" s="4" t="s">
        <v>50</v>
      </c>
      <c r="R415" s="4" t="s">
        <v>43</v>
      </c>
      <c r="T415" s="4" t="s">
        <v>522</v>
      </c>
      <c r="U415" s="4" t="s">
        <v>486</v>
      </c>
      <c r="V415" s="4" t="s">
        <v>62</v>
      </c>
      <c r="X415" s="4">
        <v>122</v>
      </c>
      <c r="Y415" s="4">
        <v>307</v>
      </c>
      <c r="AB415" s="4" t="s">
        <v>64</v>
      </c>
      <c r="AD415" s="4" t="s">
        <v>1722</v>
      </c>
      <c r="AF415" s="4" t="s">
        <v>1723</v>
      </c>
    </row>
    <row r="416" spans="1:32" x14ac:dyDescent="0.25">
      <c r="A416" s="4" t="s">
        <v>33</v>
      </c>
      <c r="B416" s="4" t="s">
        <v>34</v>
      </c>
      <c r="D416" s="4" t="s">
        <v>45</v>
      </c>
      <c r="E416" s="4" t="s">
        <v>74</v>
      </c>
      <c r="F416" s="4" t="s">
        <v>1645</v>
      </c>
      <c r="G416" s="4" t="s">
        <v>1695</v>
      </c>
      <c r="I416" s="4" t="s">
        <v>1696</v>
      </c>
      <c r="K416" s="4" t="s">
        <v>1724</v>
      </c>
      <c r="N416" s="4" t="s">
        <v>1725</v>
      </c>
      <c r="O416" s="4" t="s">
        <v>4958</v>
      </c>
      <c r="P416" s="4" t="s">
        <v>4755</v>
      </c>
      <c r="Q416" s="4" t="s">
        <v>50</v>
      </c>
      <c r="R416" s="4" t="s">
        <v>43</v>
      </c>
      <c r="T416" s="4" t="s">
        <v>60</v>
      </c>
      <c r="U416" s="4" t="s">
        <v>486</v>
      </c>
      <c r="V416" s="4" t="s">
        <v>62</v>
      </c>
      <c r="X416" s="4">
        <v>10</v>
      </c>
      <c r="Y416" s="4">
        <v>911</v>
      </c>
      <c r="AB416" s="4" t="s">
        <v>64</v>
      </c>
      <c r="AF416" s="4" t="s">
        <v>1726</v>
      </c>
    </row>
    <row r="417" spans="1:32" x14ac:dyDescent="0.25">
      <c r="A417" s="4" t="s">
        <v>33</v>
      </c>
      <c r="B417" s="4" t="s">
        <v>34</v>
      </c>
      <c r="D417" s="4" t="s">
        <v>45</v>
      </c>
      <c r="E417" s="4" t="s">
        <v>74</v>
      </c>
      <c r="F417" s="4" t="s">
        <v>1645</v>
      </c>
      <c r="G417" s="4" t="s">
        <v>1695</v>
      </c>
      <c r="I417" s="4" t="s">
        <v>1696</v>
      </c>
      <c r="K417" s="4" t="s">
        <v>1727</v>
      </c>
      <c r="M417" s="4" t="s">
        <v>1728</v>
      </c>
      <c r="O417" s="4" t="s">
        <v>4959</v>
      </c>
      <c r="P417" s="4" t="s">
        <v>1703</v>
      </c>
      <c r="Q417" s="4" t="s">
        <v>50</v>
      </c>
      <c r="R417" s="4" t="s">
        <v>43</v>
      </c>
      <c r="S417" s="4" t="s">
        <v>1729</v>
      </c>
      <c r="T417" s="4" t="s">
        <v>1730</v>
      </c>
      <c r="V417" s="4" t="s">
        <v>62</v>
      </c>
      <c r="X417" s="4">
        <v>843</v>
      </c>
      <c r="Y417" s="4">
        <v>1088</v>
      </c>
      <c r="AB417" s="4" t="s">
        <v>64</v>
      </c>
      <c r="AF417" s="4" t="s">
        <v>1731</v>
      </c>
    </row>
    <row r="418" spans="1:32" x14ac:dyDescent="0.25">
      <c r="A418" s="4" t="s">
        <v>33</v>
      </c>
      <c r="B418" s="4" t="s">
        <v>34</v>
      </c>
      <c r="D418" s="4" t="s">
        <v>45</v>
      </c>
      <c r="E418" s="4" t="s">
        <v>74</v>
      </c>
      <c r="F418" s="4" t="s">
        <v>1645</v>
      </c>
      <c r="G418" s="4" t="s">
        <v>1695</v>
      </c>
      <c r="I418" s="4" t="s">
        <v>1696</v>
      </c>
      <c r="N418" s="4" t="s">
        <v>1732</v>
      </c>
      <c r="O418" s="4" t="s">
        <v>4680</v>
      </c>
      <c r="P418" s="4" t="s">
        <v>4755</v>
      </c>
      <c r="Q418" s="4" t="s">
        <v>50</v>
      </c>
      <c r="R418" s="4" t="s">
        <v>43</v>
      </c>
      <c r="S418" s="4" t="s">
        <v>1733</v>
      </c>
      <c r="T418" s="4" t="s">
        <v>60</v>
      </c>
      <c r="U418" s="4" t="s">
        <v>131</v>
      </c>
      <c r="V418" s="4" t="s">
        <v>62</v>
      </c>
      <c r="X418" s="4">
        <v>768</v>
      </c>
      <c r="Y418" s="4">
        <v>2277</v>
      </c>
      <c r="AB418" s="4" t="s">
        <v>64</v>
      </c>
    </row>
    <row r="419" spans="1:32" x14ac:dyDescent="0.25">
      <c r="A419" s="4" t="s">
        <v>33</v>
      </c>
      <c r="B419" s="4" t="s">
        <v>34</v>
      </c>
      <c r="D419" s="4" t="s">
        <v>45</v>
      </c>
      <c r="E419" s="4" t="s">
        <v>74</v>
      </c>
      <c r="F419" s="4" t="s">
        <v>1645</v>
      </c>
      <c r="G419" s="4" t="s">
        <v>1695</v>
      </c>
      <c r="I419" s="4" t="s">
        <v>1696</v>
      </c>
      <c r="N419" s="4" t="s">
        <v>1734</v>
      </c>
      <c r="O419" s="4" t="s">
        <v>4681</v>
      </c>
      <c r="P419" s="4" t="s">
        <v>4755</v>
      </c>
      <c r="Q419" s="4" t="s">
        <v>50</v>
      </c>
      <c r="R419" s="4" t="s">
        <v>43</v>
      </c>
      <c r="S419" s="4" t="s">
        <v>337</v>
      </c>
      <c r="T419" s="4" t="s">
        <v>337</v>
      </c>
      <c r="U419" s="4" t="s">
        <v>171</v>
      </c>
      <c r="V419" s="4" t="s">
        <v>62</v>
      </c>
      <c r="X419" s="4">
        <v>790</v>
      </c>
      <c r="Y419" s="4">
        <v>1615</v>
      </c>
      <c r="AB419" s="4" t="s">
        <v>64</v>
      </c>
    </row>
    <row r="420" spans="1:32" x14ac:dyDescent="0.25">
      <c r="A420" s="4" t="s">
        <v>33</v>
      </c>
      <c r="B420" s="4" t="s">
        <v>34</v>
      </c>
      <c r="D420" s="4" t="s">
        <v>45</v>
      </c>
      <c r="E420" s="4" t="s">
        <v>74</v>
      </c>
      <c r="F420" s="4" t="s">
        <v>1645</v>
      </c>
      <c r="G420" s="4" t="s">
        <v>1695</v>
      </c>
      <c r="I420" s="4" t="s">
        <v>1696</v>
      </c>
      <c r="N420" s="4" t="s">
        <v>1735</v>
      </c>
      <c r="O420" s="4" t="s">
        <v>4682</v>
      </c>
      <c r="P420" s="4" t="s">
        <v>4755</v>
      </c>
      <c r="Q420" s="4" t="s">
        <v>50</v>
      </c>
      <c r="R420" s="4" t="s">
        <v>43</v>
      </c>
      <c r="S420" s="4" t="s">
        <v>1736</v>
      </c>
      <c r="T420" s="4" t="s">
        <v>193</v>
      </c>
      <c r="U420" s="4" t="s">
        <v>99</v>
      </c>
      <c r="V420" s="4" t="s">
        <v>62</v>
      </c>
      <c r="X420" s="4">
        <v>341</v>
      </c>
      <c r="Y420" s="4">
        <v>935</v>
      </c>
      <c r="AB420" s="4" t="s">
        <v>64</v>
      </c>
    </row>
    <row r="421" spans="1:32" x14ac:dyDescent="0.25">
      <c r="A421" s="4" t="s">
        <v>33</v>
      </c>
      <c r="B421" s="4" t="s">
        <v>34</v>
      </c>
      <c r="D421" s="4" t="s">
        <v>45</v>
      </c>
      <c r="E421" s="4" t="s">
        <v>74</v>
      </c>
      <c r="F421" s="4" t="s">
        <v>1645</v>
      </c>
      <c r="G421" s="4" t="s">
        <v>1695</v>
      </c>
      <c r="I421" s="4" t="s">
        <v>1696</v>
      </c>
      <c r="N421" s="4" t="s">
        <v>1737</v>
      </c>
      <c r="O421" s="4" t="s">
        <v>4960</v>
      </c>
      <c r="P421" s="4" t="s">
        <v>4755</v>
      </c>
      <c r="Q421" s="4" t="s">
        <v>50</v>
      </c>
      <c r="R421" s="4" t="s">
        <v>43</v>
      </c>
      <c r="S421" s="4" t="s">
        <v>1738</v>
      </c>
      <c r="T421" s="4" t="s">
        <v>60</v>
      </c>
      <c r="U421" s="4" t="s">
        <v>486</v>
      </c>
      <c r="V421" s="4" t="s">
        <v>62</v>
      </c>
      <c r="X421" s="4">
        <v>912</v>
      </c>
      <c r="Y421" s="4">
        <v>997</v>
      </c>
      <c r="AB421" s="4" t="s">
        <v>64</v>
      </c>
    </row>
    <row r="422" spans="1:32" x14ac:dyDescent="0.25">
      <c r="A422" s="4" t="s">
        <v>33</v>
      </c>
      <c r="B422" s="4" t="s">
        <v>34</v>
      </c>
      <c r="D422" s="4" t="s">
        <v>45</v>
      </c>
      <c r="E422" s="4" t="s">
        <v>1739</v>
      </c>
      <c r="F422" s="4" t="s">
        <v>1740</v>
      </c>
      <c r="G422" s="14"/>
      <c r="H422" s="14"/>
      <c r="I422" s="7" t="s">
        <v>1741</v>
      </c>
      <c r="J422" s="7"/>
      <c r="K422" s="7" t="s">
        <v>1746</v>
      </c>
      <c r="L422" s="7"/>
      <c r="M422" s="7" t="s">
        <v>1747</v>
      </c>
      <c r="N422" s="7"/>
      <c r="O422" s="7" t="s">
        <v>1748</v>
      </c>
      <c r="P422" s="7" t="s">
        <v>1749</v>
      </c>
      <c r="Q422" s="4" t="s">
        <v>42</v>
      </c>
      <c r="R422" s="4" t="s">
        <v>43</v>
      </c>
      <c r="AB422" s="4" t="s">
        <v>64</v>
      </c>
      <c r="AD422" s="4" t="s">
        <v>1750</v>
      </c>
    </row>
    <row r="423" spans="1:32" x14ac:dyDescent="0.25">
      <c r="A423" s="4" t="s">
        <v>33</v>
      </c>
      <c r="B423" s="4" t="s">
        <v>34</v>
      </c>
      <c r="D423" s="4" t="s">
        <v>45</v>
      </c>
      <c r="E423" s="4" t="s">
        <v>1739</v>
      </c>
      <c r="F423" s="4" t="s">
        <v>1740</v>
      </c>
      <c r="G423" s="14"/>
      <c r="H423" s="14"/>
      <c r="I423" s="7" t="s">
        <v>1741</v>
      </c>
      <c r="J423" s="7"/>
      <c r="K423" s="7" t="s">
        <v>1746</v>
      </c>
      <c r="L423" s="7"/>
      <c r="M423" s="7" t="s">
        <v>1751</v>
      </c>
      <c r="N423" s="7"/>
      <c r="O423" s="7" t="s">
        <v>1752</v>
      </c>
      <c r="P423" s="7" t="s">
        <v>1753</v>
      </c>
      <c r="Q423" s="4" t="s">
        <v>42</v>
      </c>
      <c r="R423" s="4" t="s">
        <v>43</v>
      </c>
      <c r="AB423" s="4" t="s">
        <v>64</v>
      </c>
      <c r="AD423" s="4" t="s">
        <v>1754</v>
      </c>
    </row>
    <row r="424" spans="1:32" x14ac:dyDescent="0.25">
      <c r="A424" s="4" t="s">
        <v>33</v>
      </c>
      <c r="B424" s="4" t="s">
        <v>34</v>
      </c>
      <c r="D424" s="4" t="s">
        <v>45</v>
      </c>
      <c r="E424" s="4" t="s">
        <v>1739</v>
      </c>
      <c r="F424" s="4" t="s">
        <v>1740</v>
      </c>
      <c r="I424" s="4" t="s">
        <v>1741</v>
      </c>
      <c r="K424" s="4" t="s">
        <v>1755</v>
      </c>
      <c r="N424" s="4" t="s">
        <v>1756</v>
      </c>
      <c r="O424" s="4" t="s">
        <v>4964</v>
      </c>
      <c r="P424" s="4" t="s">
        <v>4720</v>
      </c>
      <c r="Q424" s="4" t="s">
        <v>50</v>
      </c>
      <c r="R424" s="4" t="s">
        <v>43</v>
      </c>
      <c r="X424" s="4">
        <v>519</v>
      </c>
      <c r="Y424" s="4">
        <v>882</v>
      </c>
      <c r="AB424" s="4" t="s">
        <v>64</v>
      </c>
      <c r="AF424" s="4" t="s">
        <v>1757</v>
      </c>
    </row>
    <row r="425" spans="1:32" x14ac:dyDescent="0.25">
      <c r="A425" s="4" t="s">
        <v>33</v>
      </c>
      <c r="B425" s="4" t="s">
        <v>34</v>
      </c>
      <c r="D425" s="4" t="s">
        <v>45</v>
      </c>
      <c r="E425" s="4" t="s">
        <v>1739</v>
      </c>
      <c r="F425" s="4" t="s">
        <v>1740</v>
      </c>
      <c r="I425" s="4" t="s">
        <v>1741</v>
      </c>
      <c r="K425" s="4" t="s">
        <v>1758</v>
      </c>
      <c r="M425" s="4" t="s">
        <v>1759</v>
      </c>
      <c r="O425" s="4" t="s">
        <v>4965</v>
      </c>
      <c r="P425" s="4" t="s">
        <v>1760</v>
      </c>
      <c r="Q425" s="4" t="s">
        <v>50</v>
      </c>
      <c r="R425" s="4" t="s">
        <v>43</v>
      </c>
      <c r="X425" s="4">
        <v>141</v>
      </c>
      <c r="Y425" s="4">
        <v>203</v>
      </c>
      <c r="AB425" s="4" t="s">
        <v>64</v>
      </c>
      <c r="AF425" s="4" t="s">
        <v>1761</v>
      </c>
    </row>
    <row r="426" spans="1:32" x14ac:dyDescent="0.25">
      <c r="A426" s="4" t="s">
        <v>33</v>
      </c>
      <c r="B426" s="4" t="s">
        <v>34</v>
      </c>
      <c r="D426" s="4" t="s">
        <v>45</v>
      </c>
      <c r="E426" s="4" t="s">
        <v>1739</v>
      </c>
      <c r="F426" s="4" t="s">
        <v>1740</v>
      </c>
      <c r="I426" s="4" t="s">
        <v>1741</v>
      </c>
      <c r="K426" s="4" t="s">
        <v>1758</v>
      </c>
      <c r="N426" s="4" t="s">
        <v>1762</v>
      </c>
      <c r="O426" s="4" t="s">
        <v>4966</v>
      </c>
      <c r="P426" s="4" t="s">
        <v>4752</v>
      </c>
      <c r="Q426" s="4" t="s">
        <v>50</v>
      </c>
      <c r="R426" s="4" t="s">
        <v>43</v>
      </c>
      <c r="X426" s="4">
        <v>1150</v>
      </c>
      <c r="Y426" s="4">
        <v>1500</v>
      </c>
      <c r="AB426" s="4" t="s">
        <v>43</v>
      </c>
      <c r="AC426" s="4" t="s">
        <v>1763</v>
      </c>
      <c r="AF426" s="4" t="s">
        <v>4644</v>
      </c>
    </row>
    <row r="427" spans="1:32" x14ac:dyDescent="0.25">
      <c r="A427" s="4" t="s">
        <v>33</v>
      </c>
      <c r="B427" s="4" t="s">
        <v>34</v>
      </c>
      <c r="D427" s="4" t="s">
        <v>45</v>
      </c>
      <c r="E427" s="4" t="s">
        <v>1739</v>
      </c>
      <c r="F427" s="4" t="s">
        <v>1740</v>
      </c>
      <c r="I427" s="4" t="s">
        <v>1741</v>
      </c>
      <c r="K427" s="4" t="s">
        <v>1764</v>
      </c>
      <c r="M427" s="4" t="s">
        <v>1765</v>
      </c>
      <c r="O427" s="4" t="s">
        <v>1766</v>
      </c>
      <c r="P427" s="4" t="s">
        <v>1767</v>
      </c>
      <c r="Q427" s="4" t="s">
        <v>42</v>
      </c>
      <c r="R427" s="4" t="s">
        <v>43</v>
      </c>
      <c r="T427" s="4" t="s">
        <v>157</v>
      </c>
      <c r="U427" s="4" t="s">
        <v>61</v>
      </c>
      <c r="V427" s="4" t="s">
        <v>62</v>
      </c>
      <c r="X427" s="4">
        <v>99</v>
      </c>
      <c r="Y427" s="4">
        <v>141</v>
      </c>
      <c r="AB427" s="4" t="s">
        <v>64</v>
      </c>
    </row>
    <row r="428" spans="1:32" x14ac:dyDescent="0.25">
      <c r="A428" s="4" t="s">
        <v>33</v>
      </c>
      <c r="B428" s="4" t="s">
        <v>34</v>
      </c>
      <c r="D428" s="4" t="s">
        <v>45</v>
      </c>
      <c r="E428" s="4" t="s">
        <v>1739</v>
      </c>
      <c r="F428" s="4" t="s">
        <v>1740</v>
      </c>
      <c r="I428" s="4" t="s">
        <v>1741</v>
      </c>
      <c r="K428" s="4" t="s">
        <v>1764</v>
      </c>
      <c r="M428" s="4" t="s">
        <v>1768</v>
      </c>
      <c r="O428" s="4" t="s">
        <v>1769</v>
      </c>
      <c r="P428" s="4" t="s">
        <v>1770</v>
      </c>
      <c r="Q428" s="4" t="s">
        <v>42</v>
      </c>
      <c r="R428" s="4" t="s">
        <v>43</v>
      </c>
      <c r="T428" s="4" t="s">
        <v>157</v>
      </c>
      <c r="U428" s="4" t="s">
        <v>61</v>
      </c>
      <c r="V428" s="4" t="s">
        <v>62</v>
      </c>
      <c r="X428" s="4">
        <v>12</v>
      </c>
      <c r="Y428" s="4">
        <v>89</v>
      </c>
      <c r="AB428" s="4" t="s">
        <v>64</v>
      </c>
      <c r="AC428" s="4" t="s">
        <v>1771</v>
      </c>
      <c r="AF428" s="4" t="s">
        <v>1772</v>
      </c>
    </row>
    <row r="429" spans="1:32" x14ac:dyDescent="0.25">
      <c r="A429" s="4" t="s">
        <v>33</v>
      </c>
      <c r="B429" s="4" t="s">
        <v>34</v>
      </c>
      <c r="D429" s="4" t="s">
        <v>45</v>
      </c>
      <c r="E429" s="4" t="s">
        <v>1739</v>
      </c>
      <c r="F429" s="4" t="s">
        <v>1740</v>
      </c>
      <c r="I429" s="4" t="s">
        <v>1741</v>
      </c>
      <c r="K429" s="4" t="s">
        <v>1764</v>
      </c>
      <c r="M429" s="4" t="s">
        <v>1773</v>
      </c>
      <c r="O429" s="4" t="s">
        <v>1774</v>
      </c>
      <c r="P429" s="4" t="s">
        <v>1767</v>
      </c>
      <c r="Q429" s="4" t="s">
        <v>42</v>
      </c>
      <c r="R429" s="4" t="s">
        <v>43</v>
      </c>
      <c r="T429" s="4" t="s">
        <v>157</v>
      </c>
      <c r="U429" s="4" t="s">
        <v>61</v>
      </c>
      <c r="V429" s="4" t="s">
        <v>62</v>
      </c>
      <c r="X429" s="4">
        <v>46</v>
      </c>
      <c r="Y429" s="4">
        <v>69</v>
      </c>
      <c r="AB429" s="4" t="s">
        <v>64</v>
      </c>
    </row>
    <row r="430" spans="1:32" x14ac:dyDescent="0.25">
      <c r="A430" s="4" t="s">
        <v>33</v>
      </c>
      <c r="B430" s="4" t="s">
        <v>34</v>
      </c>
      <c r="D430" s="4" t="s">
        <v>45</v>
      </c>
      <c r="E430" s="4" t="s">
        <v>1739</v>
      </c>
      <c r="F430" s="4" t="s">
        <v>1740</v>
      </c>
      <c r="I430" s="4" t="s">
        <v>1741</v>
      </c>
      <c r="K430" s="4" t="s">
        <v>1764</v>
      </c>
      <c r="M430" s="4" t="s">
        <v>1775</v>
      </c>
      <c r="O430" s="4" t="s">
        <v>1776</v>
      </c>
      <c r="P430" s="4" t="s">
        <v>1767</v>
      </c>
      <c r="Q430" s="4" t="s">
        <v>42</v>
      </c>
      <c r="R430" s="4" t="s">
        <v>43</v>
      </c>
      <c r="T430" s="4" t="s">
        <v>157</v>
      </c>
      <c r="U430" s="4" t="s">
        <v>61</v>
      </c>
      <c r="V430" s="4" t="s">
        <v>62</v>
      </c>
      <c r="X430" s="4">
        <v>10</v>
      </c>
      <c r="Y430" s="4">
        <v>20</v>
      </c>
      <c r="AB430" s="4" t="s">
        <v>64</v>
      </c>
    </row>
    <row r="431" spans="1:32" x14ac:dyDescent="0.25">
      <c r="A431" s="4" t="s">
        <v>33</v>
      </c>
      <c r="B431" s="4" t="s">
        <v>34</v>
      </c>
      <c r="D431" s="4" t="s">
        <v>45</v>
      </c>
      <c r="E431" s="4" t="s">
        <v>1739</v>
      </c>
      <c r="F431" s="4" t="s">
        <v>1740</v>
      </c>
      <c r="I431" s="4" t="s">
        <v>1741</v>
      </c>
      <c r="K431" s="4" t="s">
        <v>1764</v>
      </c>
      <c r="M431" s="4" t="s">
        <v>1777</v>
      </c>
      <c r="O431" s="4" t="s">
        <v>1778</v>
      </c>
      <c r="P431" s="4" t="s">
        <v>1767</v>
      </c>
      <c r="Q431" s="4" t="s">
        <v>42</v>
      </c>
      <c r="R431" s="4" t="s">
        <v>43</v>
      </c>
      <c r="T431" s="4" t="s">
        <v>157</v>
      </c>
      <c r="U431" s="4" t="s">
        <v>61</v>
      </c>
      <c r="V431" s="4" t="s">
        <v>62</v>
      </c>
      <c r="X431" s="4">
        <v>3</v>
      </c>
      <c r="Y431" s="4">
        <v>30</v>
      </c>
      <c r="AB431" s="4" t="s">
        <v>64</v>
      </c>
    </row>
    <row r="432" spans="1:32" x14ac:dyDescent="0.25">
      <c r="A432" s="4" t="s">
        <v>33</v>
      </c>
      <c r="B432" s="4" t="s">
        <v>34</v>
      </c>
      <c r="D432" s="4" t="s">
        <v>45</v>
      </c>
      <c r="E432" s="4" t="s">
        <v>1739</v>
      </c>
      <c r="F432" s="4" t="s">
        <v>1740</v>
      </c>
      <c r="I432" s="4" t="s">
        <v>1741</v>
      </c>
      <c r="K432" s="4" t="s">
        <v>1764</v>
      </c>
      <c r="M432" s="4" t="s">
        <v>869</v>
      </c>
      <c r="O432" s="4" t="s">
        <v>1779</v>
      </c>
      <c r="P432" s="4" t="s">
        <v>1767</v>
      </c>
      <c r="Q432" s="4" t="s">
        <v>42</v>
      </c>
      <c r="R432" s="4" t="s">
        <v>43</v>
      </c>
      <c r="T432" s="4" t="s">
        <v>157</v>
      </c>
      <c r="U432" s="4" t="s">
        <v>61</v>
      </c>
      <c r="V432" s="4" t="s">
        <v>62</v>
      </c>
      <c r="X432" s="4">
        <v>37</v>
      </c>
      <c r="Y432" s="4">
        <v>40</v>
      </c>
      <c r="AB432" s="4" t="s">
        <v>64</v>
      </c>
    </row>
    <row r="433" spans="1:32" x14ac:dyDescent="0.25">
      <c r="A433" s="4" t="s">
        <v>33</v>
      </c>
      <c r="B433" s="4" t="s">
        <v>34</v>
      </c>
      <c r="D433" s="4" t="s">
        <v>45</v>
      </c>
      <c r="E433" s="4" t="s">
        <v>1739</v>
      </c>
      <c r="F433" s="4" t="s">
        <v>1740</v>
      </c>
      <c r="I433" s="4" t="s">
        <v>1741</v>
      </c>
      <c r="K433" s="4" t="s">
        <v>1764</v>
      </c>
      <c r="M433" s="4" t="s">
        <v>1780</v>
      </c>
      <c r="O433" s="4" t="s">
        <v>1781</v>
      </c>
      <c r="P433" s="4" t="s">
        <v>1767</v>
      </c>
      <c r="Q433" s="4" t="s">
        <v>42</v>
      </c>
      <c r="R433" s="4" t="s">
        <v>43</v>
      </c>
      <c r="T433" s="4" t="s">
        <v>157</v>
      </c>
      <c r="U433" s="4" t="s">
        <v>61</v>
      </c>
      <c r="V433" s="4" t="s">
        <v>62</v>
      </c>
      <c r="X433" s="4">
        <v>6</v>
      </c>
      <c r="Y433" s="4">
        <v>20</v>
      </c>
      <c r="AB433" s="4" t="s">
        <v>64</v>
      </c>
    </row>
    <row r="434" spans="1:32" x14ac:dyDescent="0.25">
      <c r="A434" s="4" t="s">
        <v>33</v>
      </c>
      <c r="B434" s="4" t="s">
        <v>34</v>
      </c>
      <c r="D434" s="4" t="s">
        <v>45</v>
      </c>
      <c r="E434" s="4" t="s">
        <v>1739</v>
      </c>
      <c r="F434" s="4" t="s">
        <v>1740</v>
      </c>
      <c r="I434" s="4" t="s">
        <v>1741</v>
      </c>
      <c r="K434" s="4" t="s">
        <v>1764</v>
      </c>
      <c r="M434" s="4" t="s">
        <v>1782</v>
      </c>
      <c r="O434" s="4" t="s">
        <v>1783</v>
      </c>
      <c r="P434" s="4" t="s">
        <v>1767</v>
      </c>
      <c r="Q434" s="4" t="s">
        <v>42</v>
      </c>
      <c r="R434" s="4" t="s">
        <v>43</v>
      </c>
      <c r="T434" s="4" t="s">
        <v>157</v>
      </c>
      <c r="U434" s="4" t="s">
        <v>61</v>
      </c>
      <c r="V434" s="4" t="s">
        <v>62</v>
      </c>
      <c r="Z434" s="4">
        <v>69</v>
      </c>
      <c r="AB434" s="4" t="s">
        <v>64</v>
      </c>
    </row>
    <row r="435" spans="1:32" x14ac:dyDescent="0.25">
      <c r="A435" s="4" t="s">
        <v>33</v>
      </c>
      <c r="B435" s="4" t="s">
        <v>34</v>
      </c>
      <c r="D435" s="4" t="s">
        <v>45</v>
      </c>
      <c r="E435" s="4" t="s">
        <v>1739</v>
      </c>
      <c r="F435" s="4" t="s">
        <v>1740</v>
      </c>
      <c r="I435" s="4" t="s">
        <v>1741</v>
      </c>
      <c r="K435" s="4" t="s">
        <v>1784</v>
      </c>
      <c r="N435" s="4" t="s">
        <v>1785</v>
      </c>
      <c r="O435" s="4" t="s">
        <v>4967</v>
      </c>
      <c r="P435" s="4" t="s">
        <v>4716</v>
      </c>
      <c r="Q435" s="4" t="s">
        <v>50</v>
      </c>
      <c r="R435" s="4" t="s">
        <v>43</v>
      </c>
      <c r="Z435" s="4">
        <v>15</v>
      </c>
      <c r="AB435" s="4" t="s">
        <v>43</v>
      </c>
      <c r="AF435" s="4" t="s">
        <v>1786</v>
      </c>
    </row>
    <row r="436" spans="1:32" x14ac:dyDescent="0.25">
      <c r="A436" s="4" t="s">
        <v>33</v>
      </c>
      <c r="B436" s="4" t="s">
        <v>34</v>
      </c>
      <c r="D436" s="4" t="s">
        <v>45</v>
      </c>
      <c r="E436" s="4" t="s">
        <v>1739</v>
      </c>
      <c r="F436" s="4" t="s">
        <v>1740</v>
      </c>
      <c r="I436" s="4" t="s">
        <v>1741</v>
      </c>
      <c r="K436" s="4" t="s">
        <v>1787</v>
      </c>
      <c r="M436" s="4" t="s">
        <v>1788</v>
      </c>
      <c r="O436" s="4" t="s">
        <v>1789</v>
      </c>
      <c r="P436" s="4" t="s">
        <v>1767</v>
      </c>
      <c r="Q436" s="4" t="s">
        <v>42</v>
      </c>
      <c r="R436" s="4" t="s">
        <v>43</v>
      </c>
      <c r="U436" s="4" t="s">
        <v>61</v>
      </c>
      <c r="V436" s="4" t="s">
        <v>62</v>
      </c>
      <c r="AB436" s="4" t="s">
        <v>64</v>
      </c>
    </row>
    <row r="437" spans="1:32" x14ac:dyDescent="0.25">
      <c r="A437" s="4" t="s">
        <v>33</v>
      </c>
      <c r="B437" s="4" t="s">
        <v>34</v>
      </c>
      <c r="D437" s="4" t="s">
        <v>45</v>
      </c>
      <c r="E437" s="4" t="s">
        <v>1739</v>
      </c>
      <c r="F437" s="4" t="s">
        <v>1740</v>
      </c>
      <c r="I437" s="4" t="s">
        <v>1741</v>
      </c>
      <c r="K437" s="4" t="s">
        <v>1787</v>
      </c>
      <c r="M437" s="4" t="s">
        <v>1790</v>
      </c>
      <c r="O437" s="4" t="s">
        <v>1791</v>
      </c>
      <c r="P437" s="4" t="s">
        <v>1767</v>
      </c>
      <c r="Q437" s="4" t="s">
        <v>42</v>
      </c>
      <c r="R437" s="4" t="s">
        <v>43</v>
      </c>
      <c r="U437" s="4" t="s">
        <v>61</v>
      </c>
      <c r="V437" s="4" t="s">
        <v>62</v>
      </c>
      <c r="AB437" s="4" t="s">
        <v>64</v>
      </c>
    </row>
    <row r="438" spans="1:32" x14ac:dyDescent="0.25">
      <c r="A438" s="4" t="s">
        <v>33</v>
      </c>
      <c r="B438" s="4" t="s">
        <v>34</v>
      </c>
      <c r="D438" s="4" t="s">
        <v>45</v>
      </c>
      <c r="E438" s="4" t="s">
        <v>1739</v>
      </c>
      <c r="F438" s="4" t="s">
        <v>1740</v>
      </c>
      <c r="I438" s="4" t="s">
        <v>1741</v>
      </c>
      <c r="K438" s="4" t="s">
        <v>1787</v>
      </c>
      <c r="M438" s="4" t="s">
        <v>1792</v>
      </c>
      <c r="O438" s="4" t="s">
        <v>1793</v>
      </c>
      <c r="P438" s="4" t="s">
        <v>1767</v>
      </c>
      <c r="Q438" s="4" t="s">
        <v>42</v>
      </c>
      <c r="R438" s="4" t="s">
        <v>43</v>
      </c>
      <c r="U438" s="4" t="s">
        <v>61</v>
      </c>
      <c r="V438" s="4" t="s">
        <v>62</v>
      </c>
      <c r="AB438" s="4" t="s">
        <v>64</v>
      </c>
    </row>
    <row r="439" spans="1:32" x14ac:dyDescent="0.25">
      <c r="A439" s="4" t="s">
        <v>33</v>
      </c>
      <c r="B439" s="4" t="s">
        <v>34</v>
      </c>
      <c r="D439" s="4" t="s">
        <v>45</v>
      </c>
      <c r="E439" s="4" t="s">
        <v>1739</v>
      </c>
      <c r="F439" s="4" t="s">
        <v>1740</v>
      </c>
      <c r="I439" s="7" t="s">
        <v>1741</v>
      </c>
      <c r="N439" s="4" t="s">
        <v>1742</v>
      </c>
      <c r="O439" s="4" t="s">
        <v>4683</v>
      </c>
      <c r="Q439" s="4" t="s">
        <v>50</v>
      </c>
      <c r="R439" s="4" t="s">
        <v>43</v>
      </c>
      <c r="S439" s="4" t="s">
        <v>337</v>
      </c>
      <c r="T439" s="4" t="s">
        <v>238</v>
      </c>
      <c r="X439" s="4">
        <v>385</v>
      </c>
      <c r="Y439" s="4">
        <v>524</v>
      </c>
      <c r="AB439" s="4" t="s">
        <v>64</v>
      </c>
      <c r="AF439" s="4" t="s">
        <v>1743</v>
      </c>
    </row>
    <row r="440" spans="1:32" x14ac:dyDescent="0.25">
      <c r="A440" s="4" t="s">
        <v>33</v>
      </c>
      <c r="B440" s="4" t="s">
        <v>34</v>
      </c>
      <c r="D440" s="4" t="s">
        <v>45</v>
      </c>
      <c r="E440" s="4" t="s">
        <v>1739</v>
      </c>
      <c r="F440" s="4" t="s">
        <v>1740</v>
      </c>
      <c r="I440" s="7" t="s">
        <v>1741</v>
      </c>
      <c r="N440" s="4" t="s">
        <v>1744</v>
      </c>
      <c r="O440" s="31" t="s">
        <v>4684</v>
      </c>
      <c r="Q440" s="4" t="s">
        <v>50</v>
      </c>
      <c r="R440" s="4" t="s">
        <v>43</v>
      </c>
      <c r="S440" s="4" t="s">
        <v>337</v>
      </c>
      <c r="T440" s="4" t="s">
        <v>238</v>
      </c>
      <c r="X440" s="4">
        <v>501</v>
      </c>
      <c r="Y440" s="4">
        <v>1025</v>
      </c>
      <c r="AB440" s="4" t="s">
        <v>64</v>
      </c>
      <c r="AF440" s="4" t="s">
        <v>1743</v>
      </c>
    </row>
    <row r="441" spans="1:32" x14ac:dyDescent="0.25">
      <c r="A441" s="4" t="s">
        <v>33</v>
      </c>
      <c r="B441" s="4" t="s">
        <v>34</v>
      </c>
      <c r="D441" s="4" t="s">
        <v>45</v>
      </c>
      <c r="E441" s="4" t="s">
        <v>1739</v>
      </c>
      <c r="F441" s="4" t="s">
        <v>1740</v>
      </c>
      <c r="I441" s="7" t="s">
        <v>1741</v>
      </c>
      <c r="N441" s="4" t="s">
        <v>1745</v>
      </c>
      <c r="O441" s="31" t="s">
        <v>4685</v>
      </c>
      <c r="Q441" s="4" t="s">
        <v>50</v>
      </c>
      <c r="R441" s="4" t="s">
        <v>43</v>
      </c>
      <c r="S441" s="4" t="s">
        <v>337</v>
      </c>
      <c r="T441" s="4" t="s">
        <v>238</v>
      </c>
      <c r="X441" s="4">
        <v>501</v>
      </c>
      <c r="Y441" s="4">
        <v>630</v>
      </c>
      <c r="AB441" s="4" t="s">
        <v>64</v>
      </c>
      <c r="AF441" s="4" t="s">
        <v>1743</v>
      </c>
    </row>
    <row r="442" spans="1:32" x14ac:dyDescent="0.25">
      <c r="A442" s="4" t="s">
        <v>33</v>
      </c>
      <c r="B442" s="4" t="s">
        <v>34</v>
      </c>
      <c r="D442" s="4" t="s">
        <v>45</v>
      </c>
      <c r="E442" s="4" t="s">
        <v>1739</v>
      </c>
      <c r="F442" s="4" t="s">
        <v>1740</v>
      </c>
      <c r="I442" s="4" t="s">
        <v>1794</v>
      </c>
      <c r="K442" s="4" t="s">
        <v>1795</v>
      </c>
      <c r="N442" s="4" t="s">
        <v>1796</v>
      </c>
      <c r="O442" s="4" t="s">
        <v>4968</v>
      </c>
      <c r="P442" s="4" t="s">
        <v>4721</v>
      </c>
      <c r="Q442" s="4" t="s">
        <v>50</v>
      </c>
      <c r="R442" s="4" t="s">
        <v>43</v>
      </c>
      <c r="S442" s="4" t="s">
        <v>1797</v>
      </c>
      <c r="T442" s="4" t="s">
        <v>1798</v>
      </c>
      <c r="U442" s="4" t="s">
        <v>131</v>
      </c>
      <c r="X442" s="4">
        <v>89</v>
      </c>
      <c r="Y442" s="4">
        <v>820</v>
      </c>
      <c r="AB442" s="4" t="s">
        <v>64</v>
      </c>
      <c r="AF442" s="4" t="s">
        <v>1799</v>
      </c>
    </row>
    <row r="443" spans="1:32" x14ac:dyDescent="0.25">
      <c r="A443" s="4" t="s">
        <v>33</v>
      </c>
      <c r="B443" s="4" t="s">
        <v>34</v>
      </c>
      <c r="D443" s="4" t="s">
        <v>45</v>
      </c>
      <c r="E443" s="4" t="s">
        <v>1739</v>
      </c>
      <c r="F443" s="4" t="s">
        <v>1740</v>
      </c>
      <c r="I443" s="4" t="s">
        <v>1800</v>
      </c>
      <c r="K443" s="4" t="s">
        <v>1801</v>
      </c>
      <c r="N443" s="4" t="s">
        <v>1802</v>
      </c>
      <c r="O443" s="4" t="s">
        <v>4969</v>
      </c>
      <c r="P443" s="4" t="s">
        <v>4730</v>
      </c>
      <c r="Q443" s="4" t="s">
        <v>50</v>
      </c>
      <c r="R443" s="4" t="s">
        <v>43</v>
      </c>
      <c r="X443" s="4">
        <v>0</v>
      </c>
      <c r="Y443" s="4">
        <v>29</v>
      </c>
      <c r="AB443" s="4" t="s">
        <v>43</v>
      </c>
      <c r="AF443" s="4" t="s">
        <v>1803</v>
      </c>
    </row>
    <row r="444" spans="1:32" x14ac:dyDescent="0.25">
      <c r="A444" s="4" t="s">
        <v>33</v>
      </c>
      <c r="B444" s="4" t="s">
        <v>34</v>
      </c>
      <c r="D444" s="4" t="s">
        <v>45</v>
      </c>
      <c r="E444" s="4" t="s">
        <v>1739</v>
      </c>
      <c r="F444" s="4" t="s">
        <v>1740</v>
      </c>
      <c r="I444" s="4" t="s">
        <v>1804</v>
      </c>
      <c r="K444" s="4" t="s">
        <v>1805</v>
      </c>
      <c r="M444" s="4" t="s">
        <v>1806</v>
      </c>
      <c r="O444" s="4" t="s">
        <v>1807</v>
      </c>
      <c r="P444" s="4" t="s">
        <v>1808</v>
      </c>
      <c r="Q444" s="4" t="s">
        <v>42</v>
      </c>
      <c r="R444" s="4" t="s">
        <v>43</v>
      </c>
      <c r="U444" s="4" t="s">
        <v>61</v>
      </c>
      <c r="AB444" s="4" t="s">
        <v>43</v>
      </c>
      <c r="AF444" s="4" t="s">
        <v>1809</v>
      </c>
    </row>
    <row r="445" spans="1:32" x14ac:dyDescent="0.25">
      <c r="A445" s="4" t="s">
        <v>33</v>
      </c>
      <c r="B445" s="4" t="s">
        <v>34</v>
      </c>
      <c r="D445" s="4" t="s">
        <v>45</v>
      </c>
      <c r="E445" s="4" t="s">
        <v>1739</v>
      </c>
      <c r="F445" s="4" t="s">
        <v>1740</v>
      </c>
      <c r="I445" s="4" t="s">
        <v>1804</v>
      </c>
      <c r="K445" s="4" t="s">
        <v>1805</v>
      </c>
      <c r="M445" s="4" t="s">
        <v>201</v>
      </c>
      <c r="O445" s="4" t="s">
        <v>1810</v>
      </c>
      <c r="P445" s="4" t="s">
        <v>1811</v>
      </c>
      <c r="Q445" s="4" t="s">
        <v>42</v>
      </c>
      <c r="R445" s="4" t="s">
        <v>43</v>
      </c>
      <c r="S445" s="4" t="s">
        <v>1812</v>
      </c>
      <c r="T445" s="4" t="s">
        <v>123</v>
      </c>
      <c r="U445" s="4" t="s">
        <v>61</v>
      </c>
      <c r="AB445" s="4" t="s">
        <v>43</v>
      </c>
      <c r="AC445" s="4" t="s">
        <v>1813</v>
      </c>
      <c r="AF445" s="4" t="s">
        <v>1814</v>
      </c>
    </row>
    <row r="446" spans="1:32" x14ac:dyDescent="0.25">
      <c r="A446" s="4" t="s">
        <v>33</v>
      </c>
      <c r="B446" s="4" t="s">
        <v>34</v>
      </c>
      <c r="D446" s="4" t="s">
        <v>45</v>
      </c>
      <c r="E446" s="4" t="s">
        <v>1739</v>
      </c>
      <c r="F446" s="4" t="s">
        <v>1740</v>
      </c>
      <c r="I446" s="4" t="s">
        <v>1804</v>
      </c>
      <c r="K446" s="4" t="s">
        <v>1805</v>
      </c>
      <c r="N446" s="4" t="s">
        <v>1815</v>
      </c>
      <c r="O446" s="4" t="s">
        <v>4970</v>
      </c>
      <c r="P446" s="4" t="s">
        <v>4731</v>
      </c>
      <c r="Q446" s="4" t="s">
        <v>50</v>
      </c>
      <c r="R446" s="4" t="s">
        <v>43</v>
      </c>
      <c r="S446" s="4" t="s">
        <v>1816</v>
      </c>
      <c r="T446" s="4" t="s">
        <v>238</v>
      </c>
      <c r="U446" s="4" t="s">
        <v>61</v>
      </c>
      <c r="X446" s="4">
        <v>1091</v>
      </c>
      <c r="Y446" s="4">
        <v>1697</v>
      </c>
      <c r="AB446" s="4" t="s">
        <v>64</v>
      </c>
      <c r="AF446" s="15" t="s">
        <v>1817</v>
      </c>
    </row>
    <row r="447" spans="1:32" x14ac:dyDescent="0.25">
      <c r="A447" s="4" t="s">
        <v>33</v>
      </c>
      <c r="B447" s="4" t="s">
        <v>34</v>
      </c>
      <c r="D447" s="4" t="s">
        <v>45</v>
      </c>
      <c r="E447" s="4" t="s">
        <v>1739</v>
      </c>
      <c r="F447" s="4" t="s">
        <v>1740</v>
      </c>
      <c r="I447" s="4" t="s">
        <v>1804</v>
      </c>
      <c r="K447" s="4" t="s">
        <v>1805</v>
      </c>
      <c r="N447" s="4" t="s">
        <v>1818</v>
      </c>
      <c r="O447" s="4" t="s">
        <v>4971</v>
      </c>
      <c r="P447" s="4" t="s">
        <v>4731</v>
      </c>
      <c r="Q447" s="4" t="s">
        <v>50</v>
      </c>
      <c r="R447" s="4" t="s">
        <v>43</v>
      </c>
      <c r="S447" s="4" t="s">
        <v>1819</v>
      </c>
      <c r="T447" s="4" t="s">
        <v>238</v>
      </c>
      <c r="U447" s="4" t="s">
        <v>99</v>
      </c>
      <c r="X447" s="4">
        <v>398</v>
      </c>
      <c r="Y447" s="4">
        <v>637</v>
      </c>
      <c r="AB447" s="4" t="s">
        <v>64</v>
      </c>
      <c r="AF447" s="15" t="s">
        <v>1820</v>
      </c>
    </row>
    <row r="448" spans="1:32" x14ac:dyDescent="0.25">
      <c r="A448" s="4" t="s">
        <v>33</v>
      </c>
      <c r="B448" s="4" t="s">
        <v>34</v>
      </c>
      <c r="D448" s="4" t="s">
        <v>45</v>
      </c>
      <c r="E448" s="4" t="s">
        <v>1739</v>
      </c>
      <c r="F448" s="4" t="s">
        <v>1740</v>
      </c>
      <c r="I448" s="4" t="s">
        <v>1804</v>
      </c>
      <c r="K448" s="4" t="s">
        <v>1805</v>
      </c>
      <c r="N448" s="4" t="s">
        <v>1821</v>
      </c>
      <c r="O448" s="4" t="s">
        <v>4972</v>
      </c>
      <c r="P448" s="4" t="s">
        <v>4731</v>
      </c>
      <c r="Q448" s="4" t="s">
        <v>50</v>
      </c>
      <c r="R448" s="4" t="s">
        <v>43</v>
      </c>
      <c r="S448" s="4" t="s">
        <v>1822</v>
      </c>
      <c r="T448" s="4" t="s">
        <v>238</v>
      </c>
      <c r="U448" s="4" t="s">
        <v>99</v>
      </c>
      <c r="X448" s="4">
        <v>1260</v>
      </c>
      <c r="Y448" s="4">
        <v>1351</v>
      </c>
      <c r="AB448" s="4" t="s">
        <v>64</v>
      </c>
      <c r="AF448" s="15" t="s">
        <v>1823</v>
      </c>
    </row>
    <row r="449" spans="1:32" x14ac:dyDescent="0.25">
      <c r="A449" s="4" t="s">
        <v>33</v>
      </c>
      <c r="B449" s="4" t="s">
        <v>34</v>
      </c>
      <c r="D449" s="4" t="s">
        <v>45</v>
      </c>
      <c r="E449" s="4" t="s">
        <v>1739</v>
      </c>
      <c r="F449" s="4" t="s">
        <v>1740</v>
      </c>
      <c r="I449" s="4" t="s">
        <v>1804</v>
      </c>
      <c r="N449" s="4" t="s">
        <v>1824</v>
      </c>
      <c r="O449" s="4" t="s">
        <v>4686</v>
      </c>
      <c r="P449" s="4" t="s">
        <v>4718</v>
      </c>
      <c r="Q449" s="4" t="s">
        <v>50</v>
      </c>
      <c r="R449" s="4" t="s">
        <v>43</v>
      </c>
      <c r="S449" s="4" t="s">
        <v>1816</v>
      </c>
      <c r="T449" s="4" t="s">
        <v>238</v>
      </c>
      <c r="U449" s="4" t="s">
        <v>61</v>
      </c>
      <c r="X449" s="4">
        <v>1170</v>
      </c>
      <c r="Y449" s="4">
        <v>1123</v>
      </c>
      <c r="AB449" s="4" t="s">
        <v>64</v>
      </c>
      <c r="AF449" s="4" t="s">
        <v>1825</v>
      </c>
    </row>
    <row r="450" spans="1:32" x14ac:dyDescent="0.25">
      <c r="A450" s="4" t="s">
        <v>33</v>
      </c>
      <c r="B450" s="4" t="s">
        <v>34</v>
      </c>
      <c r="D450" s="4" t="s">
        <v>45</v>
      </c>
      <c r="E450" s="4" t="s">
        <v>1739</v>
      </c>
      <c r="F450" s="4" t="s">
        <v>1740</v>
      </c>
      <c r="I450" s="4" t="s">
        <v>1804</v>
      </c>
      <c r="N450" s="4" t="s">
        <v>1826</v>
      </c>
      <c r="O450" s="4" t="s">
        <v>4687</v>
      </c>
      <c r="P450" s="4" t="s">
        <v>4718</v>
      </c>
      <c r="Q450" s="4" t="s">
        <v>50</v>
      </c>
      <c r="R450" s="4" t="s">
        <v>43</v>
      </c>
      <c r="S450" s="4" t="s">
        <v>1816</v>
      </c>
      <c r="T450" s="4" t="s">
        <v>238</v>
      </c>
      <c r="U450" s="4" t="s">
        <v>61</v>
      </c>
      <c r="X450" s="4">
        <v>1060</v>
      </c>
      <c r="Y450" s="4">
        <v>1112</v>
      </c>
      <c r="AB450" s="4" t="s">
        <v>64</v>
      </c>
      <c r="AF450" s="4" t="s">
        <v>1825</v>
      </c>
    </row>
    <row r="451" spans="1:32" x14ac:dyDescent="0.25">
      <c r="A451" s="4" t="s">
        <v>33</v>
      </c>
      <c r="B451" s="4" t="s">
        <v>34</v>
      </c>
      <c r="D451" s="4" t="s">
        <v>45</v>
      </c>
      <c r="E451" s="4" t="s">
        <v>1739</v>
      </c>
      <c r="F451" s="4" t="s">
        <v>1740</v>
      </c>
      <c r="I451" s="4" t="s">
        <v>1804</v>
      </c>
      <c r="N451" s="4" t="s">
        <v>1827</v>
      </c>
      <c r="O451" s="4" t="s">
        <v>4688</v>
      </c>
      <c r="P451" s="4" t="s">
        <v>4718</v>
      </c>
      <c r="Q451" s="4" t="s">
        <v>50</v>
      </c>
      <c r="R451" s="4" t="s">
        <v>43</v>
      </c>
      <c r="S451" s="4" t="s">
        <v>1819</v>
      </c>
      <c r="T451" s="4" t="s">
        <v>238</v>
      </c>
      <c r="U451" s="4" t="s">
        <v>99</v>
      </c>
      <c r="X451" s="4">
        <v>770</v>
      </c>
      <c r="Y451" s="4">
        <v>1365</v>
      </c>
      <c r="AB451" s="4" t="s">
        <v>64</v>
      </c>
      <c r="AF451" s="4" t="s">
        <v>1825</v>
      </c>
    </row>
    <row r="452" spans="1:32" x14ac:dyDescent="0.25">
      <c r="A452" s="4" t="s">
        <v>33</v>
      </c>
      <c r="B452" s="4" t="s">
        <v>34</v>
      </c>
      <c r="D452" s="4" t="s">
        <v>45</v>
      </c>
      <c r="E452" s="4" t="s">
        <v>1739</v>
      </c>
      <c r="F452" s="4" t="s">
        <v>1740</v>
      </c>
      <c r="I452" s="4" t="s">
        <v>1804</v>
      </c>
      <c r="N452" s="4" t="s">
        <v>1828</v>
      </c>
      <c r="O452" s="4" t="s">
        <v>4689</v>
      </c>
      <c r="P452" s="4" t="s">
        <v>4718</v>
      </c>
      <c r="Q452" s="4" t="s">
        <v>50</v>
      </c>
      <c r="R452" s="4" t="s">
        <v>43</v>
      </c>
      <c r="S452" s="4" t="s">
        <v>1829</v>
      </c>
      <c r="T452" s="4" t="s">
        <v>238</v>
      </c>
      <c r="U452" s="4" t="s">
        <v>99</v>
      </c>
      <c r="X452" s="4">
        <v>504</v>
      </c>
      <c r="Y452" s="4">
        <v>637</v>
      </c>
      <c r="AB452" s="4" t="s">
        <v>64</v>
      </c>
      <c r="AF452" s="4" t="s">
        <v>1825</v>
      </c>
    </row>
    <row r="453" spans="1:32" x14ac:dyDescent="0.25">
      <c r="A453" s="4" t="s">
        <v>33</v>
      </c>
      <c r="B453" s="4" t="s">
        <v>34</v>
      </c>
      <c r="D453" s="4" t="s">
        <v>45</v>
      </c>
      <c r="E453" s="4" t="s">
        <v>1739</v>
      </c>
      <c r="F453" s="4" t="s">
        <v>1740</v>
      </c>
      <c r="I453" s="4" t="s">
        <v>1804</v>
      </c>
      <c r="N453" s="4" t="s">
        <v>1830</v>
      </c>
      <c r="O453" s="4" t="s">
        <v>4690</v>
      </c>
      <c r="P453" s="4" t="s">
        <v>4718</v>
      </c>
      <c r="Q453" s="4" t="s">
        <v>50</v>
      </c>
      <c r="R453" s="4" t="s">
        <v>43</v>
      </c>
      <c r="S453" s="4" t="s">
        <v>1819</v>
      </c>
      <c r="T453" s="4" t="s">
        <v>238</v>
      </c>
      <c r="U453" s="4" t="s">
        <v>99</v>
      </c>
      <c r="X453" s="4">
        <v>398</v>
      </c>
      <c r="Y453" s="4">
        <v>1408</v>
      </c>
      <c r="AB453" s="4" t="s">
        <v>64</v>
      </c>
      <c r="AF453" s="4" t="s">
        <v>1825</v>
      </c>
    </row>
    <row r="454" spans="1:32" x14ac:dyDescent="0.25">
      <c r="A454" s="4" t="s">
        <v>33</v>
      </c>
      <c r="B454" s="4" t="s">
        <v>34</v>
      </c>
      <c r="D454" s="4" t="s">
        <v>45</v>
      </c>
      <c r="E454" s="4" t="s">
        <v>1739</v>
      </c>
      <c r="F454" s="4" t="s">
        <v>1740</v>
      </c>
      <c r="I454" s="4" t="s">
        <v>1831</v>
      </c>
      <c r="K454" s="4" t="s">
        <v>1832</v>
      </c>
      <c r="N454" s="4" t="s">
        <v>1833</v>
      </c>
      <c r="O454" s="4" t="s">
        <v>4973</v>
      </c>
      <c r="P454" s="4" t="s">
        <v>4759</v>
      </c>
      <c r="Q454" s="4" t="s">
        <v>50</v>
      </c>
      <c r="R454" s="4" t="s">
        <v>43</v>
      </c>
      <c r="T454" s="4" t="s">
        <v>522</v>
      </c>
      <c r="X454" s="4">
        <v>380</v>
      </c>
      <c r="Y454" s="4">
        <v>440</v>
      </c>
      <c r="AB454" s="4" t="s">
        <v>43</v>
      </c>
      <c r="AC454" s="4" t="s">
        <v>1834</v>
      </c>
      <c r="AF454" s="4" t="s">
        <v>1835</v>
      </c>
    </row>
    <row r="455" spans="1:32" x14ac:dyDescent="0.25">
      <c r="A455" s="4" t="s">
        <v>33</v>
      </c>
      <c r="B455" s="4" t="s">
        <v>34</v>
      </c>
      <c r="D455" s="4" t="s">
        <v>45</v>
      </c>
      <c r="E455" s="4" t="s">
        <v>1739</v>
      </c>
      <c r="F455" s="4" t="s">
        <v>1740</v>
      </c>
      <c r="I455" s="4" t="s">
        <v>1836</v>
      </c>
      <c r="N455" s="4" t="s">
        <v>1837</v>
      </c>
      <c r="O455" s="4" t="s">
        <v>4691</v>
      </c>
      <c r="P455" s="4" t="s">
        <v>4759</v>
      </c>
      <c r="Q455" s="4" t="s">
        <v>50</v>
      </c>
      <c r="R455" s="4" t="s">
        <v>43</v>
      </c>
      <c r="S455" s="4" t="s">
        <v>565</v>
      </c>
      <c r="T455" s="4" t="s">
        <v>157</v>
      </c>
      <c r="X455" s="4">
        <v>380</v>
      </c>
      <c r="Y455" s="4">
        <v>440</v>
      </c>
      <c r="AB455" s="4" t="s">
        <v>64</v>
      </c>
      <c r="AF455" s="4" t="s">
        <v>1838</v>
      </c>
    </row>
    <row r="456" spans="1:32" x14ac:dyDescent="0.25">
      <c r="A456" s="4" t="s">
        <v>33</v>
      </c>
      <c r="B456" s="4" t="s">
        <v>34</v>
      </c>
      <c r="D456" s="4" t="s">
        <v>45</v>
      </c>
      <c r="E456" s="4" t="s">
        <v>1739</v>
      </c>
      <c r="F456" s="4" t="s">
        <v>1740</v>
      </c>
      <c r="I456" s="4" t="s">
        <v>1839</v>
      </c>
      <c r="K456" s="4" t="s">
        <v>1840</v>
      </c>
      <c r="N456" s="4" t="s">
        <v>1841</v>
      </c>
      <c r="O456" s="4" t="s">
        <v>4974</v>
      </c>
      <c r="P456" s="4" t="s">
        <v>4770</v>
      </c>
      <c r="Q456" s="4" t="s">
        <v>50</v>
      </c>
      <c r="R456" s="4" t="s">
        <v>43</v>
      </c>
      <c r="T456" s="4" t="s">
        <v>1798</v>
      </c>
      <c r="X456" s="4">
        <v>64</v>
      </c>
      <c r="Y456" s="4">
        <v>288</v>
      </c>
      <c r="AB456" s="4" t="s">
        <v>43</v>
      </c>
      <c r="AC456" s="4" t="s">
        <v>1842</v>
      </c>
      <c r="AF456" s="4" t="s">
        <v>1843</v>
      </c>
    </row>
    <row r="457" spans="1:32" x14ac:dyDescent="0.25">
      <c r="A457" s="4" t="s">
        <v>33</v>
      </c>
      <c r="B457" s="4" t="s">
        <v>34</v>
      </c>
      <c r="D457" s="4" t="s">
        <v>45</v>
      </c>
      <c r="E457" s="4" t="s">
        <v>1739</v>
      </c>
      <c r="F457" s="4" t="s">
        <v>1740</v>
      </c>
      <c r="I457" s="4" t="s">
        <v>1839</v>
      </c>
      <c r="N457" s="4" t="s">
        <v>1844</v>
      </c>
      <c r="O457" s="4" t="s">
        <v>4692</v>
      </c>
      <c r="P457" s="4" t="s">
        <v>4771</v>
      </c>
      <c r="Q457" s="4" t="s">
        <v>50</v>
      </c>
      <c r="R457" s="4" t="s">
        <v>43</v>
      </c>
      <c r="S457" s="4" t="s">
        <v>807</v>
      </c>
      <c r="T457" s="4" t="s">
        <v>238</v>
      </c>
      <c r="X457" s="4">
        <v>794</v>
      </c>
      <c r="Y457" s="4">
        <v>1064</v>
      </c>
      <c r="AB457" s="4" t="s">
        <v>64</v>
      </c>
      <c r="AF457" s="4" t="s">
        <v>1845</v>
      </c>
    </row>
    <row r="458" spans="1:32" x14ac:dyDescent="0.25">
      <c r="A458" s="4" t="s">
        <v>33</v>
      </c>
      <c r="B458" s="4" t="s">
        <v>34</v>
      </c>
      <c r="D458" s="4" t="s">
        <v>45</v>
      </c>
      <c r="E458" s="4" t="s">
        <v>1739</v>
      </c>
      <c r="F458" s="4" t="s">
        <v>1740</v>
      </c>
      <c r="I458" s="4" t="s">
        <v>1846</v>
      </c>
      <c r="K458" s="4" t="s">
        <v>1847</v>
      </c>
      <c r="M458" s="4" t="s">
        <v>1848</v>
      </c>
      <c r="O458" s="4" t="s">
        <v>1849</v>
      </c>
      <c r="P458" s="4" t="s">
        <v>405</v>
      </c>
      <c r="Q458" s="4" t="s">
        <v>42</v>
      </c>
      <c r="R458" s="4" t="s">
        <v>43</v>
      </c>
      <c r="AB458" s="4" t="s">
        <v>64</v>
      </c>
    </row>
    <row r="459" spans="1:32" x14ac:dyDescent="0.25">
      <c r="A459" s="4" t="s">
        <v>33</v>
      </c>
      <c r="B459" s="4" t="s">
        <v>34</v>
      </c>
      <c r="D459" s="4" t="s">
        <v>45</v>
      </c>
      <c r="E459" s="4" t="s">
        <v>1739</v>
      </c>
      <c r="F459" s="4" t="s">
        <v>1740</v>
      </c>
      <c r="I459" s="4" t="s">
        <v>1846</v>
      </c>
      <c r="K459" s="4" t="s">
        <v>1850</v>
      </c>
      <c r="N459" s="4" t="s">
        <v>1851</v>
      </c>
      <c r="O459" s="4" t="s">
        <v>4975</v>
      </c>
      <c r="P459" s="4" t="s">
        <v>4778</v>
      </c>
      <c r="Q459" s="4" t="s">
        <v>50</v>
      </c>
      <c r="R459" s="4" t="s">
        <v>43</v>
      </c>
      <c r="S459" s="4" t="s">
        <v>1852</v>
      </c>
      <c r="T459" s="4" t="s">
        <v>233</v>
      </c>
      <c r="X459" s="4">
        <v>25</v>
      </c>
      <c r="Y459" s="4">
        <v>53</v>
      </c>
      <c r="AB459" s="4" t="s">
        <v>43</v>
      </c>
      <c r="AD459" s="4" t="s">
        <v>1853</v>
      </c>
      <c r="AF459" s="4" t="s">
        <v>1854</v>
      </c>
    </row>
    <row r="460" spans="1:32" x14ac:dyDescent="0.25">
      <c r="A460" s="4" t="s">
        <v>33</v>
      </c>
      <c r="B460" s="4" t="s">
        <v>34</v>
      </c>
      <c r="D460" s="4" t="s">
        <v>45</v>
      </c>
      <c r="E460" s="4" t="s">
        <v>1739</v>
      </c>
      <c r="F460" s="4" t="s">
        <v>1740</v>
      </c>
      <c r="I460" s="4" t="s">
        <v>1846</v>
      </c>
      <c r="K460" s="4" t="s">
        <v>1855</v>
      </c>
      <c r="N460" s="4" t="s">
        <v>1856</v>
      </c>
      <c r="O460" s="4" t="s">
        <v>4976</v>
      </c>
      <c r="P460" s="4" t="s">
        <v>4791</v>
      </c>
      <c r="Q460" s="4" t="s">
        <v>50</v>
      </c>
      <c r="R460" s="4" t="s">
        <v>43</v>
      </c>
      <c r="T460" s="4" t="s">
        <v>60</v>
      </c>
      <c r="X460" s="4">
        <v>101</v>
      </c>
      <c r="Y460" s="4">
        <v>753</v>
      </c>
      <c r="AB460" s="4" t="s">
        <v>64</v>
      </c>
    </row>
    <row r="461" spans="1:32" x14ac:dyDescent="0.25">
      <c r="A461" s="4" t="s">
        <v>33</v>
      </c>
      <c r="B461" s="4" t="s">
        <v>34</v>
      </c>
      <c r="D461" s="4" t="s">
        <v>45</v>
      </c>
      <c r="E461" s="4" t="s">
        <v>1739</v>
      </c>
      <c r="F461" s="4" t="s">
        <v>1740</v>
      </c>
      <c r="I461" s="4" t="s">
        <v>1857</v>
      </c>
      <c r="K461" s="4" t="s">
        <v>1858</v>
      </c>
      <c r="N461" s="4" t="s">
        <v>1859</v>
      </c>
      <c r="O461" s="4" t="s">
        <v>4977</v>
      </c>
      <c r="P461" s="4" t="s">
        <v>4739</v>
      </c>
      <c r="Q461" s="4" t="s">
        <v>50</v>
      </c>
      <c r="R461" s="4" t="s">
        <v>43</v>
      </c>
      <c r="T461" s="4" t="s">
        <v>157</v>
      </c>
      <c r="X461" s="4">
        <v>23</v>
      </c>
      <c r="Y461" s="4">
        <v>117</v>
      </c>
      <c r="AB461" s="4" t="s">
        <v>43</v>
      </c>
      <c r="AC461" s="4" t="s">
        <v>1860</v>
      </c>
      <c r="AF461" s="4" t="s">
        <v>1861</v>
      </c>
    </row>
    <row r="462" spans="1:32" x14ac:dyDescent="0.25">
      <c r="A462" s="4" t="s">
        <v>33</v>
      </c>
      <c r="B462" s="4" t="s">
        <v>34</v>
      </c>
      <c r="D462" s="4" t="s">
        <v>45</v>
      </c>
      <c r="E462" s="4" t="s">
        <v>1739</v>
      </c>
      <c r="F462" s="4" t="s">
        <v>1740</v>
      </c>
      <c r="I462" s="4" t="s">
        <v>1857</v>
      </c>
      <c r="K462" s="4" t="s">
        <v>1862</v>
      </c>
      <c r="N462" s="4" t="s">
        <v>1863</v>
      </c>
      <c r="O462" s="4" t="s">
        <v>4978</v>
      </c>
      <c r="P462" s="4" t="s">
        <v>4716</v>
      </c>
      <c r="Q462" s="4" t="s">
        <v>50</v>
      </c>
      <c r="R462" s="4" t="s">
        <v>43</v>
      </c>
      <c r="S462" s="4" t="s">
        <v>498</v>
      </c>
      <c r="T462" s="4" t="s">
        <v>233</v>
      </c>
      <c r="Z462" s="4">
        <v>89</v>
      </c>
      <c r="AB462" s="4" t="s">
        <v>43</v>
      </c>
      <c r="AC462" s="4" t="s">
        <v>1864</v>
      </c>
      <c r="AF462" s="4" t="s">
        <v>1865</v>
      </c>
    </row>
    <row r="463" spans="1:32" x14ac:dyDescent="0.25">
      <c r="A463" s="4" t="s">
        <v>33</v>
      </c>
      <c r="B463" s="4" t="s">
        <v>34</v>
      </c>
      <c r="D463" s="4" t="s">
        <v>45</v>
      </c>
      <c r="E463" s="4" t="s">
        <v>1739</v>
      </c>
      <c r="F463" s="4" t="s">
        <v>1740</v>
      </c>
      <c r="I463" s="4" t="s">
        <v>1866</v>
      </c>
      <c r="K463" s="4" t="s">
        <v>1867</v>
      </c>
      <c r="N463" s="4" t="s">
        <v>1868</v>
      </c>
      <c r="O463" s="4" t="s">
        <v>4979</v>
      </c>
      <c r="P463" s="4" t="s">
        <v>4724</v>
      </c>
      <c r="Q463" s="4" t="s">
        <v>50</v>
      </c>
      <c r="R463" s="4" t="s">
        <v>43</v>
      </c>
      <c r="S463" s="4" t="s">
        <v>122</v>
      </c>
      <c r="T463" s="4" t="s">
        <v>51</v>
      </c>
      <c r="X463" s="4">
        <v>395</v>
      </c>
      <c r="Y463" s="4">
        <v>401</v>
      </c>
      <c r="AB463" s="4" t="s">
        <v>64</v>
      </c>
      <c r="AC463" s="4" t="s">
        <v>1869</v>
      </c>
      <c r="AF463" s="4" t="s">
        <v>1870</v>
      </c>
    </row>
    <row r="464" spans="1:32" x14ac:dyDescent="0.25">
      <c r="A464" s="4" t="s">
        <v>33</v>
      </c>
      <c r="B464" s="4" t="s">
        <v>34</v>
      </c>
      <c r="D464" s="4" t="s">
        <v>45</v>
      </c>
      <c r="E464" s="4" t="s">
        <v>1739</v>
      </c>
      <c r="F464" s="4" t="s">
        <v>1740</v>
      </c>
      <c r="I464" s="4" t="s">
        <v>1871</v>
      </c>
      <c r="K464" s="4" t="s">
        <v>1872</v>
      </c>
      <c r="N464" s="4" t="s">
        <v>4980</v>
      </c>
      <c r="O464" s="4" t="s">
        <v>4981</v>
      </c>
      <c r="Q464" s="4" t="s">
        <v>50</v>
      </c>
      <c r="R464" s="4" t="s">
        <v>43</v>
      </c>
      <c r="T464" s="4" t="s">
        <v>1873</v>
      </c>
      <c r="X464" s="4">
        <v>387</v>
      </c>
      <c r="Y464" s="4">
        <v>1506</v>
      </c>
      <c r="AB464" s="4" t="s">
        <v>43</v>
      </c>
      <c r="AF464" s="4" t="s">
        <v>1874</v>
      </c>
    </row>
    <row r="465" spans="1:32" x14ac:dyDescent="0.25">
      <c r="A465" s="4" t="s">
        <v>33</v>
      </c>
      <c r="B465" s="4" t="s">
        <v>34</v>
      </c>
      <c r="D465" s="4" t="s">
        <v>45</v>
      </c>
      <c r="E465" s="4" t="s">
        <v>1739</v>
      </c>
      <c r="F465" s="4" t="s">
        <v>1740</v>
      </c>
      <c r="I465" s="4" t="s">
        <v>1871</v>
      </c>
      <c r="K465" s="4" t="s">
        <v>1872</v>
      </c>
      <c r="N465" s="4" t="s">
        <v>4982</v>
      </c>
      <c r="O465" s="4" t="s">
        <v>4983</v>
      </c>
      <c r="Q465" s="4" t="s">
        <v>50</v>
      </c>
      <c r="R465" s="4" t="s">
        <v>43</v>
      </c>
      <c r="T465" s="4" t="s">
        <v>1730</v>
      </c>
      <c r="X465" s="4">
        <v>575</v>
      </c>
      <c r="Y465" s="4">
        <v>1009</v>
      </c>
      <c r="AB465" s="4" t="s">
        <v>43</v>
      </c>
      <c r="AF465" s="4" t="s">
        <v>1875</v>
      </c>
    </row>
    <row r="466" spans="1:32" x14ac:dyDescent="0.25">
      <c r="A466" s="4" t="s">
        <v>33</v>
      </c>
      <c r="B466" s="4" t="s">
        <v>34</v>
      </c>
      <c r="D466" s="4" t="s">
        <v>45</v>
      </c>
      <c r="E466" s="4" t="s">
        <v>1739</v>
      </c>
      <c r="F466" s="4" t="s">
        <v>1740</v>
      </c>
      <c r="I466" s="4" t="s">
        <v>1871</v>
      </c>
      <c r="K466" s="4" t="s">
        <v>1872</v>
      </c>
      <c r="N466" s="4" t="s">
        <v>4984</v>
      </c>
      <c r="O466" s="4" t="s">
        <v>4985</v>
      </c>
      <c r="Q466" s="4" t="s">
        <v>50</v>
      </c>
      <c r="R466" s="4" t="s">
        <v>43</v>
      </c>
      <c r="T466" s="4" t="s">
        <v>522</v>
      </c>
      <c r="X466" s="4">
        <v>88</v>
      </c>
      <c r="Y466" s="4">
        <v>157</v>
      </c>
      <c r="AB466" s="4" t="s">
        <v>43</v>
      </c>
      <c r="AF466" s="4" t="s">
        <v>1876</v>
      </c>
    </row>
    <row r="467" spans="1:32" x14ac:dyDescent="0.25">
      <c r="A467" s="4" t="s">
        <v>33</v>
      </c>
      <c r="B467" s="4" t="s">
        <v>34</v>
      </c>
      <c r="D467" s="4" t="s">
        <v>45</v>
      </c>
      <c r="E467" s="4" t="s">
        <v>1739</v>
      </c>
      <c r="F467" s="4" t="s">
        <v>1740</v>
      </c>
      <c r="I467" s="4" t="s">
        <v>1871</v>
      </c>
      <c r="K467" s="4" t="s">
        <v>1872</v>
      </c>
      <c r="N467" s="4" t="s">
        <v>4986</v>
      </c>
      <c r="O467" s="4" t="s">
        <v>4987</v>
      </c>
      <c r="Q467" s="4" t="s">
        <v>50</v>
      </c>
      <c r="R467" s="4" t="s">
        <v>43</v>
      </c>
      <c r="S467" s="4" t="s">
        <v>1877</v>
      </c>
      <c r="T467" s="4" t="s">
        <v>233</v>
      </c>
      <c r="X467" s="4">
        <v>925</v>
      </c>
      <c r="Y467" s="4">
        <v>1014</v>
      </c>
      <c r="AB467" s="4" t="s">
        <v>64</v>
      </c>
      <c r="AF467" s="4" t="s">
        <v>1878</v>
      </c>
    </row>
    <row r="468" spans="1:32" x14ac:dyDescent="0.25">
      <c r="A468" s="4" t="s">
        <v>33</v>
      </c>
      <c r="B468" s="4" t="s">
        <v>34</v>
      </c>
      <c r="D468" s="4" t="s">
        <v>45</v>
      </c>
      <c r="E468" s="4" t="s">
        <v>1739</v>
      </c>
      <c r="F468" s="4" t="s">
        <v>1740</v>
      </c>
      <c r="I468" s="4" t="s">
        <v>1871</v>
      </c>
      <c r="K468" s="4" t="s">
        <v>1872</v>
      </c>
      <c r="N468" s="4" t="s">
        <v>4988</v>
      </c>
      <c r="O468" s="4" t="s">
        <v>4989</v>
      </c>
      <c r="Q468" s="4" t="s">
        <v>50</v>
      </c>
      <c r="R468" s="4" t="s">
        <v>43</v>
      </c>
      <c r="S468" s="4" t="s">
        <v>1877</v>
      </c>
      <c r="T468" s="4" t="s">
        <v>233</v>
      </c>
      <c r="X468" s="4">
        <v>770</v>
      </c>
      <c r="Y468" s="4">
        <v>1327</v>
      </c>
      <c r="AB468" s="4" t="s">
        <v>64</v>
      </c>
      <c r="AF468" s="4" t="s">
        <v>1879</v>
      </c>
    </row>
    <row r="469" spans="1:32" x14ac:dyDescent="0.25">
      <c r="A469" s="4" t="s">
        <v>33</v>
      </c>
      <c r="B469" s="4" t="s">
        <v>34</v>
      </c>
      <c r="D469" s="4" t="s">
        <v>45</v>
      </c>
      <c r="E469" s="4" t="s">
        <v>1739</v>
      </c>
      <c r="F469" s="4" t="s">
        <v>1740</v>
      </c>
      <c r="I469" s="4" t="s">
        <v>1871</v>
      </c>
      <c r="K469" s="4" t="s">
        <v>1880</v>
      </c>
      <c r="N469" s="4" t="s">
        <v>1881</v>
      </c>
      <c r="O469" s="4" t="s">
        <v>4990</v>
      </c>
      <c r="P469" s="4" t="s">
        <v>4718</v>
      </c>
      <c r="Q469" s="4" t="s">
        <v>50</v>
      </c>
      <c r="R469" s="4" t="s">
        <v>43</v>
      </c>
      <c r="T469" s="4" t="s">
        <v>522</v>
      </c>
      <c r="X469" s="4">
        <v>380</v>
      </c>
      <c r="Y469" s="4">
        <v>440</v>
      </c>
      <c r="AB469" s="4" t="s">
        <v>64</v>
      </c>
      <c r="AF469" s="4" t="s">
        <v>1882</v>
      </c>
    </row>
    <row r="470" spans="1:32" x14ac:dyDescent="0.25">
      <c r="A470" s="4" t="s">
        <v>33</v>
      </c>
      <c r="B470" s="4" t="s">
        <v>34</v>
      </c>
      <c r="D470" s="4" t="s">
        <v>45</v>
      </c>
      <c r="E470" s="4" t="s">
        <v>1739</v>
      </c>
      <c r="F470" s="4" t="s">
        <v>1740</v>
      </c>
      <c r="I470" s="4" t="s">
        <v>1871</v>
      </c>
      <c r="K470" s="4" t="s">
        <v>1880</v>
      </c>
      <c r="N470" s="4" t="s">
        <v>1883</v>
      </c>
      <c r="O470" s="4" t="s">
        <v>4991</v>
      </c>
      <c r="P470" s="4" t="s">
        <v>4718</v>
      </c>
      <c r="Q470" s="4" t="s">
        <v>50</v>
      </c>
      <c r="R470" s="4" t="s">
        <v>43</v>
      </c>
      <c r="S470" s="4" t="s">
        <v>1884</v>
      </c>
      <c r="T470" s="4" t="s">
        <v>157</v>
      </c>
      <c r="X470" s="4">
        <v>656</v>
      </c>
      <c r="Y470" s="4">
        <v>1741</v>
      </c>
      <c r="AB470" s="4" t="s">
        <v>64</v>
      </c>
      <c r="AF470" s="4" t="s">
        <v>1885</v>
      </c>
    </row>
    <row r="471" spans="1:32" x14ac:dyDescent="0.25">
      <c r="A471" s="4" t="s">
        <v>33</v>
      </c>
      <c r="B471" s="4" t="s">
        <v>34</v>
      </c>
      <c r="D471" s="4" t="s">
        <v>45</v>
      </c>
      <c r="E471" s="4" t="s">
        <v>1739</v>
      </c>
      <c r="F471" s="4" t="s">
        <v>1740</v>
      </c>
      <c r="I471" s="4" t="s">
        <v>1871</v>
      </c>
      <c r="K471" s="4" t="s">
        <v>1880</v>
      </c>
      <c r="N471" s="4" t="s">
        <v>1886</v>
      </c>
      <c r="O471" s="4" t="s">
        <v>4992</v>
      </c>
      <c r="P471" s="4" t="s">
        <v>4718</v>
      </c>
      <c r="Q471" s="4" t="s">
        <v>50</v>
      </c>
      <c r="R471" s="4" t="s">
        <v>43</v>
      </c>
      <c r="T471" s="4" t="s">
        <v>157</v>
      </c>
      <c r="X471" s="4">
        <v>167</v>
      </c>
      <c r="Y471" s="4">
        <v>174</v>
      </c>
      <c r="AB471" s="4" t="s">
        <v>64</v>
      </c>
      <c r="AF471" s="4" t="s">
        <v>1887</v>
      </c>
    </row>
    <row r="472" spans="1:32" x14ac:dyDescent="0.25">
      <c r="A472" s="4" t="s">
        <v>33</v>
      </c>
      <c r="B472" s="4" t="s">
        <v>34</v>
      </c>
      <c r="D472" s="4" t="s">
        <v>45</v>
      </c>
      <c r="E472" s="4" t="s">
        <v>1739</v>
      </c>
      <c r="F472" s="4" t="s">
        <v>1740</v>
      </c>
      <c r="I472" s="4" t="s">
        <v>1871</v>
      </c>
      <c r="K472" s="4" t="s">
        <v>1880</v>
      </c>
      <c r="N472" s="4" t="s">
        <v>1888</v>
      </c>
      <c r="O472" s="4" t="s">
        <v>4993</v>
      </c>
      <c r="P472" s="4" t="s">
        <v>4718</v>
      </c>
      <c r="Q472" s="4" t="s">
        <v>50</v>
      </c>
      <c r="R472" s="4" t="s">
        <v>43</v>
      </c>
      <c r="S472" s="4" t="s">
        <v>310</v>
      </c>
      <c r="T472" s="4" t="s">
        <v>157</v>
      </c>
      <c r="X472" s="4">
        <v>696</v>
      </c>
      <c r="Y472" s="4">
        <v>721</v>
      </c>
      <c r="AB472" s="4" t="s">
        <v>64</v>
      </c>
      <c r="AF472" s="4" t="s">
        <v>1889</v>
      </c>
    </row>
    <row r="473" spans="1:32" x14ac:dyDescent="0.25">
      <c r="A473" s="4" t="s">
        <v>33</v>
      </c>
      <c r="B473" s="4" t="s">
        <v>34</v>
      </c>
      <c r="D473" s="4" t="s">
        <v>45</v>
      </c>
      <c r="E473" s="4" t="s">
        <v>1739</v>
      </c>
      <c r="F473" s="4" t="s">
        <v>1740</v>
      </c>
      <c r="I473" s="4" t="s">
        <v>1871</v>
      </c>
      <c r="K473" s="4" t="s">
        <v>1890</v>
      </c>
      <c r="N473" s="4" t="s">
        <v>1891</v>
      </c>
      <c r="O473" s="4" t="s">
        <v>4994</v>
      </c>
      <c r="P473" s="4" t="s">
        <v>4718</v>
      </c>
      <c r="Q473" s="4" t="s">
        <v>50</v>
      </c>
      <c r="R473" s="4" t="s">
        <v>43</v>
      </c>
      <c r="S473" s="4" t="s">
        <v>565</v>
      </c>
      <c r="T473" s="4" t="s">
        <v>522</v>
      </c>
      <c r="X473" s="4">
        <v>380</v>
      </c>
      <c r="Y473" s="4">
        <v>440</v>
      </c>
      <c r="AB473" s="4" t="s">
        <v>64</v>
      </c>
      <c r="AF473" s="4" t="s">
        <v>1892</v>
      </c>
    </row>
    <row r="474" spans="1:32" x14ac:dyDescent="0.25">
      <c r="A474" s="4" t="s">
        <v>33</v>
      </c>
      <c r="B474" s="4" t="s">
        <v>34</v>
      </c>
      <c r="D474" s="4" t="s">
        <v>45</v>
      </c>
      <c r="E474" s="4" t="s">
        <v>1739</v>
      </c>
      <c r="F474" s="4" t="s">
        <v>1740</v>
      </c>
      <c r="I474" s="4" t="s">
        <v>1871</v>
      </c>
      <c r="K474" s="4" t="s">
        <v>1890</v>
      </c>
      <c r="N474" s="4" t="s">
        <v>1893</v>
      </c>
      <c r="O474" s="4" t="s">
        <v>4995</v>
      </c>
      <c r="P474" s="4" t="s">
        <v>4719</v>
      </c>
      <c r="Q474" s="4" t="s">
        <v>50</v>
      </c>
      <c r="R474" s="4" t="s">
        <v>43</v>
      </c>
      <c r="S474" s="4" t="s">
        <v>310</v>
      </c>
      <c r="T474" s="4" t="s">
        <v>157</v>
      </c>
      <c r="X474" s="4">
        <v>430</v>
      </c>
      <c r="Y474" s="4">
        <v>502</v>
      </c>
      <c r="AB474" s="4" t="s">
        <v>43</v>
      </c>
      <c r="AC474" s="4" t="s">
        <v>1894</v>
      </c>
      <c r="AF474" s="4" t="s">
        <v>1895</v>
      </c>
    </row>
    <row r="475" spans="1:32" x14ac:dyDescent="0.25">
      <c r="A475" s="4" t="s">
        <v>33</v>
      </c>
      <c r="B475" s="4" t="s">
        <v>34</v>
      </c>
      <c r="D475" s="4" t="s">
        <v>45</v>
      </c>
      <c r="E475" s="4" t="s">
        <v>1739</v>
      </c>
      <c r="F475" s="4" t="s">
        <v>1740</v>
      </c>
      <c r="I475" s="4" t="s">
        <v>1871</v>
      </c>
      <c r="K475" s="4" t="s">
        <v>1896</v>
      </c>
      <c r="N475" s="4" t="s">
        <v>1897</v>
      </c>
      <c r="O475" s="4" t="s">
        <v>4996</v>
      </c>
      <c r="Q475" s="4" t="s">
        <v>50</v>
      </c>
      <c r="R475" s="4" t="s">
        <v>43</v>
      </c>
      <c r="S475" s="4" t="s">
        <v>373</v>
      </c>
      <c r="T475" s="4" t="s">
        <v>233</v>
      </c>
      <c r="X475" s="4">
        <v>354</v>
      </c>
      <c r="Y475" s="4">
        <v>385</v>
      </c>
      <c r="AB475" s="4" t="s">
        <v>64</v>
      </c>
      <c r="AF475" s="4" t="s">
        <v>4645</v>
      </c>
    </row>
    <row r="476" spans="1:32" x14ac:dyDescent="0.25">
      <c r="A476" s="4" t="s">
        <v>33</v>
      </c>
      <c r="B476" s="4" t="s">
        <v>34</v>
      </c>
      <c r="D476" s="4" t="s">
        <v>45</v>
      </c>
      <c r="E476" s="4" t="s">
        <v>1739</v>
      </c>
      <c r="F476" s="4" t="s">
        <v>1740</v>
      </c>
      <c r="I476" s="4" t="s">
        <v>1871</v>
      </c>
      <c r="K476" s="4" t="s">
        <v>1898</v>
      </c>
      <c r="N476" s="4" t="s">
        <v>1899</v>
      </c>
      <c r="O476" s="4" t="s">
        <v>4997</v>
      </c>
      <c r="P476" s="4" t="s">
        <v>4718</v>
      </c>
      <c r="Q476" s="4" t="s">
        <v>50</v>
      </c>
      <c r="R476" s="4" t="s">
        <v>43</v>
      </c>
      <c r="S476" s="4" t="s">
        <v>1900</v>
      </c>
      <c r="T476" s="4" t="s">
        <v>157</v>
      </c>
      <c r="X476" s="4">
        <v>1272</v>
      </c>
      <c r="Y476" s="4">
        <v>1328</v>
      </c>
      <c r="AB476" s="4" t="s">
        <v>64</v>
      </c>
      <c r="AF476" s="4" t="s">
        <v>4646</v>
      </c>
    </row>
    <row r="477" spans="1:32" x14ac:dyDescent="0.25">
      <c r="A477" s="4" t="s">
        <v>33</v>
      </c>
      <c r="B477" s="4" t="s">
        <v>34</v>
      </c>
      <c r="D477" s="4" t="s">
        <v>45</v>
      </c>
      <c r="E477" s="4" t="s">
        <v>1739</v>
      </c>
      <c r="F477" s="4" t="s">
        <v>1740</v>
      </c>
      <c r="I477" s="4" t="s">
        <v>1871</v>
      </c>
      <c r="K477" s="4" t="s">
        <v>1898</v>
      </c>
      <c r="N477" s="4" t="s">
        <v>1901</v>
      </c>
      <c r="O477" s="4" t="s">
        <v>4998</v>
      </c>
      <c r="P477" s="4" t="s">
        <v>4718</v>
      </c>
      <c r="Q477" s="4" t="s">
        <v>50</v>
      </c>
      <c r="R477" s="4" t="s">
        <v>43</v>
      </c>
      <c r="S477" s="4" t="s">
        <v>1900</v>
      </c>
      <c r="T477" s="4" t="s">
        <v>157</v>
      </c>
      <c r="X477" s="4">
        <v>850</v>
      </c>
      <c r="Y477" s="4">
        <v>927</v>
      </c>
      <c r="AB477" s="4" t="s">
        <v>64</v>
      </c>
      <c r="AF477" s="4" t="s">
        <v>1902</v>
      </c>
    </row>
    <row r="478" spans="1:32" x14ac:dyDescent="0.25">
      <c r="A478" s="4" t="s">
        <v>33</v>
      </c>
      <c r="B478" s="4" t="s">
        <v>34</v>
      </c>
      <c r="D478" s="4" t="s">
        <v>45</v>
      </c>
      <c r="E478" s="4" t="s">
        <v>1739</v>
      </c>
      <c r="F478" s="4" t="s">
        <v>1740</v>
      </c>
      <c r="I478" s="4" t="s">
        <v>1871</v>
      </c>
      <c r="K478" s="4" t="s">
        <v>1898</v>
      </c>
      <c r="N478" s="4" t="s">
        <v>1903</v>
      </c>
      <c r="O478" s="4" t="s">
        <v>4999</v>
      </c>
      <c r="P478" s="4" t="s">
        <v>4718</v>
      </c>
      <c r="Q478" s="4" t="s">
        <v>50</v>
      </c>
      <c r="R478" s="4" t="s">
        <v>43</v>
      </c>
      <c r="S478" s="4" t="s">
        <v>1900</v>
      </c>
      <c r="T478" s="4" t="s">
        <v>157</v>
      </c>
      <c r="X478" s="4">
        <v>1078</v>
      </c>
      <c r="Y478" s="4">
        <v>1083</v>
      </c>
      <c r="AB478" s="4" t="s">
        <v>64</v>
      </c>
      <c r="AF478" s="4" t="s">
        <v>1904</v>
      </c>
    </row>
    <row r="479" spans="1:32" x14ac:dyDescent="0.25">
      <c r="A479" s="4" t="s">
        <v>33</v>
      </c>
      <c r="B479" s="4" t="s">
        <v>34</v>
      </c>
      <c r="D479" s="4" t="s">
        <v>45</v>
      </c>
      <c r="E479" s="4" t="s">
        <v>1739</v>
      </c>
      <c r="F479" s="4" t="s">
        <v>1740</v>
      </c>
      <c r="I479" s="4" t="s">
        <v>1871</v>
      </c>
      <c r="K479" s="4" t="s">
        <v>1905</v>
      </c>
      <c r="N479" s="4" t="s">
        <v>1906</v>
      </c>
      <c r="O479" s="4" t="s">
        <v>4749</v>
      </c>
      <c r="P479" s="4" t="s">
        <v>4747</v>
      </c>
      <c r="Q479" s="4" t="s">
        <v>50</v>
      </c>
      <c r="R479" s="4" t="s">
        <v>43</v>
      </c>
      <c r="T479" s="4" t="s">
        <v>522</v>
      </c>
      <c r="X479" s="4">
        <v>142</v>
      </c>
      <c r="Y479" s="4">
        <v>160</v>
      </c>
      <c r="AB479" s="4" t="s">
        <v>43</v>
      </c>
      <c r="AC479" s="4" t="s">
        <v>1907</v>
      </c>
      <c r="AF479" s="4" t="s">
        <v>1908</v>
      </c>
    </row>
    <row r="480" spans="1:32" x14ac:dyDescent="0.25">
      <c r="A480" s="4" t="s">
        <v>33</v>
      </c>
      <c r="B480" s="4" t="s">
        <v>34</v>
      </c>
      <c r="D480" s="4" t="s">
        <v>45</v>
      </c>
      <c r="E480" s="4" t="s">
        <v>1739</v>
      </c>
      <c r="F480" s="4" t="s">
        <v>1740</v>
      </c>
      <c r="I480" s="4" t="s">
        <v>1871</v>
      </c>
      <c r="K480" s="4" t="s">
        <v>1909</v>
      </c>
      <c r="M480" s="4" t="s">
        <v>1910</v>
      </c>
      <c r="O480" s="4" t="s">
        <v>1911</v>
      </c>
      <c r="P480" s="4" t="s">
        <v>1912</v>
      </c>
      <c r="Q480" s="4" t="s">
        <v>42</v>
      </c>
      <c r="R480" s="4" t="s">
        <v>43</v>
      </c>
      <c r="T480" s="4" t="s">
        <v>238</v>
      </c>
      <c r="X480" s="4">
        <v>385</v>
      </c>
      <c r="Y480" s="4">
        <v>498</v>
      </c>
      <c r="AB480" s="4" t="s">
        <v>64</v>
      </c>
    </row>
    <row r="481" spans="1:32" x14ac:dyDescent="0.25">
      <c r="A481" s="4" t="s">
        <v>33</v>
      </c>
      <c r="B481" s="4" t="s">
        <v>34</v>
      </c>
      <c r="D481" s="4" t="s">
        <v>45</v>
      </c>
      <c r="E481" s="4" t="s">
        <v>1739</v>
      </c>
      <c r="F481" s="4" t="s">
        <v>1740</v>
      </c>
      <c r="I481" s="4" t="s">
        <v>1871</v>
      </c>
      <c r="K481" s="4" t="s">
        <v>1913</v>
      </c>
      <c r="N481" s="4" t="s">
        <v>1919</v>
      </c>
      <c r="O481" s="4" t="s">
        <v>5000</v>
      </c>
      <c r="P481" s="4" t="s">
        <v>4787</v>
      </c>
      <c r="Q481" s="4" t="s">
        <v>50</v>
      </c>
      <c r="R481" s="4" t="s">
        <v>43</v>
      </c>
      <c r="T481" s="4" t="s">
        <v>1920</v>
      </c>
      <c r="X481" s="4">
        <v>321</v>
      </c>
      <c r="Y481" s="4">
        <v>1600</v>
      </c>
      <c r="AB481" s="4" t="s">
        <v>43</v>
      </c>
      <c r="AC481" s="4" t="s">
        <v>1915</v>
      </c>
      <c r="AD481" s="4" t="s">
        <v>1921</v>
      </c>
      <c r="AF481" s="4" t="s">
        <v>1922</v>
      </c>
    </row>
    <row r="482" spans="1:32" x14ac:dyDescent="0.25">
      <c r="A482" s="4" t="s">
        <v>33</v>
      </c>
      <c r="B482" s="4" t="s">
        <v>34</v>
      </c>
      <c r="D482" s="4" t="s">
        <v>45</v>
      </c>
      <c r="E482" s="4" t="s">
        <v>1739</v>
      </c>
      <c r="F482" s="4" t="s">
        <v>1740</v>
      </c>
      <c r="I482" s="4" t="s">
        <v>1871</v>
      </c>
      <c r="K482" s="4" t="s">
        <v>1913</v>
      </c>
      <c r="N482" s="4" t="s">
        <v>1914</v>
      </c>
      <c r="O482" s="4" t="s">
        <v>5001</v>
      </c>
      <c r="P482" s="4" t="s">
        <v>4724</v>
      </c>
      <c r="Q482" s="4" t="s">
        <v>50</v>
      </c>
      <c r="R482" s="4" t="s">
        <v>43</v>
      </c>
      <c r="T482" s="4" t="s">
        <v>522</v>
      </c>
      <c r="X482" s="4">
        <v>440</v>
      </c>
      <c r="Y482" s="4">
        <v>605</v>
      </c>
      <c r="AB482" s="4" t="s">
        <v>43</v>
      </c>
      <c r="AC482" s="4" t="s">
        <v>1915</v>
      </c>
      <c r="AF482" s="4" t="s">
        <v>1916</v>
      </c>
    </row>
    <row r="483" spans="1:32" x14ac:dyDescent="0.25">
      <c r="A483" s="4" t="s">
        <v>33</v>
      </c>
      <c r="B483" s="4" t="s">
        <v>34</v>
      </c>
      <c r="D483" s="4" t="s">
        <v>45</v>
      </c>
      <c r="E483" s="4" t="s">
        <v>1739</v>
      </c>
      <c r="F483" s="4" t="s">
        <v>1740</v>
      </c>
      <c r="I483" s="4" t="s">
        <v>1871</v>
      </c>
      <c r="K483" s="4" t="s">
        <v>1913</v>
      </c>
      <c r="N483" s="4" t="s">
        <v>1917</v>
      </c>
      <c r="O483" s="4" t="s">
        <v>5002</v>
      </c>
      <c r="P483" s="4" t="s">
        <v>4724</v>
      </c>
      <c r="Q483" s="4" t="s">
        <v>50</v>
      </c>
      <c r="R483" s="4" t="s">
        <v>43</v>
      </c>
      <c r="T483" s="4" t="s">
        <v>522</v>
      </c>
      <c r="X483" s="4">
        <v>520</v>
      </c>
      <c r="Y483" s="4">
        <v>544</v>
      </c>
      <c r="AB483" s="4" t="s">
        <v>43</v>
      </c>
      <c r="AC483" s="4" t="s">
        <v>1915</v>
      </c>
      <c r="AF483" s="4" t="s">
        <v>1918</v>
      </c>
    </row>
    <row r="484" spans="1:32" x14ac:dyDescent="0.25">
      <c r="A484" s="4" t="s">
        <v>33</v>
      </c>
      <c r="B484" s="4" t="s">
        <v>34</v>
      </c>
      <c r="D484" s="4" t="s">
        <v>45</v>
      </c>
      <c r="E484" s="4" t="s">
        <v>1739</v>
      </c>
      <c r="F484" s="4" t="s">
        <v>1740</v>
      </c>
      <c r="I484" s="4" t="s">
        <v>1871</v>
      </c>
      <c r="K484" s="4" t="s">
        <v>1923</v>
      </c>
      <c r="M484" s="4" t="s">
        <v>1924</v>
      </c>
      <c r="O484" s="4" t="s">
        <v>1925</v>
      </c>
      <c r="P484" s="4" t="s">
        <v>1926</v>
      </c>
      <c r="Q484" s="4" t="s">
        <v>42</v>
      </c>
      <c r="R484" s="4" t="s">
        <v>43</v>
      </c>
      <c r="S484" s="4" t="s">
        <v>498</v>
      </c>
      <c r="T484" s="4" t="s">
        <v>942</v>
      </c>
      <c r="X484" s="4">
        <v>128</v>
      </c>
      <c r="Y484" s="4">
        <v>720</v>
      </c>
      <c r="AB484" s="4" t="s">
        <v>43</v>
      </c>
    </row>
    <row r="485" spans="1:32" x14ac:dyDescent="0.25">
      <c r="A485" s="4" t="s">
        <v>33</v>
      </c>
      <c r="B485" s="4" t="s">
        <v>34</v>
      </c>
      <c r="D485" s="4" t="s">
        <v>45</v>
      </c>
      <c r="E485" s="4" t="s">
        <v>1739</v>
      </c>
      <c r="F485" s="4" t="s">
        <v>1740</v>
      </c>
      <c r="I485" s="4" t="s">
        <v>1871</v>
      </c>
      <c r="K485" s="4" t="s">
        <v>1923</v>
      </c>
      <c r="N485" s="4" t="s">
        <v>1927</v>
      </c>
      <c r="O485" s="4" t="s">
        <v>5003</v>
      </c>
      <c r="P485" s="4" t="s">
        <v>4718</v>
      </c>
      <c r="Q485" s="4" t="s">
        <v>50</v>
      </c>
      <c r="R485" s="4" t="s">
        <v>43</v>
      </c>
      <c r="T485" s="4" t="s">
        <v>522</v>
      </c>
      <c r="X485" s="4">
        <v>380</v>
      </c>
      <c r="Y485" s="4">
        <v>440</v>
      </c>
      <c r="AB485" s="4" t="s">
        <v>43</v>
      </c>
      <c r="AC485" s="4" t="s">
        <v>1928</v>
      </c>
      <c r="AF485" s="4" t="s">
        <v>1929</v>
      </c>
    </row>
    <row r="486" spans="1:32" x14ac:dyDescent="0.25">
      <c r="A486" s="4" t="s">
        <v>33</v>
      </c>
      <c r="B486" s="4" t="s">
        <v>34</v>
      </c>
      <c r="D486" s="4" t="s">
        <v>45</v>
      </c>
      <c r="E486" s="4" t="s">
        <v>1739</v>
      </c>
      <c r="F486" s="4" t="s">
        <v>1740</v>
      </c>
      <c r="I486" s="4" t="s">
        <v>1871</v>
      </c>
      <c r="K486" s="4" t="s">
        <v>1930</v>
      </c>
      <c r="N486" s="4" t="s">
        <v>1931</v>
      </c>
      <c r="O486" s="4" t="s">
        <v>5004</v>
      </c>
      <c r="P486" s="4" t="s">
        <v>4718</v>
      </c>
      <c r="Q486" s="4" t="s">
        <v>50</v>
      </c>
      <c r="R486" s="4" t="s">
        <v>43</v>
      </c>
      <c r="T486" s="4" t="s">
        <v>522</v>
      </c>
      <c r="X486" s="4">
        <v>380</v>
      </c>
      <c r="Y486" s="4">
        <v>440</v>
      </c>
      <c r="AB486" s="4" t="s">
        <v>43</v>
      </c>
      <c r="AC486" s="4" t="s">
        <v>1932</v>
      </c>
      <c r="AF486" s="4" t="s">
        <v>1933</v>
      </c>
    </row>
    <row r="487" spans="1:32" x14ac:dyDescent="0.25">
      <c r="A487" s="4" t="s">
        <v>33</v>
      </c>
      <c r="B487" s="4" t="s">
        <v>34</v>
      </c>
      <c r="D487" s="4" t="s">
        <v>45</v>
      </c>
      <c r="E487" s="4" t="s">
        <v>1739</v>
      </c>
      <c r="F487" s="4" t="s">
        <v>1740</v>
      </c>
      <c r="I487" s="4" t="s">
        <v>1871</v>
      </c>
      <c r="K487" s="4" t="s">
        <v>1930</v>
      </c>
      <c r="N487" s="4" t="s">
        <v>1934</v>
      </c>
      <c r="O487" s="4" t="s">
        <v>5005</v>
      </c>
      <c r="P487" s="4" t="s">
        <v>4719</v>
      </c>
      <c r="Q487" s="4" t="s">
        <v>50</v>
      </c>
      <c r="R487" s="4" t="s">
        <v>43</v>
      </c>
      <c r="T487" s="4" t="s">
        <v>157</v>
      </c>
      <c r="X487" s="4">
        <v>248</v>
      </c>
      <c r="Y487" s="4">
        <v>256</v>
      </c>
      <c r="AB487" s="4" t="s">
        <v>43</v>
      </c>
      <c r="AC487" s="4" t="s">
        <v>1932</v>
      </c>
      <c r="AF487" s="4" t="s">
        <v>1935</v>
      </c>
    </row>
    <row r="488" spans="1:32" x14ac:dyDescent="0.25">
      <c r="A488" s="4" t="s">
        <v>33</v>
      </c>
      <c r="B488" s="4" t="s">
        <v>34</v>
      </c>
      <c r="D488" s="4" t="s">
        <v>45</v>
      </c>
      <c r="E488" s="4" t="s">
        <v>1739</v>
      </c>
      <c r="F488" s="4" t="s">
        <v>1740</v>
      </c>
      <c r="I488" s="4" t="s">
        <v>1871</v>
      </c>
      <c r="K488" s="4" t="s">
        <v>1936</v>
      </c>
      <c r="N488" s="4" t="s">
        <v>1937</v>
      </c>
      <c r="O488" s="4" t="s">
        <v>5006</v>
      </c>
      <c r="P488" s="4" t="s">
        <v>4770</v>
      </c>
      <c r="Q488" s="4" t="s">
        <v>50</v>
      </c>
      <c r="R488" s="4" t="s">
        <v>43</v>
      </c>
      <c r="S488" s="4" t="s">
        <v>1938</v>
      </c>
      <c r="T488" s="4" t="s">
        <v>157</v>
      </c>
      <c r="X488" s="4">
        <v>55</v>
      </c>
      <c r="Y488" s="4">
        <v>155</v>
      </c>
      <c r="AB488" s="4" t="s">
        <v>64</v>
      </c>
      <c r="AF488" s="4" t="s">
        <v>1939</v>
      </c>
    </row>
    <row r="489" spans="1:32" x14ac:dyDescent="0.25">
      <c r="A489" s="4" t="s">
        <v>33</v>
      </c>
      <c r="B489" s="4" t="s">
        <v>34</v>
      </c>
      <c r="D489" s="4" t="s">
        <v>45</v>
      </c>
      <c r="E489" s="4" t="s">
        <v>1739</v>
      </c>
      <c r="F489" s="4" t="s">
        <v>1740</v>
      </c>
      <c r="I489" s="4" t="s">
        <v>1871</v>
      </c>
      <c r="K489" s="4" t="s">
        <v>1940</v>
      </c>
      <c r="N489" s="4" t="s">
        <v>1941</v>
      </c>
      <c r="O489" s="4" t="s">
        <v>5007</v>
      </c>
      <c r="P489" s="4" t="s">
        <v>4793</v>
      </c>
      <c r="Q489" s="4" t="s">
        <v>50</v>
      </c>
      <c r="R489" s="4" t="s">
        <v>43</v>
      </c>
      <c r="T489" s="4" t="s">
        <v>157</v>
      </c>
      <c r="X489" s="4">
        <v>772</v>
      </c>
      <c r="Y489" s="4">
        <v>951</v>
      </c>
      <c r="AB489" s="4" t="s">
        <v>43</v>
      </c>
      <c r="AC489" s="4" t="s">
        <v>1942</v>
      </c>
      <c r="AF489" s="4" t="s">
        <v>1943</v>
      </c>
    </row>
    <row r="490" spans="1:32" x14ac:dyDescent="0.25">
      <c r="A490" s="4" t="s">
        <v>33</v>
      </c>
      <c r="B490" s="4" t="s">
        <v>34</v>
      </c>
      <c r="D490" s="4" t="s">
        <v>45</v>
      </c>
      <c r="E490" s="4" t="s">
        <v>1739</v>
      </c>
      <c r="F490" s="4" t="s">
        <v>1740</v>
      </c>
      <c r="I490" s="4" t="s">
        <v>1871</v>
      </c>
      <c r="K490" s="4" t="s">
        <v>1940</v>
      </c>
      <c r="N490" s="4" t="s">
        <v>1944</v>
      </c>
      <c r="O490" s="4" t="s">
        <v>5008</v>
      </c>
      <c r="P490" s="4" t="s">
        <v>4718</v>
      </c>
      <c r="Q490" s="4" t="s">
        <v>50</v>
      </c>
      <c r="R490" s="4" t="s">
        <v>43</v>
      </c>
      <c r="T490" s="4" t="s">
        <v>157</v>
      </c>
      <c r="X490" s="4">
        <v>1126</v>
      </c>
      <c r="Y490" s="4">
        <v>1148</v>
      </c>
      <c r="AB490" s="4" t="s">
        <v>43</v>
      </c>
      <c r="AC490" s="4" t="s">
        <v>1942</v>
      </c>
      <c r="AF490" s="4" t="s">
        <v>1945</v>
      </c>
    </row>
    <row r="491" spans="1:32" x14ac:dyDescent="0.25">
      <c r="A491" s="4" t="s">
        <v>33</v>
      </c>
      <c r="B491" s="4" t="s">
        <v>34</v>
      </c>
      <c r="D491" s="4" t="s">
        <v>45</v>
      </c>
      <c r="E491" s="4" t="s">
        <v>1739</v>
      </c>
      <c r="F491" s="4" t="s">
        <v>1740</v>
      </c>
      <c r="I491" s="4" t="s">
        <v>1871</v>
      </c>
      <c r="K491" s="4" t="s">
        <v>1940</v>
      </c>
      <c r="N491" s="4" t="s">
        <v>1946</v>
      </c>
      <c r="O491" s="4" t="s">
        <v>5009</v>
      </c>
      <c r="P491" s="4" t="s">
        <v>4718</v>
      </c>
      <c r="Q491" s="4" t="s">
        <v>50</v>
      </c>
      <c r="R491" s="4" t="s">
        <v>43</v>
      </c>
      <c r="T491" s="4" t="s">
        <v>522</v>
      </c>
      <c r="X491" s="4">
        <v>380</v>
      </c>
      <c r="Y491" s="4">
        <v>440</v>
      </c>
      <c r="AB491" s="4" t="s">
        <v>43</v>
      </c>
      <c r="AC491" s="4" t="s">
        <v>1942</v>
      </c>
      <c r="AF491" s="4" t="s">
        <v>1947</v>
      </c>
    </row>
    <row r="492" spans="1:32" x14ac:dyDescent="0.25">
      <c r="A492" s="4" t="s">
        <v>33</v>
      </c>
      <c r="B492" s="4" t="s">
        <v>34</v>
      </c>
      <c r="D492" s="4" t="s">
        <v>45</v>
      </c>
      <c r="E492" s="4" t="s">
        <v>1739</v>
      </c>
      <c r="F492" s="4" t="s">
        <v>1740</v>
      </c>
      <c r="I492" s="4" t="s">
        <v>1871</v>
      </c>
      <c r="K492" s="4" t="s">
        <v>1940</v>
      </c>
      <c r="N492" s="4" t="s">
        <v>1948</v>
      </c>
      <c r="O492" s="4" t="s">
        <v>5010</v>
      </c>
      <c r="P492" s="4" t="s">
        <v>4719</v>
      </c>
      <c r="Q492" s="4" t="s">
        <v>50</v>
      </c>
      <c r="R492" s="4" t="s">
        <v>43</v>
      </c>
      <c r="T492" s="4" t="s">
        <v>157</v>
      </c>
      <c r="X492" s="4">
        <v>1319</v>
      </c>
      <c r="Y492" s="4">
        <v>1506</v>
      </c>
      <c r="AB492" s="4" t="s">
        <v>43</v>
      </c>
      <c r="AC492" s="4" t="s">
        <v>1942</v>
      </c>
      <c r="AF492" s="4" t="s">
        <v>1949</v>
      </c>
    </row>
    <row r="493" spans="1:32" x14ac:dyDescent="0.25">
      <c r="A493" s="4" t="s">
        <v>33</v>
      </c>
      <c r="B493" s="4" t="s">
        <v>34</v>
      </c>
      <c r="D493" s="4" t="s">
        <v>45</v>
      </c>
      <c r="E493" s="4" t="s">
        <v>1739</v>
      </c>
      <c r="F493" s="4" t="s">
        <v>1740</v>
      </c>
      <c r="I493" s="4" t="s">
        <v>1871</v>
      </c>
      <c r="K493" s="4" t="s">
        <v>1950</v>
      </c>
      <c r="N493" s="4" t="s">
        <v>1951</v>
      </c>
      <c r="O493" s="4" t="s">
        <v>5011</v>
      </c>
      <c r="P493" s="4" t="s">
        <v>4811</v>
      </c>
      <c r="Q493" s="4" t="s">
        <v>50</v>
      </c>
      <c r="R493" s="4" t="s">
        <v>43</v>
      </c>
      <c r="T493" s="4" t="s">
        <v>1952</v>
      </c>
      <c r="X493" s="4">
        <v>321</v>
      </c>
      <c r="Y493" s="4">
        <v>1040</v>
      </c>
      <c r="AB493" s="4" t="s">
        <v>43</v>
      </c>
      <c r="AC493" s="4" t="s">
        <v>1953</v>
      </c>
      <c r="AF493" s="4" t="s">
        <v>1954</v>
      </c>
    </row>
    <row r="494" spans="1:32" x14ac:dyDescent="0.25">
      <c r="A494" s="4" t="s">
        <v>33</v>
      </c>
      <c r="B494" s="4" t="s">
        <v>34</v>
      </c>
      <c r="D494" s="4" t="s">
        <v>45</v>
      </c>
      <c r="E494" s="4" t="s">
        <v>1739</v>
      </c>
      <c r="F494" s="4" t="s">
        <v>1740</v>
      </c>
      <c r="I494" s="4" t="s">
        <v>1871</v>
      </c>
      <c r="K494" s="4" t="s">
        <v>1950</v>
      </c>
      <c r="N494" s="4" t="s">
        <v>1955</v>
      </c>
      <c r="O494" s="4" t="s">
        <v>5012</v>
      </c>
      <c r="P494" s="4" t="s">
        <v>4724</v>
      </c>
      <c r="Q494" s="4" t="s">
        <v>50</v>
      </c>
      <c r="R494" s="4" t="s">
        <v>43</v>
      </c>
      <c r="T494" s="4" t="s">
        <v>157</v>
      </c>
      <c r="X494" s="4">
        <v>388</v>
      </c>
      <c r="Y494" s="4">
        <v>461</v>
      </c>
      <c r="AB494" s="4" t="s">
        <v>43</v>
      </c>
      <c r="AC494" s="4" t="s">
        <v>1953</v>
      </c>
      <c r="AF494" s="4" t="s">
        <v>1956</v>
      </c>
    </row>
    <row r="495" spans="1:32" x14ac:dyDescent="0.25">
      <c r="A495" s="4" t="s">
        <v>33</v>
      </c>
      <c r="B495" s="4" t="s">
        <v>34</v>
      </c>
      <c r="D495" s="4" t="s">
        <v>45</v>
      </c>
      <c r="E495" s="4" t="s">
        <v>1739</v>
      </c>
      <c r="F495" s="4" t="s">
        <v>1740</v>
      </c>
      <c r="I495" s="4" t="s">
        <v>1871</v>
      </c>
      <c r="K495" s="4" t="s">
        <v>1950</v>
      </c>
      <c r="N495" s="4" t="s">
        <v>1957</v>
      </c>
      <c r="O495" s="4" t="s">
        <v>5013</v>
      </c>
      <c r="P495" s="4" t="s">
        <v>4734</v>
      </c>
      <c r="Q495" s="4" t="s">
        <v>50</v>
      </c>
      <c r="R495" s="4" t="s">
        <v>43</v>
      </c>
      <c r="T495" s="4" t="s">
        <v>157</v>
      </c>
      <c r="X495" s="4">
        <v>321</v>
      </c>
      <c r="Y495" s="4">
        <v>620</v>
      </c>
      <c r="AB495" s="4" t="s">
        <v>43</v>
      </c>
      <c r="AC495" s="4" t="s">
        <v>1953</v>
      </c>
      <c r="AF495" s="4" t="s">
        <v>1958</v>
      </c>
    </row>
    <row r="496" spans="1:32" x14ac:dyDescent="0.25">
      <c r="A496" s="4" t="s">
        <v>33</v>
      </c>
      <c r="B496" s="4" t="s">
        <v>34</v>
      </c>
      <c r="D496" s="4" t="s">
        <v>45</v>
      </c>
      <c r="E496" s="4" t="s">
        <v>1739</v>
      </c>
      <c r="F496" s="4" t="s">
        <v>1740</v>
      </c>
      <c r="I496" s="4" t="s">
        <v>1871</v>
      </c>
      <c r="K496" s="4" t="s">
        <v>1950</v>
      </c>
      <c r="N496" s="4" t="s">
        <v>1959</v>
      </c>
      <c r="O496" s="4" t="s">
        <v>5014</v>
      </c>
      <c r="P496" s="4" t="s">
        <v>4734</v>
      </c>
      <c r="Q496" s="4" t="s">
        <v>50</v>
      </c>
      <c r="R496" s="4" t="s">
        <v>43</v>
      </c>
      <c r="T496" s="4" t="s">
        <v>522</v>
      </c>
      <c r="X496" s="4">
        <v>420</v>
      </c>
      <c r="Y496" s="4">
        <v>471</v>
      </c>
      <c r="AB496" s="4" t="s">
        <v>43</v>
      </c>
      <c r="AC496" s="4" t="s">
        <v>1953</v>
      </c>
      <c r="AF496" s="4" t="s">
        <v>1960</v>
      </c>
    </row>
    <row r="497" spans="1:33" x14ac:dyDescent="0.25">
      <c r="A497" s="4" t="s">
        <v>33</v>
      </c>
      <c r="B497" s="4" t="s">
        <v>34</v>
      </c>
      <c r="D497" s="4" t="s">
        <v>45</v>
      </c>
      <c r="E497" s="4" t="s">
        <v>1739</v>
      </c>
      <c r="F497" s="4" t="s">
        <v>1740</v>
      </c>
      <c r="I497" s="4" t="s">
        <v>1871</v>
      </c>
      <c r="N497" s="4" t="s">
        <v>1963</v>
      </c>
      <c r="O497" s="4" t="s">
        <v>4694</v>
      </c>
      <c r="P497" s="4" t="s">
        <v>4791</v>
      </c>
      <c r="Q497" s="4" t="s">
        <v>50</v>
      </c>
      <c r="R497" s="4" t="s">
        <v>43</v>
      </c>
      <c r="S497" s="4" t="s">
        <v>373</v>
      </c>
      <c r="T497" s="4" t="s">
        <v>142</v>
      </c>
      <c r="X497" s="4">
        <v>116</v>
      </c>
      <c r="Y497" s="4">
        <v>890</v>
      </c>
      <c r="AB497" s="4" t="s">
        <v>64</v>
      </c>
      <c r="AF497" s="4" t="s">
        <v>1964</v>
      </c>
    </row>
    <row r="498" spans="1:33" x14ac:dyDescent="0.25">
      <c r="A498" s="4" t="s">
        <v>33</v>
      </c>
      <c r="B498" s="4" t="s">
        <v>34</v>
      </c>
      <c r="D498" s="4" t="s">
        <v>45</v>
      </c>
      <c r="E498" s="4" t="s">
        <v>1739</v>
      </c>
      <c r="F498" s="4" t="s">
        <v>1740</v>
      </c>
      <c r="I498" s="4" t="s">
        <v>1871</v>
      </c>
      <c r="N498" s="4" t="s">
        <v>1961</v>
      </c>
      <c r="O498" s="4" t="s">
        <v>4693</v>
      </c>
      <c r="P498" s="4" t="s">
        <v>4724</v>
      </c>
      <c r="Q498" s="4" t="s">
        <v>50</v>
      </c>
      <c r="R498" s="4" t="s">
        <v>43</v>
      </c>
      <c r="S498" s="4" t="s">
        <v>1049</v>
      </c>
      <c r="T498" s="4" t="s">
        <v>238</v>
      </c>
      <c r="U498" s="4" t="s">
        <v>61</v>
      </c>
      <c r="X498" s="4">
        <v>398</v>
      </c>
      <c r="Y498" s="4">
        <v>489</v>
      </c>
      <c r="AB498" s="4" t="s">
        <v>64</v>
      </c>
      <c r="AF498" s="4" t="s">
        <v>1962</v>
      </c>
    </row>
    <row r="499" spans="1:33" x14ac:dyDescent="0.25">
      <c r="A499" s="4" t="s">
        <v>33</v>
      </c>
      <c r="B499" s="4" t="s">
        <v>34</v>
      </c>
      <c r="D499" s="4" t="s">
        <v>45</v>
      </c>
      <c r="E499" s="4" t="s">
        <v>1739</v>
      </c>
      <c r="F499" s="4" t="s">
        <v>1740</v>
      </c>
      <c r="I499" s="4" t="s">
        <v>1965</v>
      </c>
      <c r="K499" s="4" t="s">
        <v>1966</v>
      </c>
      <c r="N499" s="4" t="s">
        <v>1967</v>
      </c>
      <c r="O499" s="4" t="s">
        <v>5015</v>
      </c>
      <c r="P499" s="4" t="s">
        <v>4719</v>
      </c>
      <c r="Q499" s="4" t="s">
        <v>50</v>
      </c>
      <c r="R499" s="4" t="s">
        <v>43</v>
      </c>
      <c r="T499" s="4" t="s">
        <v>157</v>
      </c>
      <c r="X499" s="4">
        <v>259</v>
      </c>
      <c r="Y499" s="4">
        <v>335</v>
      </c>
      <c r="AB499" s="4" t="s">
        <v>43</v>
      </c>
      <c r="AC499" s="4" t="s">
        <v>1968</v>
      </c>
      <c r="AF499" s="4" t="s">
        <v>1969</v>
      </c>
    </row>
    <row r="500" spans="1:33" x14ac:dyDescent="0.25">
      <c r="A500" s="4" t="s">
        <v>33</v>
      </c>
      <c r="B500" s="4" t="s">
        <v>34</v>
      </c>
      <c r="D500" s="4" t="s">
        <v>45</v>
      </c>
      <c r="E500" s="4" t="s">
        <v>1739</v>
      </c>
      <c r="F500" s="4" t="s">
        <v>1740</v>
      </c>
      <c r="I500" s="4" t="s">
        <v>1970</v>
      </c>
      <c r="K500" s="4" t="s">
        <v>1971</v>
      </c>
      <c r="N500" s="4" t="s">
        <v>1972</v>
      </c>
      <c r="O500" s="4" t="s">
        <v>5016</v>
      </c>
      <c r="P500" s="4" t="s">
        <v>4783</v>
      </c>
      <c r="Q500" s="4" t="s">
        <v>50</v>
      </c>
      <c r="R500" s="4" t="s">
        <v>43</v>
      </c>
      <c r="S500" s="4" t="s">
        <v>1973</v>
      </c>
      <c r="T500" s="4" t="s">
        <v>238</v>
      </c>
      <c r="X500" s="4">
        <v>996</v>
      </c>
      <c r="Y500" s="4">
        <v>1011</v>
      </c>
      <c r="AB500" s="4" t="s">
        <v>64</v>
      </c>
      <c r="AF500" s="4" t="s">
        <v>1974</v>
      </c>
    </row>
    <row r="501" spans="1:33" x14ac:dyDescent="0.25">
      <c r="A501" s="4" t="s">
        <v>33</v>
      </c>
      <c r="B501" s="4" t="s">
        <v>34</v>
      </c>
      <c r="D501" s="4" t="s">
        <v>45</v>
      </c>
      <c r="E501" s="4" t="s">
        <v>1739</v>
      </c>
      <c r="F501" s="4" t="s">
        <v>1740</v>
      </c>
      <c r="I501" s="4" t="s">
        <v>1975</v>
      </c>
      <c r="K501" s="4" t="s">
        <v>1976</v>
      </c>
      <c r="N501" s="4" t="s">
        <v>1977</v>
      </c>
      <c r="O501" s="4" t="s">
        <v>5017</v>
      </c>
      <c r="P501" s="4" t="s">
        <v>4719</v>
      </c>
      <c r="Q501" s="4" t="s">
        <v>50</v>
      </c>
      <c r="R501" s="4" t="s">
        <v>43</v>
      </c>
      <c r="S501" s="4" t="s">
        <v>1978</v>
      </c>
      <c r="T501" s="4" t="s">
        <v>522</v>
      </c>
      <c r="X501" s="4">
        <v>88</v>
      </c>
      <c r="Y501" s="4">
        <v>308</v>
      </c>
      <c r="AB501" s="4" t="s">
        <v>43</v>
      </c>
      <c r="AC501" s="4" t="s">
        <v>1979</v>
      </c>
      <c r="AF501" s="4" t="s">
        <v>1980</v>
      </c>
    </row>
    <row r="502" spans="1:33" x14ac:dyDescent="0.25">
      <c r="A502" s="4" t="s">
        <v>33</v>
      </c>
      <c r="B502" s="4" t="s">
        <v>34</v>
      </c>
      <c r="D502" s="4" t="s">
        <v>45</v>
      </c>
      <c r="E502" s="4" t="s">
        <v>1739</v>
      </c>
      <c r="F502" s="4" t="s">
        <v>1740</v>
      </c>
      <c r="I502" s="4" t="s">
        <v>1975</v>
      </c>
      <c r="K502" s="4" t="s">
        <v>1976</v>
      </c>
      <c r="N502" s="4" t="s">
        <v>1981</v>
      </c>
      <c r="O502" s="4" t="s">
        <v>5018</v>
      </c>
      <c r="P502" s="4" t="s">
        <v>4719</v>
      </c>
      <c r="Q502" s="4" t="s">
        <v>50</v>
      </c>
      <c r="R502" s="4" t="s">
        <v>43</v>
      </c>
      <c r="T502" s="4" t="s">
        <v>522</v>
      </c>
      <c r="X502" s="4">
        <v>287</v>
      </c>
      <c r="Y502" s="4">
        <v>328</v>
      </c>
      <c r="AB502" s="4" t="s">
        <v>43</v>
      </c>
      <c r="AC502" s="4" t="s">
        <v>1979</v>
      </c>
      <c r="AF502" s="4" t="s">
        <v>1982</v>
      </c>
    </row>
    <row r="503" spans="1:33" x14ac:dyDescent="0.25">
      <c r="A503" s="4" t="s">
        <v>33</v>
      </c>
      <c r="B503" s="4" t="s">
        <v>34</v>
      </c>
      <c r="D503" s="4" t="s">
        <v>45</v>
      </c>
      <c r="E503" s="4" t="s">
        <v>1739</v>
      </c>
      <c r="F503" s="4" t="s">
        <v>1740</v>
      </c>
      <c r="I503" s="4" t="s">
        <v>1983</v>
      </c>
      <c r="K503" s="4" t="s">
        <v>1984</v>
      </c>
      <c r="M503" s="4" t="s">
        <v>1985</v>
      </c>
      <c r="O503" s="4" t="s">
        <v>1986</v>
      </c>
      <c r="P503" s="4" t="s">
        <v>1987</v>
      </c>
      <c r="Q503" s="4" t="s">
        <v>42</v>
      </c>
      <c r="R503" s="4" t="s">
        <v>43</v>
      </c>
      <c r="U503" s="4" t="s">
        <v>61</v>
      </c>
      <c r="X503" s="4">
        <v>148</v>
      </c>
      <c r="Y503" s="4">
        <v>1373</v>
      </c>
      <c r="AB503" s="4" t="s">
        <v>43</v>
      </c>
      <c r="AF503" s="4" t="s">
        <v>411</v>
      </c>
    </row>
    <row r="504" spans="1:33" x14ac:dyDescent="0.25">
      <c r="A504" s="4" t="s">
        <v>33</v>
      </c>
      <c r="B504" s="4" t="s">
        <v>34</v>
      </c>
      <c r="D504" s="4" t="s">
        <v>45</v>
      </c>
      <c r="E504" s="4" t="s">
        <v>1739</v>
      </c>
      <c r="F504" s="4" t="s">
        <v>1740</v>
      </c>
      <c r="I504" s="4" t="s">
        <v>1988</v>
      </c>
      <c r="K504" s="4" t="s">
        <v>1989</v>
      </c>
      <c r="M504" s="4" t="s">
        <v>1990</v>
      </c>
      <c r="O504" s="4" t="s">
        <v>1991</v>
      </c>
      <c r="P504" s="4" t="s">
        <v>1992</v>
      </c>
      <c r="Q504" s="4" t="s">
        <v>42</v>
      </c>
      <c r="R504" s="4" t="s">
        <v>43</v>
      </c>
      <c r="AB504" s="4" t="s">
        <v>43</v>
      </c>
    </row>
    <row r="505" spans="1:33" x14ac:dyDescent="0.25">
      <c r="A505" s="4" t="s">
        <v>33</v>
      </c>
      <c r="B505" s="4" t="s">
        <v>34</v>
      </c>
      <c r="D505" s="4" t="s">
        <v>45</v>
      </c>
      <c r="E505" s="4" t="s">
        <v>1739</v>
      </c>
      <c r="F505" s="4" t="s">
        <v>1740</v>
      </c>
      <c r="I505" s="4" t="s">
        <v>1988</v>
      </c>
      <c r="K505" s="4" t="s">
        <v>1989</v>
      </c>
      <c r="N505" s="4" t="s">
        <v>1993</v>
      </c>
      <c r="O505" s="4" t="s">
        <v>5019</v>
      </c>
      <c r="P505" s="4" t="s">
        <v>4718</v>
      </c>
      <c r="Q505" s="4" t="s">
        <v>50</v>
      </c>
      <c r="R505" s="4" t="s">
        <v>43</v>
      </c>
      <c r="S505" s="4" t="s">
        <v>337</v>
      </c>
      <c r="T505" s="4" t="s">
        <v>238</v>
      </c>
      <c r="X505" s="4">
        <v>385</v>
      </c>
      <c r="Y505" s="4">
        <v>637</v>
      </c>
      <c r="AB505" s="4" t="s">
        <v>64</v>
      </c>
      <c r="AF505" s="4" t="s">
        <v>1994</v>
      </c>
    </row>
    <row r="506" spans="1:33" x14ac:dyDescent="0.25">
      <c r="A506" s="4" t="s">
        <v>33</v>
      </c>
      <c r="B506" s="4" t="s">
        <v>34</v>
      </c>
      <c r="D506" s="4" t="s">
        <v>45</v>
      </c>
      <c r="E506" s="4" t="s">
        <v>1739</v>
      </c>
      <c r="F506" s="4" t="s">
        <v>1740</v>
      </c>
      <c r="I506" s="4" t="s">
        <v>1988</v>
      </c>
      <c r="K506" s="4" t="s">
        <v>1989</v>
      </c>
      <c r="N506" s="4" t="s">
        <v>1995</v>
      </c>
      <c r="O506" s="4" t="s">
        <v>5020</v>
      </c>
      <c r="P506" s="4" t="s">
        <v>4718</v>
      </c>
      <c r="Q506" s="4" t="s">
        <v>50</v>
      </c>
      <c r="R506" s="4" t="s">
        <v>43</v>
      </c>
      <c r="S506" s="4" t="s">
        <v>337</v>
      </c>
      <c r="T506" s="4" t="s">
        <v>238</v>
      </c>
      <c r="X506" s="4">
        <v>119</v>
      </c>
      <c r="Y506" s="4">
        <v>1123</v>
      </c>
      <c r="AB506" s="4" t="s">
        <v>64</v>
      </c>
      <c r="AF506" s="4" t="s">
        <v>1994</v>
      </c>
    </row>
    <row r="507" spans="1:33" x14ac:dyDescent="0.25">
      <c r="A507" s="4" t="s">
        <v>33</v>
      </c>
      <c r="B507" s="4" t="s">
        <v>34</v>
      </c>
      <c r="D507" s="4" t="s">
        <v>45</v>
      </c>
      <c r="E507" s="4" t="s">
        <v>1739</v>
      </c>
      <c r="F507" s="4" t="s">
        <v>1740</v>
      </c>
      <c r="I507" s="4" t="s">
        <v>1988</v>
      </c>
      <c r="K507" s="4" t="s">
        <v>1996</v>
      </c>
      <c r="O507" s="4" t="s">
        <v>5021</v>
      </c>
      <c r="P507" s="4" t="s">
        <v>4787</v>
      </c>
      <c r="Q507" s="4" t="s">
        <v>50</v>
      </c>
      <c r="R507" s="4" t="s">
        <v>43</v>
      </c>
      <c r="AB507" s="4" t="s">
        <v>43</v>
      </c>
      <c r="AC507" s="4" t="s">
        <v>1997</v>
      </c>
    </row>
    <row r="508" spans="1:33" x14ac:dyDescent="0.25">
      <c r="A508" s="4" t="s">
        <v>33</v>
      </c>
      <c r="B508" s="4" t="s">
        <v>34</v>
      </c>
      <c r="D508" s="4" t="s">
        <v>45</v>
      </c>
      <c r="E508" s="4" t="s">
        <v>1739</v>
      </c>
      <c r="F508" s="4" t="s">
        <v>1740</v>
      </c>
      <c r="I508" s="4" t="s">
        <v>1998</v>
      </c>
      <c r="K508" s="4" t="s">
        <v>1999</v>
      </c>
      <c r="M508" s="4" t="s">
        <v>2000</v>
      </c>
      <c r="O508" s="4" t="s">
        <v>2001</v>
      </c>
      <c r="P508" s="4" t="s">
        <v>2002</v>
      </c>
      <c r="Q508" s="4" t="s">
        <v>42</v>
      </c>
      <c r="R508" s="4" t="s">
        <v>43</v>
      </c>
      <c r="AB508" s="4" t="s">
        <v>64</v>
      </c>
    </row>
    <row r="509" spans="1:33" x14ac:dyDescent="0.25">
      <c r="A509" s="4" t="s">
        <v>33</v>
      </c>
      <c r="B509" s="4" t="s">
        <v>34</v>
      </c>
      <c r="D509" s="4" t="s">
        <v>45</v>
      </c>
      <c r="E509" s="4" t="s">
        <v>1739</v>
      </c>
      <c r="F509" s="4" t="s">
        <v>1740</v>
      </c>
      <c r="I509" s="4" t="s">
        <v>1998</v>
      </c>
      <c r="K509" s="4" t="s">
        <v>2003</v>
      </c>
      <c r="M509" s="4" t="s">
        <v>2004</v>
      </c>
      <c r="O509" s="4" t="s">
        <v>2005</v>
      </c>
      <c r="P509" s="4" t="s">
        <v>2006</v>
      </c>
      <c r="Q509" s="4" t="s">
        <v>42</v>
      </c>
      <c r="R509" s="4" t="s">
        <v>43</v>
      </c>
      <c r="AB509" s="4" t="s">
        <v>64</v>
      </c>
    </row>
    <row r="510" spans="1:33" x14ac:dyDescent="0.25">
      <c r="A510" s="4" t="s">
        <v>33</v>
      </c>
      <c r="B510" s="4" t="s">
        <v>34</v>
      </c>
      <c r="D510" s="4" t="s">
        <v>45</v>
      </c>
      <c r="E510" s="4" t="s">
        <v>1739</v>
      </c>
      <c r="F510" s="4" t="s">
        <v>2770</v>
      </c>
      <c r="K510" s="4" t="s">
        <v>2771</v>
      </c>
      <c r="N510" s="4" t="s">
        <v>2772</v>
      </c>
      <c r="O510" s="4" t="s">
        <v>5022</v>
      </c>
      <c r="P510" s="4" t="s">
        <v>4797</v>
      </c>
      <c r="Q510" s="4" t="s">
        <v>50</v>
      </c>
      <c r="R510" s="4" t="s">
        <v>43</v>
      </c>
      <c r="T510" s="4" t="s">
        <v>51</v>
      </c>
      <c r="Z510" s="4">
        <v>270</v>
      </c>
      <c r="AB510" s="4" t="s">
        <v>64</v>
      </c>
      <c r="AF510" s="4" t="s">
        <v>2773</v>
      </c>
    </row>
    <row r="511" spans="1:33" x14ac:dyDescent="0.25">
      <c r="A511" s="4" t="s">
        <v>33</v>
      </c>
      <c r="B511" s="4" t="s">
        <v>34</v>
      </c>
      <c r="D511" s="4" t="s">
        <v>45</v>
      </c>
      <c r="E511" s="4" t="s">
        <v>1739</v>
      </c>
      <c r="F511" s="4" t="s">
        <v>2007</v>
      </c>
      <c r="H511" s="4" t="s">
        <v>2657</v>
      </c>
      <c r="I511" s="18" t="s">
        <v>2658</v>
      </c>
      <c r="J511" s="18"/>
      <c r="K511" s="19" t="s">
        <v>2659</v>
      </c>
      <c r="L511" s="18"/>
      <c r="M511" s="19" t="s">
        <v>2660</v>
      </c>
      <c r="N511" s="18"/>
      <c r="O511" s="18" t="s">
        <v>2661</v>
      </c>
      <c r="P511" s="18" t="s">
        <v>2662</v>
      </c>
      <c r="Q511" s="18" t="s">
        <v>42</v>
      </c>
      <c r="R511" s="18" t="s">
        <v>43</v>
      </c>
      <c r="S511" s="20"/>
      <c r="T511" s="20" t="s">
        <v>2663</v>
      </c>
      <c r="U511" s="20" t="s">
        <v>131</v>
      </c>
      <c r="V511" s="20" t="s">
        <v>62</v>
      </c>
      <c r="W511" s="20" t="s">
        <v>85</v>
      </c>
      <c r="X511" s="20">
        <v>865</v>
      </c>
      <c r="Y511" s="20">
        <v>1132</v>
      </c>
      <c r="Z511" s="20"/>
      <c r="AA511" s="20"/>
      <c r="AB511" s="20" t="s">
        <v>64</v>
      </c>
      <c r="AC511" s="20"/>
      <c r="AD511" s="20"/>
      <c r="AE511" s="20" t="s">
        <v>64</v>
      </c>
      <c r="AF511" s="20"/>
      <c r="AG511" s="20">
        <v>6</v>
      </c>
    </row>
    <row r="512" spans="1:33" x14ac:dyDescent="0.25">
      <c r="A512" s="4" t="s">
        <v>33</v>
      </c>
      <c r="B512" s="4" t="s">
        <v>34</v>
      </c>
      <c r="D512" s="4" t="s">
        <v>45</v>
      </c>
      <c r="E512" s="4" t="s">
        <v>1739</v>
      </c>
      <c r="F512" s="4" t="s">
        <v>2007</v>
      </c>
      <c r="H512" s="4" t="s">
        <v>2657</v>
      </c>
      <c r="I512" s="18" t="s">
        <v>2658</v>
      </c>
      <c r="J512" s="18"/>
      <c r="K512" s="19" t="s">
        <v>2659</v>
      </c>
      <c r="L512" s="18"/>
      <c r="M512" s="19" t="s">
        <v>2664</v>
      </c>
      <c r="N512" s="18"/>
      <c r="O512" s="18" t="s">
        <v>2665</v>
      </c>
      <c r="P512" s="18" t="s">
        <v>2666</v>
      </c>
      <c r="Q512" s="18" t="s">
        <v>42</v>
      </c>
      <c r="R512" s="18" t="s">
        <v>43</v>
      </c>
      <c r="S512" s="20"/>
      <c r="T512" s="20" t="s">
        <v>2667</v>
      </c>
      <c r="U512" s="20" t="s">
        <v>309</v>
      </c>
      <c r="V512" s="20" t="s">
        <v>62</v>
      </c>
      <c r="W512" s="20" t="s">
        <v>445</v>
      </c>
      <c r="X512" s="20">
        <v>44</v>
      </c>
      <c r="Y512" s="20">
        <v>1704</v>
      </c>
      <c r="Z512" s="20"/>
      <c r="AA512" s="20"/>
      <c r="AB512" s="20" t="s">
        <v>43</v>
      </c>
      <c r="AC512" s="20"/>
      <c r="AD512" s="20"/>
      <c r="AE512" s="20" t="s">
        <v>64</v>
      </c>
      <c r="AF512" s="20"/>
      <c r="AG512" s="20">
        <v>76</v>
      </c>
    </row>
    <row r="513" spans="1:33" x14ac:dyDescent="0.25">
      <c r="A513" s="4" t="s">
        <v>33</v>
      </c>
      <c r="B513" s="4" t="s">
        <v>34</v>
      </c>
      <c r="D513" s="4" t="s">
        <v>45</v>
      </c>
      <c r="E513" s="4" t="s">
        <v>1739</v>
      </c>
      <c r="F513" s="4" t="s">
        <v>2007</v>
      </c>
      <c r="H513" s="4" t="s">
        <v>2657</v>
      </c>
      <c r="I513" s="18" t="s">
        <v>2658</v>
      </c>
      <c r="J513" s="18"/>
      <c r="K513" s="19" t="s">
        <v>2659</v>
      </c>
      <c r="L513" s="18"/>
      <c r="M513" s="19" t="s">
        <v>2668</v>
      </c>
      <c r="N513" s="18"/>
      <c r="O513" s="18" t="s">
        <v>2669</v>
      </c>
      <c r="P513" s="18" t="s">
        <v>1434</v>
      </c>
      <c r="Q513" s="18" t="s">
        <v>42</v>
      </c>
      <c r="R513" s="18" t="s">
        <v>43</v>
      </c>
      <c r="S513" s="20"/>
      <c r="T513" s="20" t="s">
        <v>2670</v>
      </c>
      <c r="U513" s="20" t="s">
        <v>92</v>
      </c>
      <c r="V513" s="20" t="s">
        <v>62</v>
      </c>
      <c r="W513" s="20" t="s">
        <v>832</v>
      </c>
      <c r="X513" s="20">
        <v>2620</v>
      </c>
      <c r="Y513" s="20">
        <v>2660</v>
      </c>
      <c r="Z513" s="20"/>
      <c r="AA513" s="20"/>
      <c r="AB513" s="20" t="s">
        <v>64</v>
      </c>
      <c r="AC513" s="20"/>
      <c r="AD513" s="20"/>
      <c r="AE513" s="20" t="s">
        <v>43</v>
      </c>
      <c r="AF513" s="20"/>
      <c r="AG513" s="20">
        <v>1</v>
      </c>
    </row>
    <row r="514" spans="1:33" x14ac:dyDescent="0.25">
      <c r="A514" s="4" t="s">
        <v>33</v>
      </c>
      <c r="B514" s="4" t="s">
        <v>34</v>
      </c>
      <c r="D514" s="4" t="s">
        <v>45</v>
      </c>
      <c r="E514" s="4" t="s">
        <v>1739</v>
      </c>
      <c r="F514" s="4" t="s">
        <v>2007</v>
      </c>
      <c r="H514" s="4" t="s">
        <v>2657</v>
      </c>
      <c r="I514" s="18" t="s">
        <v>2658</v>
      </c>
      <c r="J514" s="18"/>
      <c r="K514" s="19" t="s">
        <v>2659</v>
      </c>
      <c r="L514" s="18"/>
      <c r="M514" s="19" t="s">
        <v>2671</v>
      </c>
      <c r="N514" s="18"/>
      <c r="O514" s="18" t="s">
        <v>2672</v>
      </c>
      <c r="P514" s="18" t="s">
        <v>2673</v>
      </c>
      <c r="Q514" s="18" t="s">
        <v>42</v>
      </c>
      <c r="R514" s="18" t="s">
        <v>43</v>
      </c>
      <c r="S514" s="20"/>
      <c r="T514" s="20" t="s">
        <v>2674</v>
      </c>
      <c r="U514" s="20" t="s">
        <v>309</v>
      </c>
      <c r="V514" s="20" t="s">
        <v>62</v>
      </c>
      <c r="W514" s="20" t="s">
        <v>832</v>
      </c>
      <c r="X514" s="20">
        <v>1760</v>
      </c>
      <c r="Y514" s="20">
        <v>1786</v>
      </c>
      <c r="Z514" s="20"/>
      <c r="AA514" s="20"/>
      <c r="AB514" s="20" t="s">
        <v>43</v>
      </c>
      <c r="AC514" s="20"/>
      <c r="AD514" s="20"/>
      <c r="AE514" s="20" t="s">
        <v>64</v>
      </c>
      <c r="AF514" s="20" t="s">
        <v>2675</v>
      </c>
      <c r="AG514" s="20">
        <v>1</v>
      </c>
    </row>
    <row r="515" spans="1:33" x14ac:dyDescent="0.25">
      <c r="A515" s="4" t="s">
        <v>33</v>
      </c>
      <c r="B515" s="4" t="s">
        <v>34</v>
      </c>
      <c r="D515" s="4" t="s">
        <v>45</v>
      </c>
      <c r="E515" s="4" t="s">
        <v>1739</v>
      </c>
      <c r="F515" s="4" t="s">
        <v>2007</v>
      </c>
      <c r="H515" s="4" t="s">
        <v>2657</v>
      </c>
      <c r="I515" s="20" t="s">
        <v>2676</v>
      </c>
      <c r="J515" s="20"/>
      <c r="K515" s="21" t="s">
        <v>2677</v>
      </c>
      <c r="L515" s="20"/>
      <c r="M515" s="20" t="s">
        <v>4647</v>
      </c>
      <c r="N515" s="20"/>
      <c r="O515" s="20" t="s">
        <v>5049</v>
      </c>
      <c r="P515" s="20" t="s">
        <v>2678</v>
      </c>
      <c r="Q515" s="18" t="s">
        <v>50</v>
      </c>
      <c r="R515" s="18" t="s">
        <v>43</v>
      </c>
      <c r="S515" s="20"/>
      <c r="T515" s="20" t="s">
        <v>2679</v>
      </c>
      <c r="U515" s="20" t="s">
        <v>486</v>
      </c>
      <c r="V515" s="20" t="s">
        <v>62</v>
      </c>
      <c r="W515" s="20" t="s">
        <v>85</v>
      </c>
      <c r="X515" s="20">
        <v>205</v>
      </c>
      <c r="Y515" s="20">
        <v>540</v>
      </c>
      <c r="Z515" s="20"/>
      <c r="AA515" s="20"/>
      <c r="AB515" s="20" t="s">
        <v>43</v>
      </c>
      <c r="AC515" s="20"/>
      <c r="AD515" s="20"/>
      <c r="AE515" s="20" t="s">
        <v>64</v>
      </c>
      <c r="AF515" s="20"/>
      <c r="AG515" s="20">
        <v>3</v>
      </c>
    </row>
    <row r="516" spans="1:33" x14ac:dyDescent="0.25">
      <c r="A516" s="4" t="s">
        <v>33</v>
      </c>
      <c r="B516" s="4" t="s">
        <v>34</v>
      </c>
      <c r="D516" s="4" t="s">
        <v>45</v>
      </c>
      <c r="E516" s="4" t="s">
        <v>1739</v>
      </c>
      <c r="F516" s="4" t="s">
        <v>2007</v>
      </c>
      <c r="H516" s="4" t="s">
        <v>2657</v>
      </c>
      <c r="I516" s="7" t="s">
        <v>2676</v>
      </c>
      <c r="J516" s="7"/>
      <c r="K516" s="8" t="s">
        <v>2677</v>
      </c>
      <c r="L516" s="7"/>
      <c r="M516" s="7"/>
      <c r="N516" s="7" t="s">
        <v>2680</v>
      </c>
      <c r="O516" s="7" t="s">
        <v>5050</v>
      </c>
      <c r="P516" s="7" t="s">
        <v>4748</v>
      </c>
      <c r="Q516" s="22" t="s">
        <v>50</v>
      </c>
      <c r="R516" s="22" t="s">
        <v>43</v>
      </c>
      <c r="S516" s="7"/>
      <c r="T516" s="7" t="s">
        <v>60</v>
      </c>
      <c r="U516" s="7" t="s">
        <v>486</v>
      </c>
      <c r="V516" s="7" t="s">
        <v>486</v>
      </c>
      <c r="W516" s="7" t="s">
        <v>1514</v>
      </c>
      <c r="X516" s="7"/>
      <c r="Y516" s="7"/>
      <c r="Z516" s="7"/>
      <c r="AA516" s="7"/>
      <c r="AB516" s="7" t="s">
        <v>43</v>
      </c>
      <c r="AC516" s="7"/>
      <c r="AD516" s="7"/>
      <c r="AE516" s="7" t="s">
        <v>2681</v>
      </c>
      <c r="AF516" s="7" t="s">
        <v>2682</v>
      </c>
      <c r="AG516" s="7"/>
    </row>
    <row r="517" spans="1:33" x14ac:dyDescent="0.25">
      <c r="A517" s="4" t="s">
        <v>33</v>
      </c>
      <c r="B517" s="4" t="s">
        <v>34</v>
      </c>
      <c r="D517" s="4" t="s">
        <v>45</v>
      </c>
      <c r="E517" s="4" t="s">
        <v>1739</v>
      </c>
      <c r="F517" s="4" t="s">
        <v>2007</v>
      </c>
      <c r="H517" s="4" t="s">
        <v>2657</v>
      </c>
      <c r="I517" s="7" t="s">
        <v>2676</v>
      </c>
      <c r="J517" s="7"/>
      <c r="K517" s="8" t="s">
        <v>2677</v>
      </c>
      <c r="L517" s="7"/>
      <c r="M517" s="7"/>
      <c r="N517" s="7" t="s">
        <v>2683</v>
      </c>
      <c r="O517" s="7" t="s">
        <v>5051</v>
      </c>
      <c r="P517" s="7" t="s">
        <v>4748</v>
      </c>
      <c r="Q517" s="22" t="s">
        <v>50</v>
      </c>
      <c r="R517" s="22" t="s">
        <v>43</v>
      </c>
      <c r="S517" s="7"/>
      <c r="T517" s="7" t="s">
        <v>60</v>
      </c>
      <c r="U517" s="7" t="s">
        <v>486</v>
      </c>
      <c r="V517" s="7" t="s">
        <v>486</v>
      </c>
      <c r="W517" s="7" t="s">
        <v>1514</v>
      </c>
      <c r="X517" s="7"/>
      <c r="Y517" s="7"/>
      <c r="Z517" s="7"/>
      <c r="AA517" s="7"/>
      <c r="AB517" s="7" t="s">
        <v>43</v>
      </c>
      <c r="AC517" s="7"/>
      <c r="AD517" s="7"/>
      <c r="AE517" s="7" t="s">
        <v>2681</v>
      </c>
      <c r="AF517" s="7" t="s">
        <v>2682</v>
      </c>
      <c r="AG517" s="7"/>
    </row>
    <row r="518" spans="1:33" x14ac:dyDescent="0.25">
      <c r="A518" s="4" t="s">
        <v>33</v>
      </c>
      <c r="B518" s="4" t="s">
        <v>34</v>
      </c>
      <c r="D518" s="4" t="s">
        <v>45</v>
      </c>
      <c r="E518" s="4" t="s">
        <v>1739</v>
      </c>
      <c r="F518" s="4" t="s">
        <v>2007</v>
      </c>
      <c r="H518" s="4" t="s">
        <v>2657</v>
      </c>
      <c r="I518" s="18" t="s">
        <v>2684</v>
      </c>
      <c r="J518" s="18"/>
      <c r="K518" s="19" t="s">
        <v>2685</v>
      </c>
      <c r="L518" s="18"/>
      <c r="M518" s="19" t="s">
        <v>2686</v>
      </c>
      <c r="N518" s="18"/>
      <c r="O518" s="18" t="s">
        <v>2687</v>
      </c>
      <c r="P518" s="18" t="s">
        <v>710</v>
      </c>
      <c r="Q518" s="18" t="s">
        <v>42</v>
      </c>
      <c r="R518" s="18" t="s">
        <v>43</v>
      </c>
      <c r="S518" s="20"/>
      <c r="T518" s="20" t="s">
        <v>2667</v>
      </c>
      <c r="U518" s="20" t="s">
        <v>309</v>
      </c>
      <c r="V518" s="20" t="s">
        <v>62</v>
      </c>
      <c r="W518" s="20" t="s">
        <v>182</v>
      </c>
      <c r="X518" s="20">
        <v>41</v>
      </c>
      <c r="Y518" s="20">
        <v>1502</v>
      </c>
      <c r="Z518" s="20"/>
      <c r="AA518" s="20"/>
      <c r="AB518" s="20" t="s">
        <v>43</v>
      </c>
      <c r="AC518" s="20"/>
      <c r="AD518" s="20"/>
      <c r="AE518" s="20" t="s">
        <v>64</v>
      </c>
      <c r="AF518" s="20"/>
      <c r="AG518" s="20">
        <v>64</v>
      </c>
    </row>
    <row r="519" spans="1:33" x14ac:dyDescent="0.25">
      <c r="A519" s="4" t="s">
        <v>33</v>
      </c>
      <c r="B519" s="4" t="s">
        <v>34</v>
      </c>
      <c r="D519" s="4" t="s">
        <v>45</v>
      </c>
      <c r="E519" s="4" t="s">
        <v>1739</v>
      </c>
      <c r="F519" s="4" t="s">
        <v>2007</v>
      </c>
      <c r="H519" s="4" t="s">
        <v>2657</v>
      </c>
      <c r="I519" s="22" t="s">
        <v>2684</v>
      </c>
      <c r="J519" s="22"/>
      <c r="K519" s="23" t="s">
        <v>2685</v>
      </c>
      <c r="L519" s="22"/>
      <c r="M519" s="8"/>
      <c r="N519" s="7" t="s">
        <v>2688</v>
      </c>
      <c r="O519" s="22" t="s">
        <v>5058</v>
      </c>
      <c r="P519" s="22" t="s">
        <v>4716</v>
      </c>
      <c r="Q519" s="22" t="s">
        <v>50</v>
      </c>
      <c r="R519" s="22" t="s">
        <v>43</v>
      </c>
      <c r="S519" s="7"/>
      <c r="T519" s="7" t="s">
        <v>60</v>
      </c>
      <c r="U519" s="7" t="s">
        <v>486</v>
      </c>
      <c r="V519" s="7" t="s">
        <v>486</v>
      </c>
      <c r="W519" s="7" t="s">
        <v>1514</v>
      </c>
      <c r="X519" s="7"/>
      <c r="Y519" s="7"/>
      <c r="Z519" s="7"/>
      <c r="AA519" s="7"/>
      <c r="AB519" s="7" t="s">
        <v>43</v>
      </c>
      <c r="AC519" s="7"/>
      <c r="AD519" s="7"/>
      <c r="AE519" s="7" t="s">
        <v>2681</v>
      </c>
      <c r="AF519" s="7" t="s">
        <v>2682</v>
      </c>
      <c r="AG519" s="7"/>
    </row>
    <row r="520" spans="1:33" x14ac:dyDescent="0.25">
      <c r="A520" s="4" t="s">
        <v>33</v>
      </c>
      <c r="B520" s="4" t="s">
        <v>34</v>
      </c>
      <c r="D520" s="4" t="s">
        <v>45</v>
      </c>
      <c r="E520" s="4" t="s">
        <v>1739</v>
      </c>
      <c r="F520" s="4" t="s">
        <v>2007</v>
      </c>
      <c r="H520" s="4" t="s">
        <v>2657</v>
      </c>
      <c r="I520" s="18" t="s">
        <v>2689</v>
      </c>
      <c r="J520" s="18"/>
      <c r="K520" s="19" t="s">
        <v>2690</v>
      </c>
      <c r="L520" s="18"/>
      <c r="M520" s="19" t="s">
        <v>2691</v>
      </c>
      <c r="N520" s="18"/>
      <c r="O520" s="18" t="s">
        <v>2692</v>
      </c>
      <c r="P520" s="18" t="s">
        <v>2693</v>
      </c>
      <c r="Q520" s="18" t="s">
        <v>42</v>
      </c>
      <c r="R520" s="18" t="s">
        <v>43</v>
      </c>
      <c r="S520" s="20"/>
      <c r="T520" s="20" t="s">
        <v>2694</v>
      </c>
      <c r="U520" s="20" t="s">
        <v>309</v>
      </c>
      <c r="V520" s="20" t="s">
        <v>62</v>
      </c>
      <c r="W520" s="20" t="s">
        <v>85</v>
      </c>
      <c r="X520" s="20">
        <v>518</v>
      </c>
      <c r="Y520" s="20">
        <v>528</v>
      </c>
      <c r="Z520" s="20"/>
      <c r="AA520" s="20"/>
      <c r="AB520" s="20" t="s">
        <v>64</v>
      </c>
      <c r="AC520" s="7"/>
      <c r="AD520" s="18" t="s">
        <v>2695</v>
      </c>
      <c r="AE520" s="20" t="s">
        <v>43</v>
      </c>
      <c r="AF520" s="7" t="s">
        <v>2696</v>
      </c>
      <c r="AG520" s="20">
        <v>1</v>
      </c>
    </row>
    <row r="521" spans="1:33" x14ac:dyDescent="0.25">
      <c r="A521" s="4" t="s">
        <v>33</v>
      </c>
      <c r="B521" s="4" t="s">
        <v>34</v>
      </c>
      <c r="D521" s="4" t="s">
        <v>45</v>
      </c>
      <c r="E521" s="4" t="s">
        <v>1739</v>
      </c>
      <c r="F521" s="4" t="s">
        <v>2007</v>
      </c>
      <c r="H521" s="4" t="s">
        <v>2657</v>
      </c>
      <c r="I521" s="18" t="s">
        <v>2689</v>
      </c>
      <c r="J521" s="18"/>
      <c r="K521" s="19" t="s">
        <v>2690</v>
      </c>
      <c r="L521" s="18"/>
      <c r="M521" s="19" t="s">
        <v>2697</v>
      </c>
      <c r="N521" s="18"/>
      <c r="O521" s="18" t="s">
        <v>2698</v>
      </c>
      <c r="P521" s="18" t="s">
        <v>2699</v>
      </c>
      <c r="Q521" s="18" t="s">
        <v>42</v>
      </c>
      <c r="R521" s="18" t="s">
        <v>43</v>
      </c>
      <c r="S521" s="20"/>
      <c r="T521" s="20" t="s">
        <v>2700</v>
      </c>
      <c r="U521" s="20" t="s">
        <v>92</v>
      </c>
      <c r="V521" s="20" t="s">
        <v>62</v>
      </c>
      <c r="W521" s="20" t="s">
        <v>182</v>
      </c>
      <c r="X521" s="20">
        <v>75</v>
      </c>
      <c r="Y521" s="20">
        <v>651</v>
      </c>
      <c r="Z521" s="20"/>
      <c r="AA521" s="20"/>
      <c r="AB521" s="20" t="s">
        <v>64</v>
      </c>
      <c r="AC521" s="7"/>
      <c r="AD521" s="18" t="s">
        <v>2701</v>
      </c>
      <c r="AE521" s="20" t="s">
        <v>64</v>
      </c>
      <c r="AF521" s="7" t="s">
        <v>2696</v>
      </c>
      <c r="AG521" s="20">
        <v>20</v>
      </c>
    </row>
    <row r="522" spans="1:33" x14ac:dyDescent="0.25">
      <c r="A522" s="4" t="s">
        <v>33</v>
      </c>
      <c r="B522" s="4" t="s">
        <v>34</v>
      </c>
      <c r="D522" s="4" t="s">
        <v>45</v>
      </c>
      <c r="E522" s="4" t="s">
        <v>1739</v>
      </c>
      <c r="F522" s="4" t="s">
        <v>2007</v>
      </c>
      <c r="H522" s="4" t="s">
        <v>2657</v>
      </c>
      <c r="I522" s="22" t="s">
        <v>2689</v>
      </c>
      <c r="J522" s="22"/>
      <c r="K522" s="23" t="s">
        <v>2690</v>
      </c>
      <c r="L522" s="22"/>
      <c r="M522" s="8"/>
      <c r="N522" s="7" t="s">
        <v>2680</v>
      </c>
      <c r="O522" s="22" t="s">
        <v>5059</v>
      </c>
      <c r="P522" s="22" t="s">
        <v>4716</v>
      </c>
      <c r="Q522" s="22" t="s">
        <v>50</v>
      </c>
      <c r="R522" s="22" t="s">
        <v>43</v>
      </c>
      <c r="S522" s="7"/>
      <c r="T522" s="7" t="s">
        <v>60</v>
      </c>
      <c r="U522" s="7" t="s">
        <v>486</v>
      </c>
      <c r="V522" s="7" t="s">
        <v>486</v>
      </c>
      <c r="W522" s="7" t="s">
        <v>1514</v>
      </c>
      <c r="X522" s="7"/>
      <c r="Y522" s="7"/>
      <c r="Z522" s="7"/>
      <c r="AA522" s="7"/>
      <c r="AB522" s="7" t="s">
        <v>43</v>
      </c>
      <c r="AC522" s="7"/>
      <c r="AD522" s="7" t="s">
        <v>2702</v>
      </c>
      <c r="AE522" s="7" t="s">
        <v>2681</v>
      </c>
      <c r="AF522" s="7" t="s">
        <v>2682</v>
      </c>
      <c r="AG522" s="7"/>
    </row>
    <row r="523" spans="1:33" x14ac:dyDescent="0.25">
      <c r="A523" s="4" t="s">
        <v>33</v>
      </c>
      <c r="B523" s="4" t="s">
        <v>34</v>
      </c>
      <c r="D523" s="4" t="s">
        <v>45</v>
      </c>
      <c r="E523" s="4" t="s">
        <v>1739</v>
      </c>
      <c r="F523" s="4" t="s">
        <v>2007</v>
      </c>
      <c r="H523" s="4" t="s">
        <v>2657</v>
      </c>
      <c r="I523" s="22" t="s">
        <v>2689</v>
      </c>
      <c r="J523" s="22"/>
      <c r="K523" s="23" t="s">
        <v>2690</v>
      </c>
      <c r="L523" s="22"/>
      <c r="M523" s="8"/>
      <c r="N523" s="7" t="s">
        <v>2683</v>
      </c>
      <c r="O523" s="22" t="s">
        <v>5060</v>
      </c>
      <c r="P523" s="22" t="s">
        <v>4716</v>
      </c>
      <c r="Q523" s="22" t="s">
        <v>50</v>
      </c>
      <c r="R523" s="22" t="s">
        <v>43</v>
      </c>
      <c r="S523" s="7"/>
      <c r="T523" s="7" t="s">
        <v>60</v>
      </c>
      <c r="U523" s="7" t="s">
        <v>486</v>
      </c>
      <c r="V523" s="7" t="s">
        <v>486</v>
      </c>
      <c r="W523" s="7" t="s">
        <v>1514</v>
      </c>
      <c r="X523" s="7"/>
      <c r="Y523" s="7"/>
      <c r="Z523" s="7"/>
      <c r="AA523" s="7"/>
      <c r="AB523" s="7" t="s">
        <v>43</v>
      </c>
      <c r="AC523" s="7"/>
      <c r="AD523" s="7" t="s">
        <v>2703</v>
      </c>
      <c r="AE523" s="7" t="s">
        <v>2681</v>
      </c>
      <c r="AF523" s="7" t="s">
        <v>2682</v>
      </c>
      <c r="AG523" s="7"/>
    </row>
    <row r="524" spans="1:33" x14ac:dyDescent="0.25">
      <c r="A524" s="4" t="s">
        <v>33</v>
      </c>
      <c r="B524" s="4" t="s">
        <v>34</v>
      </c>
      <c r="D524" s="4" t="s">
        <v>45</v>
      </c>
      <c r="E524" s="4" t="s">
        <v>1739</v>
      </c>
      <c r="F524" s="4" t="s">
        <v>2007</v>
      </c>
      <c r="H524" s="4" t="s">
        <v>2657</v>
      </c>
      <c r="I524" s="20" t="s">
        <v>2704</v>
      </c>
      <c r="J524" s="20"/>
      <c r="K524" s="21" t="s">
        <v>2705</v>
      </c>
      <c r="L524" s="20"/>
      <c r="M524" s="20" t="s">
        <v>4648</v>
      </c>
      <c r="N524" s="18"/>
      <c r="O524" s="20" t="s">
        <v>5107</v>
      </c>
      <c r="P524" s="20" t="s">
        <v>2706</v>
      </c>
      <c r="Q524" s="18" t="s">
        <v>50</v>
      </c>
      <c r="R524" s="18" t="s">
        <v>43</v>
      </c>
      <c r="S524" s="20"/>
      <c r="T524" s="20" t="s">
        <v>2670</v>
      </c>
      <c r="U524" s="20" t="s">
        <v>84</v>
      </c>
      <c r="V524" s="20" t="s">
        <v>62</v>
      </c>
      <c r="W524" s="20" t="s">
        <v>85</v>
      </c>
      <c r="X524" s="20">
        <v>999</v>
      </c>
      <c r="Y524" s="20">
        <v>1030</v>
      </c>
      <c r="Z524" s="20"/>
      <c r="AA524" s="20"/>
      <c r="AB524" s="20" t="s">
        <v>64</v>
      </c>
      <c r="AC524" s="20"/>
      <c r="AD524" s="20"/>
      <c r="AE524" s="20" t="s">
        <v>43</v>
      </c>
      <c r="AF524" s="20"/>
      <c r="AG524" s="20">
        <v>1</v>
      </c>
    </row>
    <row r="525" spans="1:33" x14ac:dyDescent="0.25">
      <c r="A525" s="4" t="s">
        <v>33</v>
      </c>
      <c r="B525" s="4" t="s">
        <v>34</v>
      </c>
      <c r="D525" s="4" t="s">
        <v>45</v>
      </c>
      <c r="E525" s="4" t="s">
        <v>1739</v>
      </c>
      <c r="F525" s="4" t="s">
        <v>2007</v>
      </c>
      <c r="H525" s="4" t="s">
        <v>2657</v>
      </c>
      <c r="I525" s="20" t="s">
        <v>2704</v>
      </c>
      <c r="J525" s="20"/>
      <c r="K525" s="21" t="s">
        <v>2705</v>
      </c>
      <c r="L525" s="20"/>
      <c r="M525" s="21" t="s">
        <v>2707</v>
      </c>
      <c r="N525" s="20"/>
      <c r="O525" s="20" t="s">
        <v>2708</v>
      </c>
      <c r="P525" s="20" t="s">
        <v>2709</v>
      </c>
      <c r="Q525" s="18" t="s">
        <v>42</v>
      </c>
      <c r="R525" s="18" t="s">
        <v>43</v>
      </c>
      <c r="S525" s="20"/>
      <c r="T525" s="20" t="s">
        <v>2710</v>
      </c>
      <c r="U525" s="20" t="s">
        <v>309</v>
      </c>
      <c r="V525" s="20" t="s">
        <v>62</v>
      </c>
      <c r="W525" s="20" t="s">
        <v>445</v>
      </c>
      <c r="X525" s="20">
        <v>21</v>
      </c>
      <c r="Y525" s="20">
        <v>2278</v>
      </c>
      <c r="Z525" s="20"/>
      <c r="AA525" s="20"/>
      <c r="AB525" s="20" t="s">
        <v>43</v>
      </c>
      <c r="AC525" s="20"/>
      <c r="AD525" s="20"/>
      <c r="AE525" s="20" t="s">
        <v>64</v>
      </c>
      <c r="AF525" s="20"/>
      <c r="AG525" s="20">
        <v>8</v>
      </c>
    </row>
    <row r="526" spans="1:33" x14ac:dyDescent="0.25">
      <c r="A526" s="4" t="s">
        <v>33</v>
      </c>
      <c r="B526" s="4" t="s">
        <v>34</v>
      </c>
      <c r="D526" s="4" t="s">
        <v>45</v>
      </c>
      <c r="E526" s="4" t="s">
        <v>1739</v>
      </c>
      <c r="F526" s="4" t="s">
        <v>2007</v>
      </c>
      <c r="H526" s="4" t="s">
        <v>2657</v>
      </c>
      <c r="I526" s="7" t="s">
        <v>2704</v>
      </c>
      <c r="J526" s="7"/>
      <c r="K526" s="8" t="s">
        <v>2705</v>
      </c>
      <c r="L526" s="7"/>
      <c r="M526" s="22"/>
      <c r="N526" s="7" t="s">
        <v>2680</v>
      </c>
      <c r="O526" s="7" t="s">
        <v>5108</v>
      </c>
      <c r="P526" s="7" t="s">
        <v>4716</v>
      </c>
      <c r="Q526" s="22" t="s">
        <v>50</v>
      </c>
      <c r="R526" s="22" t="s">
        <v>43</v>
      </c>
      <c r="S526" s="7"/>
      <c r="T526" s="7" t="s">
        <v>60</v>
      </c>
      <c r="U526" s="7" t="s">
        <v>486</v>
      </c>
      <c r="V526" s="7" t="s">
        <v>486</v>
      </c>
      <c r="W526" s="7" t="s">
        <v>1514</v>
      </c>
      <c r="X526" s="7"/>
      <c r="Y526" s="7"/>
      <c r="Z526" s="7"/>
      <c r="AA526" s="7"/>
      <c r="AB526" s="7" t="s">
        <v>43</v>
      </c>
      <c r="AC526" s="7"/>
      <c r="AD526" s="7"/>
      <c r="AE526" s="7" t="s">
        <v>2681</v>
      </c>
      <c r="AF526" s="7" t="s">
        <v>2682</v>
      </c>
      <c r="AG526" s="7"/>
    </row>
    <row r="527" spans="1:33" x14ac:dyDescent="0.25">
      <c r="A527" s="4" t="s">
        <v>33</v>
      </c>
      <c r="B527" s="4" t="s">
        <v>34</v>
      </c>
      <c r="D527" s="4" t="s">
        <v>45</v>
      </c>
      <c r="E527" s="4" t="s">
        <v>1739</v>
      </c>
      <c r="F527" s="4" t="s">
        <v>2007</v>
      </c>
      <c r="H527" s="4" t="s">
        <v>2657</v>
      </c>
      <c r="I527" s="7" t="s">
        <v>2704</v>
      </c>
      <c r="J527" s="7"/>
      <c r="K527" s="8" t="s">
        <v>2705</v>
      </c>
      <c r="L527" s="7"/>
      <c r="M527" s="22"/>
      <c r="N527" s="7" t="s">
        <v>2683</v>
      </c>
      <c r="O527" s="7" t="s">
        <v>5109</v>
      </c>
      <c r="P527" s="7" t="s">
        <v>4716</v>
      </c>
      <c r="Q527" s="22" t="s">
        <v>50</v>
      </c>
      <c r="R527" s="22" t="s">
        <v>43</v>
      </c>
      <c r="S527" s="7"/>
      <c r="T527" s="7" t="s">
        <v>60</v>
      </c>
      <c r="U527" s="7" t="s">
        <v>486</v>
      </c>
      <c r="V527" s="7" t="s">
        <v>486</v>
      </c>
      <c r="W527" s="7" t="s">
        <v>1514</v>
      </c>
      <c r="X527" s="7"/>
      <c r="Y527" s="7"/>
      <c r="Z527" s="7"/>
      <c r="AA527" s="7"/>
      <c r="AB527" s="7" t="s">
        <v>43</v>
      </c>
      <c r="AC527" s="7"/>
      <c r="AD527" s="7"/>
      <c r="AE527" s="7" t="s">
        <v>2681</v>
      </c>
      <c r="AF527" s="7" t="s">
        <v>2682</v>
      </c>
      <c r="AG527" s="7"/>
    </row>
    <row r="528" spans="1:33" x14ac:dyDescent="0.25">
      <c r="A528" s="4" t="s">
        <v>33</v>
      </c>
      <c r="B528" s="4" t="s">
        <v>34</v>
      </c>
      <c r="D528" s="4" t="s">
        <v>45</v>
      </c>
      <c r="E528" s="4" t="s">
        <v>1739</v>
      </c>
      <c r="F528" s="4" t="s">
        <v>2007</v>
      </c>
      <c r="H528" s="4" t="s">
        <v>2657</v>
      </c>
      <c r="I528" s="20" t="s">
        <v>2704</v>
      </c>
      <c r="J528" s="20"/>
      <c r="K528" s="21" t="s">
        <v>2705</v>
      </c>
      <c r="L528" s="20"/>
      <c r="M528" s="20"/>
      <c r="N528" s="20" t="s">
        <v>2711</v>
      </c>
      <c r="O528" s="20" t="s">
        <v>5110</v>
      </c>
      <c r="P528" s="20" t="s">
        <v>4772</v>
      </c>
      <c r="Q528" s="18" t="s">
        <v>50</v>
      </c>
      <c r="R528" s="18" t="s">
        <v>43</v>
      </c>
      <c r="S528" s="20"/>
      <c r="T528" s="20" t="s">
        <v>2694</v>
      </c>
      <c r="U528" s="20" t="s">
        <v>486</v>
      </c>
      <c r="V528" s="20" t="s">
        <v>486</v>
      </c>
      <c r="W528" s="20" t="s">
        <v>832</v>
      </c>
      <c r="X528" s="20">
        <v>1812</v>
      </c>
      <c r="Y528" s="20">
        <v>1813</v>
      </c>
      <c r="Z528" s="20"/>
      <c r="AA528" s="20"/>
      <c r="AB528" s="20" t="s">
        <v>64</v>
      </c>
      <c r="AC528" s="20"/>
      <c r="AD528" s="20"/>
      <c r="AE528" s="20" t="s">
        <v>43</v>
      </c>
      <c r="AF528" s="20" t="s">
        <v>2712</v>
      </c>
      <c r="AG528" s="20">
        <v>1</v>
      </c>
    </row>
    <row r="529" spans="1:33" x14ac:dyDescent="0.25">
      <c r="A529" s="4" t="s">
        <v>33</v>
      </c>
      <c r="B529" s="4" t="s">
        <v>34</v>
      </c>
      <c r="D529" s="4" t="s">
        <v>45</v>
      </c>
      <c r="E529" s="4" t="s">
        <v>1739</v>
      </c>
      <c r="F529" s="4" t="s">
        <v>2007</v>
      </c>
      <c r="H529" s="4" t="s">
        <v>2657</v>
      </c>
      <c r="I529" s="7" t="s">
        <v>2704</v>
      </c>
      <c r="J529" s="7"/>
      <c r="K529" s="8" t="s">
        <v>2713</v>
      </c>
      <c r="L529" s="7"/>
      <c r="M529" s="22"/>
      <c r="N529" s="7" t="s">
        <v>2688</v>
      </c>
      <c r="O529" s="7" t="s">
        <v>5111</v>
      </c>
      <c r="P529" s="7" t="s">
        <v>4716</v>
      </c>
      <c r="Q529" s="22" t="s">
        <v>50</v>
      </c>
      <c r="R529" s="22" t="s">
        <v>43</v>
      </c>
      <c r="S529" s="7"/>
      <c r="T529" s="7" t="s">
        <v>60</v>
      </c>
      <c r="U529" s="7" t="s">
        <v>486</v>
      </c>
      <c r="V529" s="7" t="s">
        <v>486</v>
      </c>
      <c r="W529" s="7" t="s">
        <v>1514</v>
      </c>
      <c r="X529" s="7"/>
      <c r="Y529" s="7"/>
      <c r="Z529" s="7"/>
      <c r="AA529" s="7"/>
      <c r="AB529" s="7" t="s">
        <v>43</v>
      </c>
      <c r="AC529" s="7"/>
      <c r="AD529" s="7"/>
      <c r="AE529" s="7" t="s">
        <v>2681</v>
      </c>
      <c r="AF529" s="7" t="s">
        <v>2682</v>
      </c>
      <c r="AG529" s="7"/>
    </row>
    <row r="530" spans="1:33" x14ac:dyDescent="0.25">
      <c r="A530" s="4" t="s">
        <v>33</v>
      </c>
      <c r="B530" s="4" t="s">
        <v>34</v>
      </c>
      <c r="D530" s="4" t="s">
        <v>45</v>
      </c>
      <c r="E530" s="4" t="s">
        <v>1739</v>
      </c>
      <c r="F530" s="4" t="s">
        <v>2007</v>
      </c>
      <c r="H530" s="4" t="s">
        <v>2657</v>
      </c>
      <c r="I530" s="20" t="s">
        <v>2714</v>
      </c>
      <c r="J530" s="20"/>
      <c r="K530" s="21" t="s">
        <v>2734</v>
      </c>
      <c r="L530" s="20"/>
      <c r="M530" s="21" t="s">
        <v>2735</v>
      </c>
      <c r="N530" s="20"/>
      <c r="O530" s="20" t="s">
        <v>2736</v>
      </c>
      <c r="P530" s="20" t="s">
        <v>2706</v>
      </c>
      <c r="Q530" s="18" t="s">
        <v>42</v>
      </c>
      <c r="R530" s="18" t="s">
        <v>43</v>
      </c>
      <c r="S530" s="20"/>
      <c r="T530" s="20" t="s">
        <v>2737</v>
      </c>
      <c r="U530" s="20" t="s">
        <v>131</v>
      </c>
      <c r="V530" s="20" t="s">
        <v>62</v>
      </c>
      <c r="W530" s="20" t="s">
        <v>85</v>
      </c>
      <c r="X530" s="20">
        <v>394</v>
      </c>
      <c r="Y530" s="20">
        <v>1124</v>
      </c>
      <c r="Z530" s="20"/>
      <c r="AA530" s="20"/>
      <c r="AB530" s="20" t="s">
        <v>43</v>
      </c>
      <c r="AC530" s="20"/>
      <c r="AD530" s="20"/>
      <c r="AE530" s="20" t="s">
        <v>64</v>
      </c>
      <c r="AF530" s="20" t="s">
        <v>2738</v>
      </c>
      <c r="AG530" s="20">
        <v>14</v>
      </c>
    </row>
    <row r="531" spans="1:33" x14ac:dyDescent="0.25">
      <c r="A531" s="4" t="s">
        <v>33</v>
      </c>
      <c r="B531" s="4" t="s">
        <v>34</v>
      </c>
      <c r="D531" s="4" t="s">
        <v>45</v>
      </c>
      <c r="E531" s="4" t="s">
        <v>1739</v>
      </c>
      <c r="F531" s="4" t="s">
        <v>2007</v>
      </c>
      <c r="H531" s="4" t="s">
        <v>2657</v>
      </c>
      <c r="I531" s="7" t="s">
        <v>2714</v>
      </c>
      <c r="J531" s="7"/>
      <c r="K531" s="8" t="s">
        <v>2734</v>
      </c>
      <c r="L531" s="7"/>
      <c r="M531" s="23"/>
      <c r="N531" s="7" t="s">
        <v>2688</v>
      </c>
      <c r="O531" s="7" t="s">
        <v>5128</v>
      </c>
      <c r="P531" s="7" t="s">
        <v>4716</v>
      </c>
      <c r="Q531" s="22" t="s">
        <v>50</v>
      </c>
      <c r="R531" s="22" t="s">
        <v>43</v>
      </c>
      <c r="S531" s="7"/>
      <c r="T531" s="7" t="s">
        <v>60</v>
      </c>
      <c r="U531" s="7" t="s">
        <v>486</v>
      </c>
      <c r="V531" s="7" t="s">
        <v>486</v>
      </c>
      <c r="W531" s="7" t="s">
        <v>1514</v>
      </c>
      <c r="X531" s="7"/>
      <c r="Y531" s="7"/>
      <c r="Z531" s="7"/>
      <c r="AA531" s="7"/>
      <c r="AB531" s="7" t="s">
        <v>43</v>
      </c>
      <c r="AC531" s="7"/>
      <c r="AD531" s="7"/>
      <c r="AE531" s="7" t="s">
        <v>2681</v>
      </c>
      <c r="AF531" s="7"/>
      <c r="AG531" s="7"/>
    </row>
    <row r="532" spans="1:33" x14ac:dyDescent="0.25">
      <c r="A532" s="4" t="s">
        <v>33</v>
      </c>
      <c r="B532" s="4" t="s">
        <v>34</v>
      </c>
      <c r="D532" s="4" t="s">
        <v>45</v>
      </c>
      <c r="E532" s="4" t="s">
        <v>1739</v>
      </c>
      <c r="F532" s="4" t="s">
        <v>2007</v>
      </c>
      <c r="H532" s="4" t="s">
        <v>2657</v>
      </c>
      <c r="I532" s="20" t="s">
        <v>2714</v>
      </c>
      <c r="J532" s="20"/>
      <c r="K532" s="21" t="s">
        <v>2715</v>
      </c>
      <c r="L532" s="20"/>
      <c r="M532" s="21" t="s">
        <v>2716</v>
      </c>
      <c r="N532" s="20"/>
      <c r="O532" s="20" t="s">
        <v>2717</v>
      </c>
      <c r="P532" s="20" t="s">
        <v>2718</v>
      </c>
      <c r="Q532" s="18" t="s">
        <v>42</v>
      </c>
      <c r="R532" s="18" t="s">
        <v>43</v>
      </c>
      <c r="S532" s="20"/>
      <c r="T532" s="20" t="s">
        <v>2694</v>
      </c>
      <c r="U532" s="20" t="s">
        <v>309</v>
      </c>
      <c r="V532" s="20" t="s">
        <v>62</v>
      </c>
      <c r="W532" s="20" t="s">
        <v>85</v>
      </c>
      <c r="X532" s="20">
        <v>1193</v>
      </c>
      <c r="Y532" s="20">
        <v>1215</v>
      </c>
      <c r="Z532" s="20"/>
      <c r="AA532" s="20"/>
      <c r="AB532" s="20" t="s">
        <v>64</v>
      </c>
      <c r="AC532" s="20"/>
      <c r="AD532" s="20"/>
      <c r="AE532" s="20" t="s">
        <v>64</v>
      </c>
      <c r="AF532" s="20"/>
      <c r="AG532" s="20">
        <v>2</v>
      </c>
    </row>
    <row r="533" spans="1:33" x14ac:dyDescent="0.25">
      <c r="A533" s="4" t="s">
        <v>33</v>
      </c>
      <c r="B533" s="4" t="s">
        <v>34</v>
      </c>
      <c r="D533" s="4" t="s">
        <v>45</v>
      </c>
      <c r="E533" s="4" t="s">
        <v>1739</v>
      </c>
      <c r="F533" s="4" t="s">
        <v>2007</v>
      </c>
      <c r="H533" s="4" t="s">
        <v>2657</v>
      </c>
      <c r="I533" s="20" t="s">
        <v>2714</v>
      </c>
      <c r="J533" s="20"/>
      <c r="K533" s="21" t="s">
        <v>2715</v>
      </c>
      <c r="L533" s="20"/>
      <c r="M533" s="20" t="s">
        <v>4649</v>
      </c>
      <c r="N533" s="20" t="s">
        <v>2721</v>
      </c>
      <c r="O533" s="20" t="s">
        <v>5129</v>
      </c>
      <c r="P533" s="20" t="s">
        <v>4792</v>
      </c>
      <c r="Q533" s="18" t="s">
        <v>50</v>
      </c>
      <c r="R533" s="18" t="s">
        <v>43</v>
      </c>
      <c r="S533" s="20"/>
      <c r="T533" s="20" t="s">
        <v>2674</v>
      </c>
      <c r="U533" s="20" t="s">
        <v>84</v>
      </c>
      <c r="V533" s="20" t="s">
        <v>62</v>
      </c>
      <c r="W533" s="20" t="s">
        <v>85</v>
      </c>
      <c r="X533" s="20">
        <v>451</v>
      </c>
      <c r="Y533" s="20">
        <v>472</v>
      </c>
      <c r="Z533" s="20"/>
      <c r="AA533" s="20"/>
      <c r="AB533" s="20" t="s">
        <v>43</v>
      </c>
      <c r="AC533" s="7" t="s">
        <v>4650</v>
      </c>
      <c r="AD533" s="20"/>
      <c r="AE533" s="20" t="s">
        <v>43</v>
      </c>
      <c r="AF533" s="20"/>
      <c r="AG533" s="20">
        <v>1</v>
      </c>
    </row>
    <row r="534" spans="1:33" x14ac:dyDescent="0.25">
      <c r="A534" s="4" t="s">
        <v>33</v>
      </c>
      <c r="B534" s="4" t="s">
        <v>34</v>
      </c>
      <c r="D534" s="4" t="s">
        <v>45</v>
      </c>
      <c r="E534" s="4" t="s">
        <v>1739</v>
      </c>
      <c r="F534" s="4" t="s">
        <v>2007</v>
      </c>
      <c r="H534" s="4" t="s">
        <v>2657</v>
      </c>
      <c r="I534" s="20" t="s">
        <v>2714</v>
      </c>
      <c r="J534" s="20"/>
      <c r="K534" s="21" t="s">
        <v>2715</v>
      </c>
      <c r="L534" s="20"/>
      <c r="M534" s="21" t="s">
        <v>2719</v>
      </c>
      <c r="N534" s="20"/>
      <c r="O534" s="20" t="s">
        <v>2720</v>
      </c>
      <c r="P534" s="20" t="s">
        <v>2161</v>
      </c>
      <c r="Q534" s="18" t="s">
        <v>42</v>
      </c>
      <c r="R534" s="18" t="s">
        <v>43</v>
      </c>
      <c r="S534" s="20"/>
      <c r="T534" s="20" t="s">
        <v>2674</v>
      </c>
      <c r="U534" s="20" t="s">
        <v>84</v>
      </c>
      <c r="V534" s="20" t="s">
        <v>62</v>
      </c>
      <c r="W534" s="20" t="s">
        <v>85</v>
      </c>
      <c r="X534" s="20"/>
      <c r="Y534" s="20"/>
      <c r="Z534" s="20">
        <v>529</v>
      </c>
      <c r="AA534" s="20"/>
      <c r="AB534" s="20" t="s">
        <v>43</v>
      </c>
      <c r="AC534" s="20"/>
      <c r="AD534" s="20"/>
      <c r="AE534" s="20" t="s">
        <v>43</v>
      </c>
      <c r="AF534" s="20"/>
      <c r="AG534" s="20">
        <v>1</v>
      </c>
    </row>
    <row r="535" spans="1:33" x14ac:dyDescent="0.25">
      <c r="A535" s="4" t="s">
        <v>33</v>
      </c>
      <c r="B535" s="4" t="s">
        <v>34</v>
      </c>
      <c r="D535" s="4" t="s">
        <v>45</v>
      </c>
      <c r="E535" s="4" t="s">
        <v>1739</v>
      </c>
      <c r="F535" s="4" t="s">
        <v>2007</v>
      </c>
      <c r="H535" s="4" t="s">
        <v>2657</v>
      </c>
      <c r="I535" s="20" t="s">
        <v>2714</v>
      </c>
      <c r="J535" s="20"/>
      <c r="K535" s="21" t="s">
        <v>2715</v>
      </c>
      <c r="L535" s="20"/>
      <c r="M535" s="21" t="s">
        <v>2722</v>
      </c>
      <c r="N535" s="20"/>
      <c r="O535" s="20" t="s">
        <v>2723</v>
      </c>
      <c r="P535" s="20" t="s">
        <v>2673</v>
      </c>
      <c r="Q535" s="18" t="s">
        <v>42</v>
      </c>
      <c r="R535" s="18" t="s">
        <v>43</v>
      </c>
      <c r="S535" s="20"/>
      <c r="T535" s="20" t="s">
        <v>2674</v>
      </c>
      <c r="U535" s="20" t="s">
        <v>92</v>
      </c>
      <c r="V535" s="20" t="s">
        <v>62</v>
      </c>
      <c r="W535" s="20" t="s">
        <v>85</v>
      </c>
      <c r="X535" s="20">
        <v>792</v>
      </c>
      <c r="Y535" s="20">
        <v>880</v>
      </c>
      <c r="Z535" s="20"/>
      <c r="AA535" s="20"/>
      <c r="AB535" s="20" t="s">
        <v>43</v>
      </c>
      <c r="AC535" s="20"/>
      <c r="AD535" s="20"/>
      <c r="AE535" s="20" t="s">
        <v>43</v>
      </c>
      <c r="AF535" s="20"/>
      <c r="AG535" s="20">
        <v>1</v>
      </c>
    </row>
    <row r="536" spans="1:33" x14ac:dyDescent="0.25">
      <c r="A536" s="4" t="s">
        <v>33</v>
      </c>
      <c r="B536" s="4" t="s">
        <v>34</v>
      </c>
      <c r="D536" s="4" t="s">
        <v>45</v>
      </c>
      <c r="E536" s="4" t="s">
        <v>1739</v>
      </c>
      <c r="F536" s="4" t="s">
        <v>2007</v>
      </c>
      <c r="H536" s="4" t="s">
        <v>2657</v>
      </c>
      <c r="I536" s="20" t="s">
        <v>2714</v>
      </c>
      <c r="J536" s="20"/>
      <c r="K536" s="21" t="s">
        <v>2715</v>
      </c>
      <c r="L536" s="20"/>
      <c r="M536" s="21" t="s">
        <v>2724</v>
      </c>
      <c r="N536" s="20"/>
      <c r="O536" s="20" t="s">
        <v>2725</v>
      </c>
      <c r="P536" s="20" t="s">
        <v>1560</v>
      </c>
      <c r="Q536" s="18" t="s">
        <v>42</v>
      </c>
      <c r="R536" s="18" t="s">
        <v>43</v>
      </c>
      <c r="S536" s="20"/>
      <c r="T536" s="20" t="s">
        <v>2679</v>
      </c>
      <c r="U536" s="20" t="s">
        <v>309</v>
      </c>
      <c r="V536" s="20" t="s">
        <v>62</v>
      </c>
      <c r="W536" s="20" t="s">
        <v>445</v>
      </c>
      <c r="X536" s="20">
        <v>99</v>
      </c>
      <c r="Y536" s="20">
        <v>1502</v>
      </c>
      <c r="Z536" s="20"/>
      <c r="AA536" s="20"/>
      <c r="AB536" s="20" t="s">
        <v>43</v>
      </c>
      <c r="AC536" s="20"/>
      <c r="AD536" s="20"/>
      <c r="AE536" s="20" t="s">
        <v>64</v>
      </c>
      <c r="AF536" s="20"/>
      <c r="AG536" s="20">
        <v>5</v>
      </c>
    </row>
    <row r="537" spans="1:33" x14ac:dyDescent="0.25">
      <c r="A537" s="4" t="s">
        <v>33</v>
      </c>
      <c r="B537" s="4" t="s">
        <v>34</v>
      </c>
      <c r="D537" s="4" t="s">
        <v>45</v>
      </c>
      <c r="E537" s="4" t="s">
        <v>1739</v>
      </c>
      <c r="F537" s="4" t="s">
        <v>2007</v>
      </c>
      <c r="H537" s="4" t="s">
        <v>2657</v>
      </c>
      <c r="I537" s="7" t="s">
        <v>2714</v>
      </c>
      <c r="J537" s="7"/>
      <c r="K537" s="8" t="s">
        <v>2715</v>
      </c>
      <c r="L537" s="7"/>
      <c r="M537" s="8" t="s">
        <v>2726</v>
      </c>
      <c r="N537" s="7"/>
      <c r="O537" s="7" t="s">
        <v>2727</v>
      </c>
      <c r="P537" s="7" t="s">
        <v>2728</v>
      </c>
      <c r="Q537" s="22" t="s">
        <v>42</v>
      </c>
      <c r="R537" s="22" t="s">
        <v>43</v>
      </c>
      <c r="S537" s="7"/>
      <c r="T537" s="7" t="s">
        <v>60</v>
      </c>
      <c r="U537" s="7" t="s">
        <v>309</v>
      </c>
      <c r="V537" s="7" t="s">
        <v>62</v>
      </c>
      <c r="W537" s="7" t="s">
        <v>1514</v>
      </c>
      <c r="X537" s="7"/>
      <c r="Y537" s="7"/>
      <c r="Z537" s="7"/>
      <c r="AA537" s="7"/>
      <c r="AB537" s="7" t="s">
        <v>43</v>
      </c>
      <c r="AC537" s="7"/>
      <c r="AD537" s="7"/>
      <c r="AE537" s="7" t="s">
        <v>2681</v>
      </c>
      <c r="AF537" s="7" t="s">
        <v>2729</v>
      </c>
      <c r="AG537" s="7"/>
    </row>
    <row r="538" spans="1:33" x14ac:dyDescent="0.25">
      <c r="A538" s="4" t="s">
        <v>33</v>
      </c>
      <c r="B538" s="4" t="s">
        <v>34</v>
      </c>
      <c r="D538" s="4" t="s">
        <v>45</v>
      </c>
      <c r="E538" s="4" t="s">
        <v>1739</v>
      </c>
      <c r="F538" s="4" t="s">
        <v>2007</v>
      </c>
      <c r="H538" s="4" t="s">
        <v>2657</v>
      </c>
      <c r="I538" s="20" t="s">
        <v>2714</v>
      </c>
      <c r="J538" s="20"/>
      <c r="K538" s="21" t="s">
        <v>2739</v>
      </c>
      <c r="L538" s="20"/>
      <c r="M538" s="21" t="s">
        <v>2740</v>
      </c>
      <c r="N538" s="20"/>
      <c r="O538" s="20" t="s">
        <v>2741</v>
      </c>
      <c r="P538" s="20" t="s">
        <v>2742</v>
      </c>
      <c r="Q538" s="18" t="s">
        <v>42</v>
      </c>
      <c r="R538" s="18" t="s">
        <v>43</v>
      </c>
      <c r="S538" s="20"/>
      <c r="T538" s="20" t="s">
        <v>2694</v>
      </c>
      <c r="U538" s="20" t="s">
        <v>61</v>
      </c>
      <c r="V538" s="20" t="s">
        <v>62</v>
      </c>
      <c r="W538" s="20" t="s">
        <v>197</v>
      </c>
      <c r="X538" s="20"/>
      <c r="Y538" s="20"/>
      <c r="Z538" s="20">
        <v>73</v>
      </c>
      <c r="AA538" s="20"/>
      <c r="AB538" s="20" t="s">
        <v>43</v>
      </c>
      <c r="AC538" s="20"/>
      <c r="AD538" s="20"/>
      <c r="AE538" s="20" t="s">
        <v>43</v>
      </c>
      <c r="AF538" s="20"/>
      <c r="AG538" s="20">
        <v>1</v>
      </c>
    </row>
    <row r="539" spans="1:33" x14ac:dyDescent="0.25">
      <c r="A539" s="4" t="s">
        <v>33</v>
      </c>
      <c r="B539" s="4" t="s">
        <v>34</v>
      </c>
      <c r="D539" s="4" t="s">
        <v>45</v>
      </c>
      <c r="E539" s="4" t="s">
        <v>1739</v>
      </c>
      <c r="F539" s="4" t="s">
        <v>2007</v>
      </c>
      <c r="H539" s="4" t="s">
        <v>2657</v>
      </c>
      <c r="I539" s="7" t="s">
        <v>2714</v>
      </c>
      <c r="J539" s="7"/>
      <c r="K539" s="8" t="s">
        <v>2739</v>
      </c>
      <c r="L539" s="7"/>
      <c r="M539" s="22"/>
      <c r="N539" s="7" t="s">
        <v>2680</v>
      </c>
      <c r="O539" s="7" t="s">
        <v>5130</v>
      </c>
      <c r="P539" s="7" t="s">
        <v>4800</v>
      </c>
      <c r="Q539" s="22" t="s">
        <v>50</v>
      </c>
      <c r="R539" s="22" t="s">
        <v>43</v>
      </c>
      <c r="S539" s="7"/>
      <c r="T539" s="7" t="s">
        <v>60</v>
      </c>
      <c r="U539" s="7" t="s">
        <v>486</v>
      </c>
      <c r="V539" s="7" t="s">
        <v>486</v>
      </c>
      <c r="W539" s="7" t="s">
        <v>1514</v>
      </c>
      <c r="X539" s="7"/>
      <c r="Y539" s="7"/>
      <c r="Z539" s="7"/>
      <c r="AA539" s="7"/>
      <c r="AB539" s="7" t="s">
        <v>43</v>
      </c>
      <c r="AC539" s="7"/>
      <c r="AD539" s="7"/>
      <c r="AE539" s="7" t="s">
        <v>2681</v>
      </c>
      <c r="AF539" s="7" t="s">
        <v>2682</v>
      </c>
      <c r="AG539" s="7"/>
    </row>
    <row r="540" spans="1:33" x14ac:dyDescent="0.25">
      <c r="A540" s="4" t="s">
        <v>33</v>
      </c>
      <c r="B540" s="4" t="s">
        <v>34</v>
      </c>
      <c r="D540" s="4" t="s">
        <v>45</v>
      </c>
      <c r="E540" s="4" t="s">
        <v>1739</v>
      </c>
      <c r="F540" s="4" t="s">
        <v>2007</v>
      </c>
      <c r="H540" s="4" t="s">
        <v>2657</v>
      </c>
      <c r="I540" s="7" t="s">
        <v>2714</v>
      </c>
      <c r="J540" s="7"/>
      <c r="K540" s="8" t="s">
        <v>2739</v>
      </c>
      <c r="L540" s="7"/>
      <c r="M540" s="22"/>
      <c r="N540" s="7" t="s">
        <v>2683</v>
      </c>
      <c r="O540" s="7" t="s">
        <v>5131</v>
      </c>
      <c r="P540" s="7" t="s">
        <v>4800</v>
      </c>
      <c r="Q540" s="22" t="s">
        <v>50</v>
      </c>
      <c r="R540" s="22" t="s">
        <v>43</v>
      </c>
      <c r="S540" s="7"/>
      <c r="T540" s="7" t="s">
        <v>60</v>
      </c>
      <c r="U540" s="7" t="s">
        <v>486</v>
      </c>
      <c r="V540" s="7" t="s">
        <v>486</v>
      </c>
      <c r="W540" s="7" t="s">
        <v>1514</v>
      </c>
      <c r="X540" s="7"/>
      <c r="Y540" s="7"/>
      <c r="Z540" s="7"/>
      <c r="AA540" s="7"/>
      <c r="AB540" s="7" t="s">
        <v>43</v>
      </c>
      <c r="AC540" s="7"/>
      <c r="AD540" s="7"/>
      <c r="AE540" s="7" t="s">
        <v>2681</v>
      </c>
      <c r="AF540" s="7" t="s">
        <v>2682</v>
      </c>
      <c r="AG540" s="7"/>
    </row>
    <row r="541" spans="1:33" x14ac:dyDescent="0.25">
      <c r="A541" s="4" t="s">
        <v>33</v>
      </c>
      <c r="B541" s="4" t="s">
        <v>34</v>
      </c>
      <c r="D541" s="4" t="s">
        <v>45</v>
      </c>
      <c r="E541" s="4" t="s">
        <v>1739</v>
      </c>
      <c r="F541" s="4" t="s">
        <v>2007</v>
      </c>
      <c r="H541" s="4" t="s">
        <v>2657</v>
      </c>
      <c r="I541" s="20" t="s">
        <v>2714</v>
      </c>
      <c r="J541" s="20"/>
      <c r="K541" s="21" t="s">
        <v>2730</v>
      </c>
      <c r="L541" s="20"/>
      <c r="M541" s="21" t="s">
        <v>2731</v>
      </c>
      <c r="N541" s="20"/>
      <c r="O541" s="20" t="s">
        <v>2732</v>
      </c>
      <c r="P541" s="20" t="s">
        <v>2678</v>
      </c>
      <c r="Q541" s="18" t="s">
        <v>42</v>
      </c>
      <c r="R541" s="18" t="s">
        <v>43</v>
      </c>
      <c r="S541" s="20"/>
      <c r="T541" s="20" t="s">
        <v>233</v>
      </c>
      <c r="U541" s="20" t="s">
        <v>309</v>
      </c>
      <c r="V541" s="20" t="s">
        <v>62</v>
      </c>
      <c r="W541" s="20" t="s">
        <v>832</v>
      </c>
      <c r="X541" s="20">
        <v>1730</v>
      </c>
      <c r="Y541" s="20">
        <v>1772</v>
      </c>
      <c r="Z541" s="20"/>
      <c r="AA541" s="20"/>
      <c r="AB541" s="20" t="s">
        <v>43</v>
      </c>
      <c r="AC541" s="21" t="s">
        <v>2733</v>
      </c>
      <c r="AD541" s="20"/>
      <c r="AE541" s="20" t="s">
        <v>43</v>
      </c>
      <c r="AF541" s="20"/>
      <c r="AG541" s="20">
        <v>1</v>
      </c>
    </row>
    <row r="542" spans="1:33" x14ac:dyDescent="0.25">
      <c r="A542" s="4" t="s">
        <v>33</v>
      </c>
      <c r="B542" s="4" t="s">
        <v>34</v>
      </c>
      <c r="D542" s="4" t="s">
        <v>45</v>
      </c>
      <c r="E542" s="4" t="s">
        <v>1739</v>
      </c>
      <c r="F542" s="4" t="s">
        <v>2007</v>
      </c>
      <c r="H542" s="4" t="s">
        <v>2657</v>
      </c>
      <c r="I542" s="20" t="s">
        <v>2743</v>
      </c>
      <c r="J542" s="20"/>
      <c r="K542" s="21" t="s">
        <v>2744</v>
      </c>
      <c r="L542" s="20"/>
      <c r="M542" s="21" t="s">
        <v>2745</v>
      </c>
      <c r="N542" s="20"/>
      <c r="O542" s="20" t="s">
        <v>2746</v>
      </c>
      <c r="P542" s="20" t="s">
        <v>2747</v>
      </c>
      <c r="Q542" s="18" t="s">
        <v>42</v>
      </c>
      <c r="R542" s="18" t="s">
        <v>43</v>
      </c>
      <c r="S542" s="20"/>
      <c r="T542" s="20" t="s">
        <v>2700</v>
      </c>
      <c r="U542" s="20" t="s">
        <v>309</v>
      </c>
      <c r="V542" s="20" t="s">
        <v>62</v>
      </c>
      <c r="W542" s="20" t="s">
        <v>353</v>
      </c>
      <c r="X542" s="20">
        <v>684</v>
      </c>
      <c r="Y542" s="20">
        <v>1931</v>
      </c>
      <c r="Z542" s="20"/>
      <c r="AA542" s="20"/>
      <c r="AB542" s="20" t="s">
        <v>43</v>
      </c>
      <c r="AC542" s="20"/>
      <c r="AD542" s="20"/>
      <c r="AE542" s="20" t="s">
        <v>64</v>
      </c>
      <c r="AF542" s="20"/>
      <c r="AG542" s="20">
        <v>16</v>
      </c>
    </row>
    <row r="543" spans="1:33" x14ac:dyDescent="0.25">
      <c r="A543" s="4" t="s">
        <v>33</v>
      </c>
      <c r="B543" s="4" t="s">
        <v>34</v>
      </c>
      <c r="D543" s="4" t="s">
        <v>45</v>
      </c>
      <c r="E543" s="4" t="s">
        <v>1739</v>
      </c>
      <c r="F543" s="4" t="s">
        <v>2007</v>
      </c>
      <c r="H543" s="4" t="s">
        <v>2657</v>
      </c>
      <c r="I543" s="7" t="s">
        <v>2748</v>
      </c>
      <c r="J543" s="7"/>
      <c r="K543" s="8" t="s">
        <v>2749</v>
      </c>
      <c r="L543" s="7"/>
      <c r="M543" s="8" t="s">
        <v>2750</v>
      </c>
      <c r="N543" s="7"/>
      <c r="O543" s="7" t="s">
        <v>2751</v>
      </c>
      <c r="P543" s="7" t="s">
        <v>2752</v>
      </c>
      <c r="Q543" s="22" t="s">
        <v>42</v>
      </c>
      <c r="R543" s="22" t="s">
        <v>43</v>
      </c>
      <c r="S543" s="7"/>
      <c r="T543" s="7" t="s">
        <v>60</v>
      </c>
      <c r="U543" s="7" t="s">
        <v>84</v>
      </c>
      <c r="V543" s="7" t="s">
        <v>62</v>
      </c>
      <c r="W543" s="7" t="s">
        <v>197</v>
      </c>
      <c r="X543" s="7"/>
      <c r="Y543" s="7"/>
      <c r="Z543" s="7"/>
      <c r="AA543" s="7"/>
      <c r="AB543" s="7" t="s">
        <v>43</v>
      </c>
      <c r="AC543" s="7"/>
      <c r="AD543" s="7"/>
      <c r="AE543" s="7" t="s">
        <v>2681</v>
      </c>
      <c r="AF543" s="7" t="s">
        <v>2729</v>
      </c>
      <c r="AG543" s="7"/>
    </row>
    <row r="544" spans="1:33" x14ac:dyDescent="0.25">
      <c r="A544" s="4" t="s">
        <v>33</v>
      </c>
      <c r="B544" s="4" t="s">
        <v>34</v>
      </c>
      <c r="D544" s="4" t="s">
        <v>45</v>
      </c>
      <c r="E544" s="4" t="s">
        <v>1739</v>
      </c>
      <c r="F544" s="4" t="s">
        <v>2007</v>
      </c>
      <c r="H544" s="4" t="s">
        <v>2657</v>
      </c>
      <c r="I544" s="20" t="s">
        <v>2753</v>
      </c>
      <c r="J544" s="20"/>
      <c r="K544" s="21" t="s">
        <v>2754</v>
      </c>
      <c r="L544" s="20"/>
      <c r="M544" s="20" t="s">
        <v>4651</v>
      </c>
      <c r="N544" s="20"/>
      <c r="O544" s="20" t="s">
        <v>5160</v>
      </c>
      <c r="P544" s="20" t="s">
        <v>2755</v>
      </c>
      <c r="Q544" s="18" t="s">
        <v>50</v>
      </c>
      <c r="R544" s="18" t="s">
        <v>43</v>
      </c>
      <c r="S544" s="20"/>
      <c r="T544" s="20" t="s">
        <v>2674</v>
      </c>
      <c r="U544" s="20" t="s">
        <v>486</v>
      </c>
      <c r="V544" s="20" t="s">
        <v>486</v>
      </c>
      <c r="W544" s="20" t="s">
        <v>85</v>
      </c>
      <c r="X544" s="20">
        <v>315</v>
      </c>
      <c r="Y544" s="20">
        <v>330</v>
      </c>
      <c r="Z544" s="20"/>
      <c r="AA544" s="20"/>
      <c r="AB544" s="20" t="s">
        <v>43</v>
      </c>
      <c r="AC544" s="20"/>
      <c r="AD544" s="20"/>
      <c r="AE544" s="20" t="s">
        <v>64</v>
      </c>
      <c r="AF544" s="20"/>
      <c r="AG544" s="20">
        <v>2</v>
      </c>
    </row>
    <row r="545" spans="1:33" x14ac:dyDescent="0.25">
      <c r="A545" s="4" t="s">
        <v>33</v>
      </c>
      <c r="B545" s="4" t="s">
        <v>34</v>
      </c>
      <c r="D545" s="4" t="s">
        <v>45</v>
      </c>
      <c r="E545" s="4" t="s">
        <v>1739</v>
      </c>
      <c r="F545" s="4" t="s">
        <v>2007</v>
      </c>
      <c r="H545" s="4" t="s">
        <v>2657</v>
      </c>
      <c r="I545" s="7" t="s">
        <v>2753</v>
      </c>
      <c r="J545" s="7"/>
      <c r="K545" s="8" t="s">
        <v>2754</v>
      </c>
      <c r="L545" s="7"/>
      <c r="M545" s="22"/>
      <c r="N545" s="7" t="s">
        <v>2688</v>
      </c>
      <c r="O545" s="7" t="s">
        <v>5161</v>
      </c>
      <c r="P545" s="7" t="s">
        <v>4716</v>
      </c>
      <c r="Q545" s="22" t="s">
        <v>50</v>
      </c>
      <c r="R545" s="22" t="s">
        <v>43</v>
      </c>
      <c r="S545" s="7"/>
      <c r="T545" s="7" t="s">
        <v>60</v>
      </c>
      <c r="U545" s="7" t="s">
        <v>486</v>
      </c>
      <c r="V545" s="7" t="s">
        <v>486</v>
      </c>
      <c r="W545" s="7" t="s">
        <v>1514</v>
      </c>
      <c r="X545" s="7"/>
      <c r="Y545" s="7"/>
      <c r="Z545" s="7"/>
      <c r="AA545" s="7"/>
      <c r="AB545" s="7" t="s">
        <v>43</v>
      </c>
      <c r="AC545" s="7"/>
      <c r="AD545" s="7"/>
      <c r="AE545" s="7" t="s">
        <v>2681</v>
      </c>
      <c r="AF545" s="7" t="s">
        <v>2682</v>
      </c>
      <c r="AG545" s="7"/>
    </row>
    <row r="546" spans="1:33" x14ac:dyDescent="0.25">
      <c r="A546" s="4" t="s">
        <v>33</v>
      </c>
      <c r="B546" s="4" t="s">
        <v>34</v>
      </c>
      <c r="D546" s="4" t="s">
        <v>45</v>
      </c>
      <c r="E546" s="4" t="s">
        <v>1739</v>
      </c>
      <c r="F546" s="4" t="s">
        <v>2007</v>
      </c>
      <c r="H546" s="4" t="s">
        <v>2657</v>
      </c>
      <c r="I546" s="20" t="s">
        <v>2756</v>
      </c>
      <c r="J546" s="20"/>
      <c r="K546" s="21" t="s">
        <v>2757</v>
      </c>
      <c r="L546" s="20"/>
      <c r="M546" s="21" t="s">
        <v>2758</v>
      </c>
      <c r="N546" s="20"/>
      <c r="O546" s="20" t="s">
        <v>2759</v>
      </c>
      <c r="P546" s="20" t="s">
        <v>2760</v>
      </c>
      <c r="Q546" s="18" t="s">
        <v>42</v>
      </c>
      <c r="R546" s="18" t="s">
        <v>43</v>
      </c>
      <c r="S546" s="20"/>
      <c r="T546" s="20" t="s">
        <v>2667</v>
      </c>
      <c r="U546" s="20" t="s">
        <v>61</v>
      </c>
      <c r="V546" s="20" t="s">
        <v>62</v>
      </c>
      <c r="W546" s="20" t="s">
        <v>182</v>
      </c>
      <c r="X546" s="20">
        <v>9</v>
      </c>
      <c r="Y546" s="20">
        <v>1020</v>
      </c>
      <c r="Z546" s="20"/>
      <c r="AA546" s="20"/>
      <c r="AB546" s="20" t="s">
        <v>43</v>
      </c>
      <c r="AC546" s="20" t="s">
        <v>4652</v>
      </c>
      <c r="AD546" s="20"/>
      <c r="AE546" s="20" t="s">
        <v>64</v>
      </c>
      <c r="AF546" s="20"/>
      <c r="AG546" s="20">
        <v>11</v>
      </c>
    </row>
    <row r="547" spans="1:33" x14ac:dyDescent="0.25">
      <c r="A547" s="4" t="s">
        <v>33</v>
      </c>
      <c r="B547" s="4" t="s">
        <v>34</v>
      </c>
      <c r="D547" s="4" t="s">
        <v>45</v>
      </c>
      <c r="E547" s="4" t="s">
        <v>1739</v>
      </c>
      <c r="F547" s="4" t="s">
        <v>2007</v>
      </c>
      <c r="H547" s="4" t="s">
        <v>2657</v>
      </c>
      <c r="I547" s="20" t="s">
        <v>2756</v>
      </c>
      <c r="J547" s="20"/>
      <c r="K547" s="21" t="s">
        <v>2761</v>
      </c>
      <c r="L547" s="20"/>
      <c r="M547" s="21" t="s">
        <v>2762</v>
      </c>
      <c r="N547" s="20"/>
      <c r="O547" s="20" t="s">
        <v>2763</v>
      </c>
      <c r="P547" s="20" t="s">
        <v>2760</v>
      </c>
      <c r="Q547" s="18" t="s">
        <v>42</v>
      </c>
      <c r="R547" s="18" t="s">
        <v>43</v>
      </c>
      <c r="S547" s="20"/>
      <c r="T547" s="20" t="s">
        <v>2674</v>
      </c>
      <c r="U547" s="20" t="s">
        <v>61</v>
      </c>
      <c r="V547" s="20" t="s">
        <v>62</v>
      </c>
      <c r="W547" s="20" t="s">
        <v>182</v>
      </c>
      <c r="X547" s="20">
        <v>98</v>
      </c>
      <c r="Y547" s="20">
        <v>275</v>
      </c>
      <c r="Z547" s="20"/>
      <c r="AA547" s="20"/>
      <c r="AB547" s="20" t="s">
        <v>43</v>
      </c>
      <c r="AC547" s="20" t="s">
        <v>4653</v>
      </c>
      <c r="AD547" s="20"/>
      <c r="AE547" s="20" t="s">
        <v>64</v>
      </c>
      <c r="AF547" s="20" t="s">
        <v>2764</v>
      </c>
      <c r="AG547" s="20"/>
    </row>
    <row r="548" spans="1:33" x14ac:dyDescent="0.25">
      <c r="A548" s="4" t="s">
        <v>33</v>
      </c>
      <c r="B548" s="4" t="s">
        <v>34</v>
      </c>
      <c r="D548" s="4" t="s">
        <v>45</v>
      </c>
      <c r="E548" s="4" t="s">
        <v>1739</v>
      </c>
      <c r="F548" s="4" t="s">
        <v>2007</v>
      </c>
      <c r="H548" s="4" t="s">
        <v>2657</v>
      </c>
      <c r="I548" s="7" t="s">
        <v>2756</v>
      </c>
      <c r="J548" s="7"/>
      <c r="K548" s="8" t="s">
        <v>2765</v>
      </c>
      <c r="L548" s="7"/>
      <c r="M548" s="7" t="s">
        <v>4654</v>
      </c>
      <c r="N548" s="7"/>
      <c r="O548" s="7" t="s">
        <v>5162</v>
      </c>
      <c r="P548" s="7" t="s">
        <v>2673</v>
      </c>
      <c r="Q548" s="22" t="s">
        <v>50</v>
      </c>
      <c r="R548" s="22" t="s">
        <v>43</v>
      </c>
      <c r="S548" s="7"/>
      <c r="T548" s="7" t="s">
        <v>60</v>
      </c>
      <c r="U548" s="7" t="s">
        <v>131</v>
      </c>
      <c r="V548" s="7" t="s">
        <v>62</v>
      </c>
      <c r="W548" s="7" t="s">
        <v>197</v>
      </c>
      <c r="X548" s="7"/>
      <c r="Y548" s="7"/>
      <c r="Z548" s="7"/>
      <c r="AA548" s="7"/>
      <c r="AB548" s="7" t="s">
        <v>43</v>
      </c>
      <c r="AC548" s="7"/>
      <c r="AD548" s="7"/>
      <c r="AE548" s="7"/>
      <c r="AF548" s="7"/>
      <c r="AG548" s="7"/>
    </row>
    <row r="549" spans="1:33" x14ac:dyDescent="0.25">
      <c r="A549" s="4" t="s">
        <v>33</v>
      </c>
      <c r="B549" s="4" t="s">
        <v>34</v>
      </c>
      <c r="D549" s="4" t="s">
        <v>45</v>
      </c>
      <c r="E549" s="4" t="s">
        <v>1739</v>
      </c>
      <c r="F549" s="4" t="s">
        <v>2007</v>
      </c>
      <c r="I549" s="4" t="s">
        <v>2008</v>
      </c>
      <c r="K549" s="4" t="s">
        <v>2009</v>
      </c>
      <c r="M549" s="4" t="s">
        <v>2010</v>
      </c>
      <c r="O549" s="4" t="s">
        <v>5023</v>
      </c>
      <c r="P549" s="4" t="s">
        <v>2011</v>
      </c>
      <c r="Q549" s="4" t="s">
        <v>50</v>
      </c>
      <c r="R549" s="4" t="s">
        <v>43</v>
      </c>
      <c r="T549" s="4" t="s">
        <v>157</v>
      </c>
      <c r="X549" s="4">
        <v>1571</v>
      </c>
      <c r="Y549" s="4">
        <v>1619</v>
      </c>
      <c r="AB549" s="4" t="s">
        <v>64</v>
      </c>
    </row>
    <row r="550" spans="1:33" x14ac:dyDescent="0.25">
      <c r="A550" s="4" t="s">
        <v>33</v>
      </c>
      <c r="B550" s="4" t="s">
        <v>34</v>
      </c>
      <c r="D550" s="4" t="s">
        <v>45</v>
      </c>
      <c r="E550" s="4" t="s">
        <v>1739</v>
      </c>
      <c r="F550" s="4" t="s">
        <v>2007</v>
      </c>
      <c r="I550" s="4" t="s">
        <v>2008</v>
      </c>
      <c r="K550" s="4" t="s">
        <v>2009</v>
      </c>
      <c r="M550" s="4" t="s">
        <v>2012</v>
      </c>
      <c r="O550" s="4" t="s">
        <v>2013</v>
      </c>
      <c r="P550" s="4" t="s">
        <v>2011</v>
      </c>
      <c r="Q550" s="4" t="s">
        <v>42</v>
      </c>
      <c r="R550" s="4" t="s">
        <v>43</v>
      </c>
      <c r="T550" s="4" t="s">
        <v>157</v>
      </c>
      <c r="X550" s="4">
        <v>837</v>
      </c>
      <c r="Y550" s="4">
        <v>1107</v>
      </c>
      <c r="AB550" s="4" t="s">
        <v>64</v>
      </c>
    </row>
    <row r="551" spans="1:33" x14ac:dyDescent="0.25">
      <c r="A551" s="4" t="s">
        <v>33</v>
      </c>
      <c r="B551" s="4" t="s">
        <v>34</v>
      </c>
      <c r="D551" s="4" t="s">
        <v>45</v>
      </c>
      <c r="E551" s="4" t="s">
        <v>1739</v>
      </c>
      <c r="F551" s="4" t="s">
        <v>2007</v>
      </c>
      <c r="I551" s="4" t="s">
        <v>2008</v>
      </c>
      <c r="K551" s="4" t="s">
        <v>2009</v>
      </c>
      <c r="M551" s="4" t="s">
        <v>2014</v>
      </c>
      <c r="O551" s="4" t="s">
        <v>2015</v>
      </c>
      <c r="P551" s="4" t="s">
        <v>2016</v>
      </c>
      <c r="Q551" s="4" t="s">
        <v>42</v>
      </c>
      <c r="R551" s="4" t="s">
        <v>43</v>
      </c>
      <c r="S551" s="4" t="s">
        <v>2017</v>
      </c>
      <c r="T551" s="4" t="s">
        <v>157</v>
      </c>
      <c r="X551" s="4">
        <v>140</v>
      </c>
      <c r="Y551" s="4">
        <v>203</v>
      </c>
      <c r="AB551" s="4" t="s">
        <v>64</v>
      </c>
    </row>
    <row r="552" spans="1:33" x14ac:dyDescent="0.25">
      <c r="A552" s="4" t="s">
        <v>33</v>
      </c>
      <c r="B552" s="4" t="s">
        <v>34</v>
      </c>
      <c r="D552" s="4" t="s">
        <v>45</v>
      </c>
      <c r="E552" s="4" t="s">
        <v>1739</v>
      </c>
      <c r="F552" s="4" t="s">
        <v>2007</v>
      </c>
      <c r="I552" s="4" t="s">
        <v>2008</v>
      </c>
      <c r="K552" s="4" t="s">
        <v>2009</v>
      </c>
      <c r="M552" s="4" t="s">
        <v>2018</v>
      </c>
      <c r="O552" s="4" t="s">
        <v>2019</v>
      </c>
      <c r="P552" s="4" t="s">
        <v>2020</v>
      </c>
      <c r="Q552" s="4" t="s">
        <v>42</v>
      </c>
      <c r="R552" s="4" t="s">
        <v>43</v>
      </c>
      <c r="S552" s="4" t="s">
        <v>373</v>
      </c>
      <c r="T552" s="4" t="s">
        <v>233</v>
      </c>
      <c r="X552" s="4">
        <v>959</v>
      </c>
      <c r="Y552" s="4">
        <v>1104</v>
      </c>
      <c r="AB552" s="4" t="s">
        <v>64</v>
      </c>
    </row>
    <row r="553" spans="1:33" x14ac:dyDescent="0.25">
      <c r="A553" s="4" t="s">
        <v>33</v>
      </c>
      <c r="B553" s="4" t="s">
        <v>34</v>
      </c>
      <c r="D553" s="4" t="s">
        <v>45</v>
      </c>
      <c r="E553" s="4" t="s">
        <v>1739</v>
      </c>
      <c r="F553" s="4" t="s">
        <v>2007</v>
      </c>
      <c r="I553" s="4" t="s">
        <v>2008</v>
      </c>
      <c r="K553" s="4" t="s">
        <v>2009</v>
      </c>
      <c r="M553" s="4" t="s">
        <v>2021</v>
      </c>
      <c r="O553" s="4" t="s">
        <v>2022</v>
      </c>
      <c r="P553" s="4" t="s">
        <v>2023</v>
      </c>
      <c r="Q553" s="4" t="s">
        <v>42</v>
      </c>
      <c r="R553" s="4" t="s">
        <v>43</v>
      </c>
      <c r="T553" s="4" t="s">
        <v>222</v>
      </c>
      <c r="X553" s="4">
        <v>504</v>
      </c>
      <c r="Y553" s="4">
        <v>990</v>
      </c>
      <c r="AB553" s="4" t="s">
        <v>64</v>
      </c>
    </row>
    <row r="554" spans="1:33" x14ac:dyDescent="0.25">
      <c r="A554" s="4" t="s">
        <v>33</v>
      </c>
      <c r="B554" s="4" t="s">
        <v>34</v>
      </c>
      <c r="D554" s="4" t="s">
        <v>45</v>
      </c>
      <c r="E554" s="4" t="s">
        <v>1739</v>
      </c>
      <c r="F554" s="4" t="s">
        <v>2007</v>
      </c>
      <c r="I554" s="4" t="s">
        <v>2008</v>
      </c>
      <c r="K554" s="4" t="s">
        <v>2009</v>
      </c>
      <c r="M554" s="4" t="s">
        <v>2024</v>
      </c>
      <c r="O554" s="4" t="s">
        <v>2025</v>
      </c>
      <c r="P554" s="4" t="s">
        <v>2026</v>
      </c>
      <c r="Q554" s="4" t="s">
        <v>42</v>
      </c>
      <c r="R554" s="4" t="s">
        <v>43</v>
      </c>
      <c r="T554" s="4" t="s">
        <v>157</v>
      </c>
      <c r="X554" s="4">
        <v>1199</v>
      </c>
      <c r="Y554" s="4">
        <v>1221</v>
      </c>
      <c r="AB554" s="4" t="s">
        <v>64</v>
      </c>
    </row>
    <row r="555" spans="1:33" x14ac:dyDescent="0.25">
      <c r="A555" s="4" t="s">
        <v>33</v>
      </c>
      <c r="B555" s="4" t="s">
        <v>34</v>
      </c>
      <c r="D555" s="4" t="s">
        <v>45</v>
      </c>
      <c r="E555" s="4" t="s">
        <v>1739</v>
      </c>
      <c r="F555" s="4" t="s">
        <v>2007</v>
      </c>
      <c r="I555" s="4" t="s">
        <v>2008</v>
      </c>
      <c r="K555" s="4" t="s">
        <v>2009</v>
      </c>
      <c r="M555" s="4" t="s">
        <v>2027</v>
      </c>
      <c r="O555" s="4" t="s">
        <v>2028</v>
      </c>
      <c r="P555" s="4" t="s">
        <v>2026</v>
      </c>
      <c r="Q555" s="4" t="s">
        <v>42</v>
      </c>
      <c r="R555" s="4" t="s">
        <v>43</v>
      </c>
      <c r="T555" s="4" t="s">
        <v>853</v>
      </c>
      <c r="X555" s="4">
        <v>573</v>
      </c>
      <c r="Y555" s="4">
        <v>1826</v>
      </c>
      <c r="AB555" s="4" t="s">
        <v>64</v>
      </c>
      <c r="AF555" s="4" t="s">
        <v>2029</v>
      </c>
    </row>
    <row r="556" spans="1:33" x14ac:dyDescent="0.25">
      <c r="A556" s="4" t="s">
        <v>33</v>
      </c>
      <c r="B556" s="4" t="s">
        <v>34</v>
      </c>
      <c r="D556" s="4" t="s">
        <v>45</v>
      </c>
      <c r="E556" s="4" t="s">
        <v>1739</v>
      </c>
      <c r="F556" s="4" t="s">
        <v>2007</v>
      </c>
      <c r="I556" s="4" t="s">
        <v>2008</v>
      </c>
      <c r="K556" s="4" t="s">
        <v>2009</v>
      </c>
      <c r="M556" s="4" t="s">
        <v>2030</v>
      </c>
      <c r="O556" s="4" t="s">
        <v>2031</v>
      </c>
      <c r="P556" s="4" t="s">
        <v>2020</v>
      </c>
      <c r="Q556" s="4" t="s">
        <v>42</v>
      </c>
      <c r="R556" s="4" t="s">
        <v>43</v>
      </c>
      <c r="T556" s="4" t="s">
        <v>157</v>
      </c>
      <c r="Z556" s="4">
        <v>1395</v>
      </c>
      <c r="AB556" s="4" t="s">
        <v>64</v>
      </c>
    </row>
    <row r="557" spans="1:33" x14ac:dyDescent="0.25">
      <c r="A557" s="4" t="s">
        <v>33</v>
      </c>
      <c r="B557" s="4" t="s">
        <v>34</v>
      </c>
      <c r="D557" s="4" t="s">
        <v>45</v>
      </c>
      <c r="E557" s="4" t="s">
        <v>1739</v>
      </c>
      <c r="F557" s="4" t="s">
        <v>2007</v>
      </c>
      <c r="I557" s="4" t="s">
        <v>2008</v>
      </c>
      <c r="K557" s="4" t="s">
        <v>2009</v>
      </c>
      <c r="M557" s="4" t="s">
        <v>2032</v>
      </c>
      <c r="O557" s="4" t="s">
        <v>2033</v>
      </c>
      <c r="P557" s="4" t="s">
        <v>2034</v>
      </c>
      <c r="Q557" s="4" t="s">
        <v>42</v>
      </c>
      <c r="R557" s="4" t="s">
        <v>43</v>
      </c>
      <c r="T557" s="4" t="s">
        <v>522</v>
      </c>
      <c r="X557" s="4">
        <v>872</v>
      </c>
      <c r="Y557" s="4">
        <v>1086</v>
      </c>
      <c r="AB557" s="4" t="s">
        <v>64</v>
      </c>
    </row>
    <row r="558" spans="1:33" x14ac:dyDescent="0.25">
      <c r="A558" s="4" t="s">
        <v>33</v>
      </c>
      <c r="B558" s="4" t="s">
        <v>34</v>
      </c>
      <c r="D558" s="4" t="s">
        <v>45</v>
      </c>
      <c r="E558" s="4" t="s">
        <v>1739</v>
      </c>
      <c r="F558" s="4" t="s">
        <v>2007</v>
      </c>
      <c r="I558" s="4" t="s">
        <v>2008</v>
      </c>
      <c r="K558" s="4" t="s">
        <v>2009</v>
      </c>
      <c r="M558" s="4" t="s">
        <v>2035</v>
      </c>
      <c r="O558" s="4" t="s">
        <v>2036</v>
      </c>
      <c r="P558" s="4" t="s">
        <v>2020</v>
      </c>
      <c r="Q558" s="4" t="s">
        <v>42</v>
      </c>
      <c r="R558" s="4" t="s">
        <v>43</v>
      </c>
      <c r="S558" s="4" t="s">
        <v>373</v>
      </c>
      <c r="T558" s="4" t="s">
        <v>157</v>
      </c>
      <c r="X558" s="4">
        <v>912</v>
      </c>
      <c r="Y558" s="4">
        <v>997</v>
      </c>
      <c r="AB558" s="4" t="s">
        <v>64</v>
      </c>
    </row>
    <row r="559" spans="1:33" x14ac:dyDescent="0.25">
      <c r="A559" s="4" t="s">
        <v>33</v>
      </c>
      <c r="B559" s="4" t="s">
        <v>34</v>
      </c>
      <c r="D559" s="4" t="s">
        <v>45</v>
      </c>
      <c r="E559" s="4" t="s">
        <v>1739</v>
      </c>
      <c r="F559" s="4" t="s">
        <v>2007</v>
      </c>
      <c r="I559" s="4" t="s">
        <v>2008</v>
      </c>
      <c r="K559" s="4" t="s">
        <v>2009</v>
      </c>
      <c r="M559" s="4" t="s">
        <v>2037</v>
      </c>
      <c r="O559" s="4" t="s">
        <v>2038</v>
      </c>
      <c r="P559" s="4" t="s">
        <v>2023</v>
      </c>
      <c r="Q559" s="4" t="s">
        <v>42</v>
      </c>
      <c r="R559" s="4" t="s">
        <v>43</v>
      </c>
      <c r="T559" s="4" t="s">
        <v>157</v>
      </c>
      <c r="X559" s="4">
        <v>1357</v>
      </c>
      <c r="Y559" s="4">
        <v>1540</v>
      </c>
      <c r="AB559" s="4" t="s">
        <v>64</v>
      </c>
    </row>
    <row r="560" spans="1:33" x14ac:dyDescent="0.25">
      <c r="A560" s="4" t="s">
        <v>33</v>
      </c>
      <c r="B560" s="4" t="s">
        <v>34</v>
      </c>
      <c r="D560" s="4" t="s">
        <v>45</v>
      </c>
      <c r="E560" s="4" t="s">
        <v>1739</v>
      </c>
      <c r="F560" s="4" t="s">
        <v>2007</v>
      </c>
      <c r="I560" s="4" t="s">
        <v>2008</v>
      </c>
      <c r="K560" s="4" t="s">
        <v>2009</v>
      </c>
      <c r="M560" s="4" t="s">
        <v>1924</v>
      </c>
      <c r="O560" s="4" t="s">
        <v>2039</v>
      </c>
      <c r="P560" s="4" t="s">
        <v>2023</v>
      </c>
      <c r="Q560" s="4" t="s">
        <v>42</v>
      </c>
      <c r="R560" s="4" t="s">
        <v>43</v>
      </c>
      <c r="T560" s="4" t="s">
        <v>853</v>
      </c>
      <c r="X560" s="4">
        <v>701</v>
      </c>
      <c r="Y560" s="4">
        <v>1086</v>
      </c>
      <c r="AB560" s="4" t="s">
        <v>64</v>
      </c>
    </row>
    <row r="561" spans="1:32" x14ac:dyDescent="0.25">
      <c r="A561" s="4" t="s">
        <v>33</v>
      </c>
      <c r="B561" s="4" t="s">
        <v>34</v>
      </c>
      <c r="D561" s="4" t="s">
        <v>45</v>
      </c>
      <c r="E561" s="4" t="s">
        <v>1739</v>
      </c>
      <c r="F561" s="4" t="s">
        <v>2007</v>
      </c>
      <c r="I561" s="4" t="s">
        <v>2008</v>
      </c>
      <c r="K561" s="4" t="s">
        <v>2009</v>
      </c>
      <c r="M561" s="4" t="s">
        <v>829</v>
      </c>
      <c r="O561" s="4" t="s">
        <v>2040</v>
      </c>
      <c r="P561" s="4" t="s">
        <v>2041</v>
      </c>
      <c r="Q561" s="4" t="s">
        <v>42</v>
      </c>
      <c r="R561" s="4" t="s">
        <v>43</v>
      </c>
      <c r="T561" s="4" t="s">
        <v>157</v>
      </c>
      <c r="X561" s="4">
        <v>650</v>
      </c>
      <c r="Y561" s="4">
        <v>1187</v>
      </c>
      <c r="AB561" s="4" t="s">
        <v>64</v>
      </c>
    </row>
    <row r="562" spans="1:32" x14ac:dyDescent="0.25">
      <c r="A562" s="4" t="s">
        <v>33</v>
      </c>
      <c r="B562" s="4" t="s">
        <v>34</v>
      </c>
      <c r="D562" s="4" t="s">
        <v>45</v>
      </c>
      <c r="E562" s="4" t="s">
        <v>1739</v>
      </c>
      <c r="F562" s="4" t="s">
        <v>2007</v>
      </c>
      <c r="I562" s="4" t="s">
        <v>2008</v>
      </c>
      <c r="K562" s="4" t="s">
        <v>2009</v>
      </c>
      <c r="M562" s="4" t="s">
        <v>2042</v>
      </c>
      <c r="O562" s="4" t="s">
        <v>2043</v>
      </c>
      <c r="P562" s="4" t="s">
        <v>2020</v>
      </c>
      <c r="Q562" s="4" t="s">
        <v>42</v>
      </c>
      <c r="R562" s="4" t="s">
        <v>43</v>
      </c>
      <c r="S562" s="4" t="s">
        <v>373</v>
      </c>
      <c r="T562" s="4" t="s">
        <v>233</v>
      </c>
      <c r="X562" s="4">
        <v>959</v>
      </c>
      <c r="Y562" s="4">
        <v>1104</v>
      </c>
      <c r="AB562" s="4" t="s">
        <v>64</v>
      </c>
    </row>
    <row r="563" spans="1:32" x14ac:dyDescent="0.25">
      <c r="A563" s="4" t="s">
        <v>33</v>
      </c>
      <c r="B563" s="4" t="s">
        <v>34</v>
      </c>
      <c r="D563" s="4" t="s">
        <v>45</v>
      </c>
      <c r="E563" s="4" t="s">
        <v>1739</v>
      </c>
      <c r="F563" s="4" t="s">
        <v>2007</v>
      </c>
      <c r="I563" s="4" t="s">
        <v>2008</v>
      </c>
      <c r="K563" s="4" t="s">
        <v>2009</v>
      </c>
      <c r="N563" s="4" t="s">
        <v>2053</v>
      </c>
      <c r="O563" s="4" t="s">
        <v>5024</v>
      </c>
      <c r="P563" s="4" t="s">
        <v>4726</v>
      </c>
      <c r="Q563" s="4" t="s">
        <v>50</v>
      </c>
      <c r="R563" s="4" t="s">
        <v>43</v>
      </c>
      <c r="T563" s="4" t="s">
        <v>942</v>
      </c>
      <c r="X563" s="4">
        <v>978</v>
      </c>
      <c r="Y563" s="4">
        <v>1426</v>
      </c>
      <c r="AB563" s="4" t="s">
        <v>64</v>
      </c>
      <c r="AF563" s="4" t="s">
        <v>2054</v>
      </c>
    </row>
    <row r="564" spans="1:32" x14ac:dyDescent="0.25">
      <c r="A564" s="4" t="s">
        <v>33</v>
      </c>
      <c r="B564" s="4" t="s">
        <v>34</v>
      </c>
      <c r="D564" s="4" t="s">
        <v>45</v>
      </c>
      <c r="E564" s="4" t="s">
        <v>1739</v>
      </c>
      <c r="F564" s="4" t="s">
        <v>2007</v>
      </c>
      <c r="I564" s="4" t="s">
        <v>2008</v>
      </c>
      <c r="K564" s="4" t="s">
        <v>2009</v>
      </c>
      <c r="N564" s="4" t="s">
        <v>2065</v>
      </c>
      <c r="O564" s="4" t="s">
        <v>5025</v>
      </c>
      <c r="P564" s="4" t="s">
        <v>4726</v>
      </c>
      <c r="Q564" s="4" t="s">
        <v>50</v>
      </c>
      <c r="R564" s="4" t="s">
        <v>43</v>
      </c>
      <c r="T564" s="4" t="s">
        <v>853</v>
      </c>
      <c r="X564" s="4">
        <v>805</v>
      </c>
      <c r="Y564" s="4">
        <v>1570</v>
      </c>
      <c r="AB564" s="4" t="s">
        <v>64</v>
      </c>
      <c r="AF564" s="4" t="s">
        <v>2066</v>
      </c>
    </row>
    <row r="565" spans="1:32" x14ac:dyDescent="0.25">
      <c r="A565" s="4" t="s">
        <v>33</v>
      </c>
      <c r="B565" s="4" t="s">
        <v>34</v>
      </c>
      <c r="D565" s="4" t="s">
        <v>45</v>
      </c>
      <c r="E565" s="4" t="s">
        <v>1739</v>
      </c>
      <c r="F565" s="4" t="s">
        <v>2007</v>
      </c>
      <c r="I565" s="4" t="s">
        <v>2008</v>
      </c>
      <c r="K565" s="4" t="s">
        <v>2009</v>
      </c>
      <c r="N565" s="4" t="s">
        <v>2071</v>
      </c>
      <c r="O565" s="4" t="s">
        <v>5026</v>
      </c>
      <c r="P565" s="4" t="s">
        <v>4726</v>
      </c>
      <c r="Q565" s="4" t="s">
        <v>50</v>
      </c>
      <c r="R565" s="4" t="s">
        <v>43</v>
      </c>
      <c r="T565" s="4" t="s">
        <v>942</v>
      </c>
      <c r="X565" s="4">
        <v>610</v>
      </c>
      <c r="Y565" s="4">
        <v>2147</v>
      </c>
      <c r="AB565" s="4" t="s">
        <v>64</v>
      </c>
      <c r="AF565" s="4" t="s">
        <v>2072</v>
      </c>
    </row>
    <row r="566" spans="1:32" x14ac:dyDescent="0.25">
      <c r="A566" s="4" t="s">
        <v>33</v>
      </c>
      <c r="B566" s="4" t="s">
        <v>34</v>
      </c>
      <c r="D566" s="4" t="s">
        <v>45</v>
      </c>
      <c r="E566" s="4" t="s">
        <v>1739</v>
      </c>
      <c r="F566" s="4" t="s">
        <v>2007</v>
      </c>
      <c r="I566" s="4" t="s">
        <v>2008</v>
      </c>
      <c r="K566" s="4" t="s">
        <v>2009</v>
      </c>
      <c r="N566" s="4" t="s">
        <v>2067</v>
      </c>
      <c r="O566" s="4" t="s">
        <v>5027</v>
      </c>
      <c r="P566" s="4" t="s">
        <v>4726</v>
      </c>
      <c r="Q566" s="4" t="s">
        <v>50</v>
      </c>
      <c r="R566" s="4" t="s">
        <v>43</v>
      </c>
      <c r="T566" s="4" t="s">
        <v>60</v>
      </c>
      <c r="X566" s="4">
        <v>648</v>
      </c>
      <c r="Y566" s="4">
        <v>1357</v>
      </c>
      <c r="AB566" s="4" t="s">
        <v>64</v>
      </c>
      <c r="AF566" s="4" t="s">
        <v>2068</v>
      </c>
    </row>
    <row r="567" spans="1:32" x14ac:dyDescent="0.25">
      <c r="A567" s="4" t="s">
        <v>33</v>
      </c>
      <c r="B567" s="4" t="s">
        <v>34</v>
      </c>
      <c r="D567" s="4" t="s">
        <v>45</v>
      </c>
      <c r="E567" s="4" t="s">
        <v>1739</v>
      </c>
      <c r="F567" s="4" t="s">
        <v>2007</v>
      </c>
      <c r="I567" s="4" t="s">
        <v>2008</v>
      </c>
      <c r="K567" s="4" t="s">
        <v>2009</v>
      </c>
      <c r="N567" s="4" t="s">
        <v>2055</v>
      </c>
      <c r="O567" s="4" t="s">
        <v>5028</v>
      </c>
      <c r="P567" s="4" t="s">
        <v>4726</v>
      </c>
      <c r="Q567" s="4" t="s">
        <v>50</v>
      </c>
      <c r="R567" s="4" t="s">
        <v>43</v>
      </c>
      <c r="T567" s="4" t="s">
        <v>853</v>
      </c>
      <c r="X567" s="4">
        <v>362</v>
      </c>
      <c r="Y567" s="4">
        <v>1741</v>
      </c>
      <c r="AB567" s="4" t="s">
        <v>64</v>
      </c>
      <c r="AF567" s="4" t="s">
        <v>2056</v>
      </c>
    </row>
    <row r="568" spans="1:32" x14ac:dyDescent="0.25">
      <c r="A568" s="4" t="s">
        <v>33</v>
      </c>
      <c r="B568" s="4" t="s">
        <v>34</v>
      </c>
      <c r="D568" s="4" t="s">
        <v>45</v>
      </c>
      <c r="E568" s="4" t="s">
        <v>1739</v>
      </c>
      <c r="F568" s="4" t="s">
        <v>2007</v>
      </c>
      <c r="I568" s="4" t="s">
        <v>2008</v>
      </c>
      <c r="K568" s="4" t="s">
        <v>2009</v>
      </c>
      <c r="N568" s="4" t="s">
        <v>2057</v>
      </c>
      <c r="O568" s="4" t="s">
        <v>5029</v>
      </c>
      <c r="P568" s="4" t="s">
        <v>4726</v>
      </c>
      <c r="Q568" s="4" t="s">
        <v>50</v>
      </c>
      <c r="R568" s="4" t="s">
        <v>43</v>
      </c>
      <c r="T568" s="4" t="s">
        <v>522</v>
      </c>
      <c r="X568" s="4">
        <v>555</v>
      </c>
      <c r="Y568" s="4">
        <v>720</v>
      </c>
      <c r="AB568" s="4" t="s">
        <v>64</v>
      </c>
      <c r="AF568" s="4" t="s">
        <v>2058</v>
      </c>
    </row>
    <row r="569" spans="1:32" x14ac:dyDescent="0.25">
      <c r="A569" s="4" t="s">
        <v>33</v>
      </c>
      <c r="B569" s="4" t="s">
        <v>34</v>
      </c>
      <c r="D569" s="4" t="s">
        <v>45</v>
      </c>
      <c r="E569" s="4" t="s">
        <v>1739</v>
      </c>
      <c r="F569" s="4" t="s">
        <v>2007</v>
      </c>
      <c r="I569" s="4" t="s">
        <v>2008</v>
      </c>
      <c r="K569" s="4" t="s">
        <v>2009</v>
      </c>
      <c r="N569" s="4" t="s">
        <v>2069</v>
      </c>
      <c r="O569" s="4" t="s">
        <v>5030</v>
      </c>
      <c r="P569" s="4" t="s">
        <v>4726</v>
      </c>
      <c r="Q569" s="4" t="s">
        <v>50</v>
      </c>
      <c r="R569" s="4" t="s">
        <v>43</v>
      </c>
      <c r="T569" s="4" t="s">
        <v>157</v>
      </c>
      <c r="X569" s="4">
        <v>1101</v>
      </c>
      <c r="Y569" s="4">
        <v>1250</v>
      </c>
      <c r="AB569" s="4" t="s">
        <v>64</v>
      </c>
      <c r="AF569" s="4" t="s">
        <v>2070</v>
      </c>
    </row>
    <row r="570" spans="1:32" x14ac:dyDescent="0.25">
      <c r="A570" s="4" t="s">
        <v>33</v>
      </c>
      <c r="B570" s="4" t="s">
        <v>34</v>
      </c>
      <c r="D570" s="4" t="s">
        <v>45</v>
      </c>
      <c r="E570" s="4" t="s">
        <v>1739</v>
      </c>
      <c r="F570" s="4" t="s">
        <v>2007</v>
      </c>
      <c r="I570" s="4" t="s">
        <v>2008</v>
      </c>
      <c r="K570" s="4" t="s">
        <v>2009</v>
      </c>
      <c r="N570" s="4" t="s">
        <v>2063</v>
      </c>
      <c r="O570" s="4" t="s">
        <v>5031</v>
      </c>
      <c r="P570" s="4" t="s">
        <v>4727</v>
      </c>
      <c r="Q570" s="4" t="s">
        <v>50</v>
      </c>
      <c r="R570" s="4" t="s">
        <v>43</v>
      </c>
      <c r="T570" s="4" t="s">
        <v>942</v>
      </c>
      <c r="X570" s="4">
        <v>692</v>
      </c>
      <c r="Y570" s="4">
        <v>1826</v>
      </c>
      <c r="AB570" s="4" t="s">
        <v>64</v>
      </c>
      <c r="AF570" s="4" t="s">
        <v>2064</v>
      </c>
    </row>
    <row r="571" spans="1:32" x14ac:dyDescent="0.25">
      <c r="A571" s="4" t="s">
        <v>33</v>
      </c>
      <c r="B571" s="4" t="s">
        <v>34</v>
      </c>
      <c r="D571" s="4" t="s">
        <v>45</v>
      </c>
      <c r="E571" s="4" t="s">
        <v>1739</v>
      </c>
      <c r="F571" s="4" t="s">
        <v>2007</v>
      </c>
      <c r="I571" s="4" t="s">
        <v>2008</v>
      </c>
      <c r="K571" s="4" t="s">
        <v>2009</v>
      </c>
      <c r="N571" s="4" t="s">
        <v>2059</v>
      </c>
      <c r="O571" s="4" t="s">
        <v>5032</v>
      </c>
      <c r="P571" s="4" t="s">
        <v>4728</v>
      </c>
      <c r="Q571" s="4" t="s">
        <v>50</v>
      </c>
      <c r="R571" s="4" t="s">
        <v>43</v>
      </c>
      <c r="S571" s="4" t="s">
        <v>2060</v>
      </c>
      <c r="T571" s="4" t="s">
        <v>369</v>
      </c>
      <c r="X571" s="4">
        <v>805</v>
      </c>
      <c r="Y571" s="4">
        <v>1081</v>
      </c>
      <c r="AB571" s="4" t="s">
        <v>64</v>
      </c>
      <c r="AC571" s="4" t="s">
        <v>2061</v>
      </c>
      <c r="AF571" s="4" t="s">
        <v>2062</v>
      </c>
    </row>
    <row r="572" spans="1:32" x14ac:dyDescent="0.25">
      <c r="A572" s="4" t="s">
        <v>33</v>
      </c>
      <c r="B572" s="4" t="s">
        <v>34</v>
      </c>
      <c r="D572" s="4" t="s">
        <v>45</v>
      </c>
      <c r="E572" s="4" t="s">
        <v>1739</v>
      </c>
      <c r="F572" s="4" t="s">
        <v>2007</v>
      </c>
      <c r="I572" s="4" t="s">
        <v>2008</v>
      </c>
      <c r="K572" s="4" t="s">
        <v>2009</v>
      </c>
      <c r="N572" s="4" t="s">
        <v>2049</v>
      </c>
      <c r="O572" s="4" t="s">
        <v>5033</v>
      </c>
      <c r="P572" s="4" t="s">
        <v>4719</v>
      </c>
      <c r="Q572" s="4" t="s">
        <v>50</v>
      </c>
      <c r="R572" s="4" t="s">
        <v>43</v>
      </c>
      <c r="S572" s="4" t="s">
        <v>831</v>
      </c>
      <c r="T572" s="4" t="s">
        <v>157</v>
      </c>
      <c r="X572" s="4">
        <v>2119</v>
      </c>
      <c r="Y572" s="4">
        <v>2182</v>
      </c>
      <c r="AB572" s="4" t="s">
        <v>64</v>
      </c>
      <c r="AF572" s="4" t="s">
        <v>2050</v>
      </c>
    </row>
    <row r="573" spans="1:32" x14ac:dyDescent="0.25">
      <c r="A573" s="4" t="s">
        <v>33</v>
      </c>
      <c r="B573" s="4" t="s">
        <v>34</v>
      </c>
      <c r="D573" s="4" t="s">
        <v>45</v>
      </c>
      <c r="E573" s="4" t="s">
        <v>1739</v>
      </c>
      <c r="F573" s="4" t="s">
        <v>2007</v>
      </c>
      <c r="I573" s="4" t="s">
        <v>2008</v>
      </c>
      <c r="K573" s="4" t="s">
        <v>2009</v>
      </c>
      <c r="N573" s="4" t="s">
        <v>2044</v>
      </c>
      <c r="O573" s="4" t="s">
        <v>5034</v>
      </c>
      <c r="P573" s="4" t="s">
        <v>4729</v>
      </c>
      <c r="Q573" s="4" t="s">
        <v>50</v>
      </c>
      <c r="R573" s="4" t="s">
        <v>43</v>
      </c>
      <c r="T573" s="4" t="s">
        <v>157</v>
      </c>
      <c r="Z573" s="4">
        <v>976</v>
      </c>
      <c r="AB573" s="4" t="s">
        <v>64</v>
      </c>
      <c r="AF573" s="4" t="s">
        <v>2045</v>
      </c>
    </row>
    <row r="574" spans="1:32" x14ac:dyDescent="0.25">
      <c r="A574" s="4" t="s">
        <v>33</v>
      </c>
      <c r="B574" s="4" t="s">
        <v>34</v>
      </c>
      <c r="D574" s="4" t="s">
        <v>45</v>
      </c>
      <c r="E574" s="4" t="s">
        <v>1739</v>
      </c>
      <c r="F574" s="4" t="s">
        <v>2007</v>
      </c>
      <c r="I574" s="4" t="s">
        <v>2008</v>
      </c>
      <c r="K574" s="4" t="s">
        <v>2009</v>
      </c>
      <c r="N574" s="4" t="s">
        <v>2046</v>
      </c>
      <c r="O574" s="4" t="s">
        <v>5035</v>
      </c>
      <c r="P574" s="4" t="s">
        <v>4719</v>
      </c>
      <c r="Q574" s="4" t="s">
        <v>50</v>
      </c>
      <c r="R574" s="4" t="s">
        <v>43</v>
      </c>
      <c r="S574" s="4" t="s">
        <v>2047</v>
      </c>
      <c r="T574" s="4" t="s">
        <v>157</v>
      </c>
      <c r="X574" s="4">
        <v>1396</v>
      </c>
      <c r="Y574" s="4">
        <v>1462</v>
      </c>
      <c r="AB574" s="4" t="s">
        <v>64</v>
      </c>
      <c r="AF574" s="4" t="s">
        <v>2048</v>
      </c>
    </row>
    <row r="575" spans="1:32" x14ac:dyDescent="0.25">
      <c r="A575" s="4" t="s">
        <v>33</v>
      </c>
      <c r="B575" s="4" t="s">
        <v>34</v>
      </c>
      <c r="D575" s="4" t="s">
        <v>45</v>
      </c>
      <c r="E575" s="4" t="s">
        <v>1739</v>
      </c>
      <c r="F575" s="4" t="s">
        <v>2007</v>
      </c>
      <c r="I575" s="4" t="s">
        <v>2008</v>
      </c>
      <c r="K575" s="4" t="s">
        <v>2009</v>
      </c>
      <c r="N575" s="4" t="s">
        <v>2051</v>
      </c>
      <c r="O575" s="4" t="s">
        <v>5036</v>
      </c>
      <c r="P575" s="4" t="s">
        <v>4718</v>
      </c>
      <c r="Q575" s="4" t="s">
        <v>50</v>
      </c>
      <c r="R575" s="4" t="s">
        <v>43</v>
      </c>
      <c r="S575" s="4" t="s">
        <v>337</v>
      </c>
      <c r="T575" s="4" t="s">
        <v>238</v>
      </c>
      <c r="X575" s="4">
        <v>1077</v>
      </c>
      <c r="Y575" s="4">
        <v>1408</v>
      </c>
      <c r="AB575" s="4" t="s">
        <v>64</v>
      </c>
      <c r="AF575" s="4" t="s">
        <v>2052</v>
      </c>
    </row>
    <row r="576" spans="1:32" x14ac:dyDescent="0.25">
      <c r="A576" s="4" t="s">
        <v>33</v>
      </c>
      <c r="B576" s="4" t="s">
        <v>34</v>
      </c>
      <c r="D576" s="4" t="s">
        <v>45</v>
      </c>
      <c r="E576" s="4" t="s">
        <v>1739</v>
      </c>
      <c r="F576" s="4" t="s">
        <v>2007</v>
      </c>
      <c r="I576" s="4" t="s">
        <v>2008</v>
      </c>
      <c r="K576" s="4" t="s">
        <v>2073</v>
      </c>
      <c r="N576" s="4" t="s">
        <v>2074</v>
      </c>
      <c r="O576" s="4" t="s">
        <v>5037</v>
      </c>
      <c r="P576" s="4" t="s">
        <v>4717</v>
      </c>
      <c r="Q576" s="4" t="s">
        <v>50</v>
      </c>
      <c r="R576" s="4" t="s">
        <v>43</v>
      </c>
      <c r="T576" s="4" t="s">
        <v>1798</v>
      </c>
      <c r="X576" s="4">
        <v>850</v>
      </c>
      <c r="Y576" s="4">
        <v>1830</v>
      </c>
      <c r="AB576" s="4" t="s">
        <v>43</v>
      </c>
      <c r="AC576" s="4" t="s">
        <v>2075</v>
      </c>
      <c r="AF576" s="4" t="s">
        <v>2076</v>
      </c>
    </row>
    <row r="577" spans="1:32" x14ac:dyDescent="0.25">
      <c r="A577" s="4" t="s">
        <v>33</v>
      </c>
      <c r="B577" s="4" t="s">
        <v>34</v>
      </c>
      <c r="D577" s="4" t="s">
        <v>45</v>
      </c>
      <c r="E577" s="4" t="s">
        <v>1739</v>
      </c>
      <c r="F577" s="4" t="s">
        <v>2007</v>
      </c>
      <c r="I577" s="4" t="s">
        <v>2008</v>
      </c>
      <c r="K577" s="4" t="s">
        <v>2077</v>
      </c>
      <c r="M577" s="4" t="s">
        <v>2078</v>
      </c>
      <c r="O577" s="4" t="s">
        <v>2079</v>
      </c>
      <c r="P577" s="4" t="s">
        <v>2080</v>
      </c>
      <c r="Q577" s="4" t="s">
        <v>42</v>
      </c>
      <c r="R577" s="4" t="s">
        <v>43</v>
      </c>
      <c r="X577" s="4">
        <v>493</v>
      </c>
      <c r="Y577" s="4">
        <v>864</v>
      </c>
      <c r="AB577" s="4" t="s">
        <v>64</v>
      </c>
      <c r="AC577" s="4" t="s">
        <v>2081</v>
      </c>
    </row>
    <row r="578" spans="1:32" x14ac:dyDescent="0.25">
      <c r="A578" s="4" t="s">
        <v>33</v>
      </c>
      <c r="B578" s="4" t="s">
        <v>34</v>
      </c>
      <c r="D578" s="4" t="s">
        <v>45</v>
      </c>
      <c r="E578" s="4" t="s">
        <v>1739</v>
      </c>
      <c r="F578" s="4" t="s">
        <v>2007</v>
      </c>
      <c r="I578" s="4" t="s">
        <v>2008</v>
      </c>
      <c r="K578" s="4" t="s">
        <v>2077</v>
      </c>
      <c r="M578" s="4" t="s">
        <v>2082</v>
      </c>
      <c r="O578" s="4" t="s">
        <v>2083</v>
      </c>
      <c r="P578" s="4" t="s">
        <v>2026</v>
      </c>
      <c r="Q578" s="4" t="s">
        <v>42</v>
      </c>
      <c r="R578" s="4" t="s">
        <v>43</v>
      </c>
      <c r="X578" s="4">
        <v>851</v>
      </c>
      <c r="Y578" s="4">
        <v>1496</v>
      </c>
      <c r="AB578" s="4" t="s">
        <v>64</v>
      </c>
      <c r="AC578" s="4" t="s">
        <v>2081</v>
      </c>
    </row>
    <row r="579" spans="1:32" x14ac:dyDescent="0.25">
      <c r="A579" s="4" t="s">
        <v>33</v>
      </c>
      <c r="B579" s="4" t="s">
        <v>34</v>
      </c>
      <c r="D579" s="4" t="s">
        <v>45</v>
      </c>
      <c r="E579" s="4" t="s">
        <v>1739</v>
      </c>
      <c r="F579" s="4" t="s">
        <v>2007</v>
      </c>
      <c r="I579" s="4" t="s">
        <v>2008</v>
      </c>
      <c r="K579" s="4" t="s">
        <v>2084</v>
      </c>
      <c r="M579" s="4" t="s">
        <v>2085</v>
      </c>
      <c r="O579" s="4" t="s">
        <v>2086</v>
      </c>
      <c r="P579" s="4" t="s">
        <v>2087</v>
      </c>
      <c r="Q579" s="4" t="s">
        <v>42</v>
      </c>
      <c r="R579" s="4" t="s">
        <v>43</v>
      </c>
      <c r="T579" s="4" t="s">
        <v>157</v>
      </c>
      <c r="X579" s="4">
        <v>1323</v>
      </c>
      <c r="Y579" s="4">
        <v>1462</v>
      </c>
      <c r="AB579" s="4" t="s">
        <v>64</v>
      </c>
    </row>
    <row r="580" spans="1:32" x14ac:dyDescent="0.25">
      <c r="A580" s="4" t="s">
        <v>33</v>
      </c>
      <c r="B580" s="4" t="s">
        <v>34</v>
      </c>
      <c r="D580" s="4" t="s">
        <v>45</v>
      </c>
      <c r="E580" s="4" t="s">
        <v>1739</v>
      </c>
      <c r="F580" s="4" t="s">
        <v>2007</v>
      </c>
      <c r="I580" s="4" t="s">
        <v>2008</v>
      </c>
      <c r="K580" s="4" t="s">
        <v>2084</v>
      </c>
      <c r="N580" s="4" t="s">
        <v>2088</v>
      </c>
      <c r="O580" s="4" t="s">
        <v>5038</v>
      </c>
      <c r="P580" s="4" t="s">
        <v>4783</v>
      </c>
      <c r="Q580" s="4" t="s">
        <v>50</v>
      </c>
      <c r="R580" s="4" t="s">
        <v>43</v>
      </c>
      <c r="T580" s="4" t="s">
        <v>157</v>
      </c>
      <c r="X580" s="4">
        <v>918</v>
      </c>
      <c r="Y580" s="4">
        <v>1077</v>
      </c>
      <c r="AB580" s="4" t="s">
        <v>64</v>
      </c>
    </row>
    <row r="581" spans="1:32" x14ac:dyDescent="0.25">
      <c r="A581" s="4" t="s">
        <v>33</v>
      </c>
      <c r="B581" s="4" t="s">
        <v>34</v>
      </c>
      <c r="D581" s="4" t="s">
        <v>45</v>
      </c>
      <c r="E581" s="4" t="s">
        <v>1739</v>
      </c>
      <c r="F581" s="4" t="s">
        <v>2007</v>
      </c>
      <c r="I581" s="4" t="s">
        <v>2008</v>
      </c>
      <c r="K581" s="4" t="s">
        <v>2089</v>
      </c>
      <c r="N581" s="4" t="s">
        <v>2090</v>
      </c>
      <c r="O581" s="4" t="s">
        <v>5039</v>
      </c>
      <c r="P581" s="4" t="s">
        <v>4765</v>
      </c>
      <c r="Q581" s="4" t="s">
        <v>50</v>
      </c>
      <c r="R581" s="4" t="s">
        <v>43</v>
      </c>
      <c r="X581" s="4">
        <v>305</v>
      </c>
      <c r="Y581" s="4">
        <v>2361</v>
      </c>
      <c r="AB581" s="4" t="s">
        <v>64</v>
      </c>
      <c r="AC581" s="4" t="s">
        <v>2091</v>
      </c>
      <c r="AF581" s="4" t="s">
        <v>2092</v>
      </c>
    </row>
    <row r="582" spans="1:32" x14ac:dyDescent="0.25">
      <c r="A582" s="4" t="s">
        <v>33</v>
      </c>
      <c r="B582" s="4" t="s">
        <v>34</v>
      </c>
      <c r="D582" s="4" t="s">
        <v>45</v>
      </c>
      <c r="E582" s="4" t="s">
        <v>1739</v>
      </c>
      <c r="F582" s="4" t="s">
        <v>2007</v>
      </c>
      <c r="I582" s="4" t="s">
        <v>2093</v>
      </c>
      <c r="J582" s="4" t="s">
        <v>2094</v>
      </c>
      <c r="K582" s="4" t="s">
        <v>2095</v>
      </c>
      <c r="M582" s="4" t="s">
        <v>2096</v>
      </c>
      <c r="O582" s="4" t="s">
        <v>2097</v>
      </c>
      <c r="P582" s="4" t="s">
        <v>1811</v>
      </c>
      <c r="Q582" s="4" t="s">
        <v>42</v>
      </c>
      <c r="R582" s="4" t="s">
        <v>43</v>
      </c>
      <c r="U582" s="4" t="s">
        <v>61</v>
      </c>
      <c r="AB582" s="4" t="s">
        <v>43</v>
      </c>
      <c r="AF582" s="4" t="s">
        <v>2098</v>
      </c>
    </row>
    <row r="583" spans="1:32" x14ac:dyDescent="0.25">
      <c r="A583" s="4" t="s">
        <v>33</v>
      </c>
      <c r="B583" s="4" t="s">
        <v>34</v>
      </c>
      <c r="D583" s="4" t="s">
        <v>45</v>
      </c>
      <c r="E583" s="4" t="s">
        <v>1739</v>
      </c>
      <c r="F583" s="4" t="s">
        <v>2007</v>
      </c>
      <c r="I583" s="4" t="s">
        <v>2093</v>
      </c>
      <c r="J583" s="4" t="s">
        <v>2094</v>
      </c>
      <c r="K583" s="4" t="s">
        <v>2095</v>
      </c>
      <c r="N583" s="4" t="s">
        <v>2099</v>
      </c>
      <c r="O583" s="4" t="s">
        <v>5040</v>
      </c>
      <c r="P583" s="4" t="s">
        <v>4719</v>
      </c>
      <c r="Q583" s="4" t="s">
        <v>50</v>
      </c>
      <c r="R583" s="4" t="s">
        <v>43</v>
      </c>
      <c r="T583" s="4" t="s">
        <v>1952</v>
      </c>
      <c r="AB583" s="4" t="s">
        <v>43</v>
      </c>
      <c r="AC583" s="4" t="s">
        <v>2100</v>
      </c>
      <c r="AF583" s="4" t="s">
        <v>2101</v>
      </c>
    </row>
    <row r="584" spans="1:32" x14ac:dyDescent="0.25">
      <c r="A584" s="4" t="s">
        <v>33</v>
      </c>
      <c r="B584" s="4" t="s">
        <v>34</v>
      </c>
      <c r="D584" s="4" t="s">
        <v>45</v>
      </c>
      <c r="E584" s="4" t="s">
        <v>1739</v>
      </c>
      <c r="F584" s="4" t="s">
        <v>2007</v>
      </c>
      <c r="I584" s="4" t="s">
        <v>2093</v>
      </c>
      <c r="J584" s="4" t="s">
        <v>2094</v>
      </c>
      <c r="K584" s="4" t="s">
        <v>2095</v>
      </c>
      <c r="N584" s="4" t="s">
        <v>2102</v>
      </c>
      <c r="O584" s="4" t="s">
        <v>5041</v>
      </c>
      <c r="P584" s="4" t="s">
        <v>4719</v>
      </c>
      <c r="Q584" s="4" t="s">
        <v>50</v>
      </c>
      <c r="R584" s="4" t="s">
        <v>43</v>
      </c>
      <c r="T584" s="4" t="s">
        <v>2103</v>
      </c>
      <c r="AB584" s="4" t="s">
        <v>43</v>
      </c>
      <c r="AC584" s="4" t="s">
        <v>2100</v>
      </c>
      <c r="AF584" s="4" t="s">
        <v>2104</v>
      </c>
    </row>
    <row r="585" spans="1:32" x14ac:dyDescent="0.25">
      <c r="A585" s="4" t="s">
        <v>33</v>
      </c>
      <c r="B585" s="4" t="s">
        <v>34</v>
      </c>
      <c r="D585" s="4" t="s">
        <v>45</v>
      </c>
      <c r="E585" s="4" t="s">
        <v>1739</v>
      </c>
      <c r="F585" s="4" t="s">
        <v>2007</v>
      </c>
      <c r="I585" s="4" t="s">
        <v>2093</v>
      </c>
      <c r="J585" s="4" t="s">
        <v>2094</v>
      </c>
      <c r="K585" s="4" t="s">
        <v>2095</v>
      </c>
      <c r="N585" s="4" t="s">
        <v>2105</v>
      </c>
      <c r="O585" s="4" t="s">
        <v>5042</v>
      </c>
      <c r="P585" s="4" t="s">
        <v>4718</v>
      </c>
      <c r="Q585" s="4" t="s">
        <v>50</v>
      </c>
      <c r="R585" s="4" t="s">
        <v>43</v>
      </c>
      <c r="S585" s="4" t="s">
        <v>337</v>
      </c>
      <c r="T585" s="4" t="s">
        <v>238</v>
      </c>
      <c r="X585" s="4">
        <v>1144</v>
      </c>
      <c r="Y585" s="4">
        <v>1615</v>
      </c>
      <c r="AB585" s="4" t="s">
        <v>64</v>
      </c>
      <c r="AF585" s="4" t="s">
        <v>2106</v>
      </c>
    </row>
    <row r="586" spans="1:32" x14ac:dyDescent="0.25">
      <c r="A586" s="4" t="s">
        <v>33</v>
      </c>
      <c r="B586" s="4" t="s">
        <v>34</v>
      </c>
      <c r="D586" s="4" t="s">
        <v>45</v>
      </c>
      <c r="E586" s="4" t="s">
        <v>1739</v>
      </c>
      <c r="F586" s="4" t="s">
        <v>2007</v>
      </c>
      <c r="I586" s="4" t="s">
        <v>2093</v>
      </c>
      <c r="J586" s="4" t="s">
        <v>2094</v>
      </c>
      <c r="K586" s="4" t="s">
        <v>2095</v>
      </c>
      <c r="N586" s="4" t="s">
        <v>2107</v>
      </c>
      <c r="O586" s="4" t="s">
        <v>5043</v>
      </c>
      <c r="P586" s="4" t="s">
        <v>4718</v>
      </c>
      <c r="Q586" s="4" t="s">
        <v>50</v>
      </c>
      <c r="R586" s="4" t="s">
        <v>43</v>
      </c>
      <c r="S586" s="4" t="s">
        <v>337</v>
      </c>
      <c r="T586" s="4" t="s">
        <v>238</v>
      </c>
      <c r="X586" s="4">
        <v>1077</v>
      </c>
      <c r="Y586" s="4">
        <v>1408</v>
      </c>
      <c r="AB586" s="4" t="s">
        <v>64</v>
      </c>
      <c r="AF586" s="4" t="s">
        <v>2108</v>
      </c>
    </row>
    <row r="587" spans="1:32" x14ac:dyDescent="0.25">
      <c r="A587" s="4" t="s">
        <v>33</v>
      </c>
      <c r="B587" s="4" t="s">
        <v>34</v>
      </c>
      <c r="D587" s="4" t="s">
        <v>45</v>
      </c>
      <c r="E587" s="4" t="s">
        <v>1739</v>
      </c>
      <c r="F587" s="4" t="s">
        <v>2007</v>
      </c>
      <c r="I587" s="4" t="s">
        <v>2093</v>
      </c>
      <c r="J587" s="4" t="s">
        <v>2094</v>
      </c>
      <c r="K587" s="4" t="s">
        <v>2109</v>
      </c>
      <c r="M587" s="4" t="s">
        <v>2110</v>
      </c>
      <c r="O587" s="4" t="s">
        <v>2111</v>
      </c>
      <c r="P587" s="4" t="s">
        <v>2112</v>
      </c>
      <c r="Q587" s="4" t="s">
        <v>42</v>
      </c>
      <c r="R587" s="4" t="s">
        <v>43</v>
      </c>
      <c r="T587" s="4" t="s">
        <v>222</v>
      </c>
      <c r="X587" s="4">
        <v>275</v>
      </c>
      <c r="Y587" s="4">
        <v>1430</v>
      </c>
      <c r="AB587" s="4" t="s">
        <v>43</v>
      </c>
      <c r="AD587" s="4" t="s">
        <v>2113</v>
      </c>
      <c r="AF587" s="4" t="s">
        <v>2114</v>
      </c>
    </row>
    <row r="588" spans="1:32" x14ac:dyDescent="0.25">
      <c r="A588" s="4" t="s">
        <v>33</v>
      </c>
      <c r="B588" s="4" t="s">
        <v>34</v>
      </c>
      <c r="D588" s="4" t="s">
        <v>45</v>
      </c>
      <c r="E588" s="4" t="s">
        <v>1739</v>
      </c>
      <c r="F588" s="4" t="s">
        <v>2007</v>
      </c>
      <c r="I588" s="4" t="s">
        <v>2093</v>
      </c>
      <c r="J588" s="4" t="s">
        <v>2094</v>
      </c>
      <c r="K588" s="4" t="s">
        <v>2109</v>
      </c>
      <c r="N588" s="4" t="s">
        <v>2115</v>
      </c>
      <c r="O588" s="4" t="s">
        <v>5044</v>
      </c>
      <c r="P588" s="4" t="s">
        <v>4717</v>
      </c>
      <c r="Q588" s="4" t="s">
        <v>50</v>
      </c>
      <c r="R588" s="4" t="s">
        <v>43</v>
      </c>
      <c r="X588" s="4">
        <v>387</v>
      </c>
      <c r="Y588" s="4">
        <v>422</v>
      </c>
      <c r="AB588" s="4" t="s">
        <v>64</v>
      </c>
      <c r="AF588" s="4" t="s">
        <v>2116</v>
      </c>
    </row>
    <row r="589" spans="1:32" x14ac:dyDescent="0.25">
      <c r="A589" s="4" t="s">
        <v>33</v>
      </c>
      <c r="B589" s="4" t="s">
        <v>34</v>
      </c>
      <c r="D589" s="4" t="s">
        <v>45</v>
      </c>
      <c r="E589" s="4" t="s">
        <v>1739</v>
      </c>
      <c r="F589" s="4" t="s">
        <v>2007</v>
      </c>
      <c r="I589" s="4" t="s">
        <v>2093</v>
      </c>
      <c r="J589" s="4" t="s">
        <v>2094</v>
      </c>
      <c r="K589" s="4" t="s">
        <v>2117</v>
      </c>
      <c r="N589" s="4" t="s">
        <v>2118</v>
      </c>
      <c r="O589" s="4" t="s">
        <v>5046</v>
      </c>
      <c r="P589" s="4" t="s">
        <v>4718</v>
      </c>
      <c r="Q589" s="4" t="s">
        <v>50</v>
      </c>
      <c r="R589" s="4" t="s">
        <v>43</v>
      </c>
      <c r="X589" s="4">
        <v>272</v>
      </c>
      <c r="Y589" s="4">
        <v>2102</v>
      </c>
      <c r="AB589" s="4" t="s">
        <v>64</v>
      </c>
      <c r="AF589" s="4" t="s">
        <v>2119</v>
      </c>
    </row>
    <row r="590" spans="1:32" x14ac:dyDescent="0.25">
      <c r="A590" s="4" t="s">
        <v>33</v>
      </c>
      <c r="B590" s="4" t="s">
        <v>34</v>
      </c>
      <c r="D590" s="4" t="s">
        <v>45</v>
      </c>
      <c r="E590" s="4" t="s">
        <v>1739</v>
      </c>
      <c r="F590" s="4" t="s">
        <v>2007</v>
      </c>
      <c r="I590" s="4" t="s">
        <v>2093</v>
      </c>
      <c r="J590" s="4" t="s">
        <v>2094</v>
      </c>
      <c r="K590" s="4" t="s">
        <v>2120</v>
      </c>
      <c r="N590" s="4" t="s">
        <v>2121</v>
      </c>
      <c r="O590" s="4" t="s">
        <v>5048</v>
      </c>
      <c r="P590" s="4" t="s">
        <v>4798</v>
      </c>
      <c r="Q590" s="4" t="s">
        <v>50</v>
      </c>
      <c r="R590" s="4" t="s">
        <v>43</v>
      </c>
      <c r="X590" s="4">
        <v>613</v>
      </c>
      <c r="Y590" s="4">
        <v>1546</v>
      </c>
      <c r="AB590" s="4" t="s">
        <v>64</v>
      </c>
      <c r="AF590" s="4" t="s">
        <v>2122</v>
      </c>
    </row>
    <row r="591" spans="1:32" x14ac:dyDescent="0.25">
      <c r="A591" s="4" t="s">
        <v>33</v>
      </c>
      <c r="B591" s="4" t="s">
        <v>34</v>
      </c>
      <c r="D591" s="4" t="s">
        <v>45</v>
      </c>
      <c r="E591" s="4" t="s">
        <v>1739</v>
      </c>
      <c r="F591" s="4" t="s">
        <v>2007</v>
      </c>
      <c r="I591" s="4" t="s">
        <v>2093</v>
      </c>
      <c r="K591" s="4" t="s">
        <v>2123</v>
      </c>
      <c r="M591" s="4" t="s">
        <v>2124</v>
      </c>
      <c r="O591" s="4" t="s">
        <v>2125</v>
      </c>
      <c r="P591" s="4" t="s">
        <v>2126</v>
      </c>
      <c r="Q591" s="4" t="s">
        <v>42</v>
      </c>
      <c r="R591" s="4" t="s">
        <v>43</v>
      </c>
      <c r="AB591" s="4" t="s">
        <v>64</v>
      </c>
    </row>
    <row r="592" spans="1:32" x14ac:dyDescent="0.25">
      <c r="A592" s="4" t="s">
        <v>33</v>
      </c>
      <c r="B592" s="4" t="s">
        <v>34</v>
      </c>
      <c r="D592" s="4" t="s">
        <v>45</v>
      </c>
      <c r="E592" s="4" t="s">
        <v>1739</v>
      </c>
      <c r="F592" s="4" t="s">
        <v>2007</v>
      </c>
      <c r="I592" s="4" t="s">
        <v>2093</v>
      </c>
      <c r="K592" s="4" t="s">
        <v>2123</v>
      </c>
      <c r="M592" s="4" t="s">
        <v>2127</v>
      </c>
      <c r="O592" s="4" t="s">
        <v>2128</v>
      </c>
      <c r="P592" s="4" t="s">
        <v>2129</v>
      </c>
      <c r="Q592" s="4" t="s">
        <v>42</v>
      </c>
      <c r="R592" s="4" t="s">
        <v>43</v>
      </c>
      <c r="AB592" s="4" t="s">
        <v>64</v>
      </c>
    </row>
    <row r="593" spans="1:32" x14ac:dyDescent="0.25">
      <c r="A593" s="4" t="s">
        <v>33</v>
      </c>
      <c r="B593" s="4" t="s">
        <v>34</v>
      </c>
      <c r="D593" s="4" t="s">
        <v>45</v>
      </c>
      <c r="E593" s="4" t="s">
        <v>1739</v>
      </c>
      <c r="F593" s="4" t="s">
        <v>2007</v>
      </c>
      <c r="I593" s="4" t="s">
        <v>2093</v>
      </c>
      <c r="K593" s="4" t="s">
        <v>2123</v>
      </c>
      <c r="N593" s="4" t="s">
        <v>2130</v>
      </c>
      <c r="O593" s="4" t="s">
        <v>5045</v>
      </c>
      <c r="P593" s="4" t="s">
        <v>4718</v>
      </c>
      <c r="Q593" s="4" t="s">
        <v>50</v>
      </c>
      <c r="R593" s="4" t="s">
        <v>43</v>
      </c>
      <c r="S593" s="4" t="s">
        <v>1829</v>
      </c>
      <c r="T593" s="4" t="s">
        <v>238</v>
      </c>
      <c r="U593" s="4" t="s">
        <v>99</v>
      </c>
      <c r="X593" s="4">
        <v>998</v>
      </c>
      <c r="Y593" s="4">
        <v>1270</v>
      </c>
      <c r="AB593" s="4" t="s">
        <v>64</v>
      </c>
      <c r="AF593" s="4" t="s">
        <v>1743</v>
      </c>
    </row>
    <row r="594" spans="1:32" x14ac:dyDescent="0.25">
      <c r="A594" s="4" t="s">
        <v>33</v>
      </c>
      <c r="B594" s="4" t="s">
        <v>34</v>
      </c>
      <c r="D594" s="4" t="s">
        <v>45</v>
      </c>
      <c r="E594" s="4" t="s">
        <v>1739</v>
      </c>
      <c r="F594" s="4" t="s">
        <v>2007</v>
      </c>
      <c r="I594" s="4" t="s">
        <v>2093</v>
      </c>
      <c r="K594" s="4" t="s">
        <v>2131</v>
      </c>
      <c r="M594" s="4" t="s">
        <v>2132</v>
      </c>
      <c r="O594" s="4" t="s">
        <v>2133</v>
      </c>
      <c r="P594" s="4" t="s">
        <v>2134</v>
      </c>
      <c r="Q594" s="4" t="s">
        <v>42</v>
      </c>
      <c r="R594" s="4" t="s">
        <v>43</v>
      </c>
      <c r="AB594" s="4" t="s">
        <v>64</v>
      </c>
    </row>
    <row r="595" spans="1:32" x14ac:dyDescent="0.25">
      <c r="A595" s="4" t="s">
        <v>33</v>
      </c>
      <c r="B595" s="4" t="s">
        <v>34</v>
      </c>
      <c r="D595" s="4" t="s">
        <v>45</v>
      </c>
      <c r="E595" s="4" t="s">
        <v>1739</v>
      </c>
      <c r="F595" s="4" t="s">
        <v>2007</v>
      </c>
      <c r="I595" s="4" t="s">
        <v>2093</v>
      </c>
      <c r="K595" s="4" t="s">
        <v>2131</v>
      </c>
      <c r="M595" s="4" t="s">
        <v>2135</v>
      </c>
      <c r="O595" s="4" t="s">
        <v>2136</v>
      </c>
      <c r="P595" s="4" t="s">
        <v>2137</v>
      </c>
      <c r="Q595" s="4" t="s">
        <v>42</v>
      </c>
      <c r="R595" s="4" t="s">
        <v>43</v>
      </c>
      <c r="AB595" s="4" t="s">
        <v>64</v>
      </c>
    </row>
    <row r="596" spans="1:32" x14ac:dyDescent="0.25">
      <c r="A596" s="4" t="s">
        <v>33</v>
      </c>
      <c r="B596" s="4" t="s">
        <v>34</v>
      </c>
      <c r="D596" s="4" t="s">
        <v>45</v>
      </c>
      <c r="E596" s="4" t="s">
        <v>1739</v>
      </c>
      <c r="F596" s="4" t="s">
        <v>2007</v>
      </c>
      <c r="I596" s="4" t="s">
        <v>2093</v>
      </c>
      <c r="K596" s="4" t="s">
        <v>2131</v>
      </c>
      <c r="M596" s="4" t="s">
        <v>2138</v>
      </c>
      <c r="O596" s="4" t="s">
        <v>2139</v>
      </c>
      <c r="P596" s="4" t="s">
        <v>2134</v>
      </c>
      <c r="Q596" s="4" t="s">
        <v>42</v>
      </c>
      <c r="R596" s="4" t="s">
        <v>43</v>
      </c>
      <c r="AB596" s="4" t="s">
        <v>64</v>
      </c>
    </row>
    <row r="597" spans="1:32" x14ac:dyDescent="0.25">
      <c r="A597" s="4" t="s">
        <v>33</v>
      </c>
      <c r="B597" s="4" t="s">
        <v>34</v>
      </c>
      <c r="D597" s="4" t="s">
        <v>45</v>
      </c>
      <c r="E597" s="4" t="s">
        <v>1739</v>
      </c>
      <c r="F597" s="4" t="s">
        <v>2007</v>
      </c>
      <c r="I597" s="4" t="s">
        <v>2093</v>
      </c>
      <c r="K597" s="4" t="s">
        <v>2140</v>
      </c>
      <c r="M597" s="4" t="s">
        <v>2141</v>
      </c>
      <c r="O597" s="4" t="s">
        <v>2142</v>
      </c>
      <c r="P597" s="4" t="s">
        <v>1753</v>
      </c>
      <c r="Q597" s="4" t="s">
        <v>42</v>
      </c>
      <c r="R597" s="4" t="s">
        <v>43</v>
      </c>
      <c r="S597" s="4" t="s">
        <v>1812</v>
      </c>
      <c r="T597" s="4" t="s">
        <v>123</v>
      </c>
      <c r="U597" s="4" t="s">
        <v>61</v>
      </c>
      <c r="AB597" s="4" t="s">
        <v>43</v>
      </c>
      <c r="AF597" s="4" t="s">
        <v>2143</v>
      </c>
    </row>
    <row r="598" spans="1:32" x14ac:dyDescent="0.25">
      <c r="A598" s="4" t="s">
        <v>33</v>
      </c>
      <c r="B598" s="4" t="s">
        <v>34</v>
      </c>
      <c r="D598" s="4" t="s">
        <v>45</v>
      </c>
      <c r="E598" s="4" t="s">
        <v>1739</v>
      </c>
      <c r="F598" s="4" t="s">
        <v>2007</v>
      </c>
      <c r="I598" s="4" t="s">
        <v>2093</v>
      </c>
      <c r="K598" s="4" t="s">
        <v>2144</v>
      </c>
      <c r="M598" s="4" t="s">
        <v>2145</v>
      </c>
      <c r="O598" s="4" t="s">
        <v>2146</v>
      </c>
      <c r="P598" s="4" t="s">
        <v>2147</v>
      </c>
      <c r="Q598" s="4" t="s">
        <v>42</v>
      </c>
      <c r="R598" s="4" t="s">
        <v>43</v>
      </c>
      <c r="U598" s="4" t="s">
        <v>61</v>
      </c>
      <c r="AB598" s="4" t="s">
        <v>43</v>
      </c>
    </row>
    <row r="599" spans="1:32" x14ac:dyDescent="0.25">
      <c r="A599" s="4" t="s">
        <v>33</v>
      </c>
      <c r="B599" s="4" t="s">
        <v>34</v>
      </c>
      <c r="D599" s="4" t="s">
        <v>45</v>
      </c>
      <c r="E599" s="4" t="s">
        <v>1739</v>
      </c>
      <c r="F599" s="4" t="s">
        <v>2007</v>
      </c>
      <c r="I599" s="4" t="s">
        <v>2093</v>
      </c>
      <c r="K599" s="4" t="s">
        <v>2144</v>
      </c>
      <c r="M599" s="4" t="s">
        <v>1379</v>
      </c>
      <c r="O599" s="4" t="s">
        <v>2148</v>
      </c>
      <c r="P599" s="4" t="s">
        <v>2147</v>
      </c>
      <c r="Q599" s="4" t="s">
        <v>42</v>
      </c>
      <c r="R599" s="4" t="s">
        <v>43</v>
      </c>
      <c r="U599" s="4" t="s">
        <v>61</v>
      </c>
      <c r="AB599" s="4" t="s">
        <v>43</v>
      </c>
    </row>
    <row r="600" spans="1:32" x14ac:dyDescent="0.25">
      <c r="A600" s="4" t="s">
        <v>33</v>
      </c>
      <c r="B600" s="4" t="s">
        <v>34</v>
      </c>
      <c r="D600" s="4" t="s">
        <v>45</v>
      </c>
      <c r="E600" s="4" t="s">
        <v>1739</v>
      </c>
      <c r="F600" s="4" t="s">
        <v>2007</v>
      </c>
      <c r="I600" s="4" t="s">
        <v>2093</v>
      </c>
      <c r="K600" s="4" t="s">
        <v>2144</v>
      </c>
      <c r="M600" s="4" t="s">
        <v>2149</v>
      </c>
      <c r="O600" s="4" t="s">
        <v>2150</v>
      </c>
      <c r="P600" s="4" t="s">
        <v>2151</v>
      </c>
      <c r="Q600" s="4" t="s">
        <v>42</v>
      </c>
      <c r="R600" s="4" t="s">
        <v>43</v>
      </c>
      <c r="AB600" s="4" t="s">
        <v>43</v>
      </c>
    </row>
    <row r="601" spans="1:32" x14ac:dyDescent="0.25">
      <c r="A601" s="4" t="s">
        <v>33</v>
      </c>
      <c r="B601" s="4" t="s">
        <v>34</v>
      </c>
      <c r="D601" s="4" t="s">
        <v>45</v>
      </c>
      <c r="E601" s="4" t="s">
        <v>1739</v>
      </c>
      <c r="F601" s="4" t="s">
        <v>2007</v>
      </c>
      <c r="I601" s="4" t="s">
        <v>2093</v>
      </c>
      <c r="K601" s="4" t="s">
        <v>2144</v>
      </c>
      <c r="M601" s="4" t="s">
        <v>2152</v>
      </c>
      <c r="O601" s="4" t="s">
        <v>2153</v>
      </c>
      <c r="P601" s="4" t="s">
        <v>2154</v>
      </c>
      <c r="Q601" s="4" t="s">
        <v>42</v>
      </c>
      <c r="R601" s="4" t="s">
        <v>43</v>
      </c>
      <c r="AB601" s="4" t="s">
        <v>64</v>
      </c>
    </row>
    <row r="602" spans="1:32" x14ac:dyDescent="0.25">
      <c r="A602" s="4" t="s">
        <v>33</v>
      </c>
      <c r="B602" s="4" t="s">
        <v>34</v>
      </c>
      <c r="D602" s="4" t="s">
        <v>45</v>
      </c>
      <c r="E602" s="4" t="s">
        <v>1739</v>
      </c>
      <c r="F602" s="4" t="s">
        <v>2007</v>
      </c>
      <c r="I602" s="4" t="s">
        <v>2093</v>
      </c>
      <c r="K602" s="4" t="s">
        <v>2144</v>
      </c>
      <c r="M602" s="4" t="s">
        <v>2155</v>
      </c>
      <c r="O602" s="4" t="s">
        <v>2156</v>
      </c>
      <c r="P602" s="4" t="s">
        <v>2147</v>
      </c>
      <c r="Q602" s="4" t="s">
        <v>42</v>
      </c>
      <c r="R602" s="4" t="s">
        <v>43</v>
      </c>
      <c r="U602" s="4" t="s">
        <v>61</v>
      </c>
      <c r="AB602" s="4" t="s">
        <v>43</v>
      </c>
    </row>
    <row r="603" spans="1:32" x14ac:dyDescent="0.25">
      <c r="A603" s="4" t="s">
        <v>33</v>
      </c>
      <c r="B603" s="4" t="s">
        <v>34</v>
      </c>
      <c r="D603" s="4" t="s">
        <v>45</v>
      </c>
      <c r="E603" s="4" t="s">
        <v>1739</v>
      </c>
      <c r="F603" s="4" t="s">
        <v>2007</v>
      </c>
      <c r="I603" s="4" t="s">
        <v>2093</v>
      </c>
      <c r="K603" s="4" t="s">
        <v>2144</v>
      </c>
      <c r="M603" s="4" t="s">
        <v>2157</v>
      </c>
      <c r="O603" s="4" t="s">
        <v>2158</v>
      </c>
      <c r="P603" s="4" t="s">
        <v>2147</v>
      </c>
      <c r="Q603" s="4" t="s">
        <v>42</v>
      </c>
      <c r="R603" s="4" t="s">
        <v>43</v>
      </c>
      <c r="U603" s="4" t="s">
        <v>61</v>
      </c>
      <c r="AB603" s="4" t="s">
        <v>43</v>
      </c>
    </row>
    <row r="604" spans="1:32" x14ac:dyDescent="0.25">
      <c r="A604" s="4" t="s">
        <v>33</v>
      </c>
      <c r="B604" s="4" t="s">
        <v>34</v>
      </c>
      <c r="D604" s="4" t="s">
        <v>45</v>
      </c>
      <c r="E604" s="4" t="s">
        <v>1739</v>
      </c>
      <c r="F604" s="4" t="s">
        <v>2007</v>
      </c>
      <c r="I604" s="4" t="s">
        <v>2093</v>
      </c>
      <c r="K604" s="4" t="s">
        <v>2144</v>
      </c>
      <c r="M604" s="4" t="s">
        <v>2159</v>
      </c>
      <c r="O604" s="4" t="s">
        <v>2160</v>
      </c>
      <c r="P604" s="4" t="s">
        <v>2161</v>
      </c>
      <c r="Q604" s="4" t="s">
        <v>42</v>
      </c>
      <c r="R604" s="4" t="s">
        <v>43</v>
      </c>
      <c r="AB604" s="4" t="s">
        <v>64</v>
      </c>
      <c r="AF604" s="4" t="s">
        <v>2162</v>
      </c>
    </row>
    <row r="605" spans="1:32" x14ac:dyDescent="0.25">
      <c r="A605" s="4" t="s">
        <v>33</v>
      </c>
      <c r="B605" s="4" t="s">
        <v>34</v>
      </c>
      <c r="D605" s="4" t="s">
        <v>45</v>
      </c>
      <c r="E605" s="4" t="s">
        <v>1739</v>
      </c>
      <c r="F605" s="4" t="s">
        <v>2007</v>
      </c>
      <c r="I605" s="4" t="s">
        <v>2093</v>
      </c>
      <c r="K605" s="4" t="s">
        <v>2144</v>
      </c>
      <c r="M605" s="4" t="s">
        <v>2163</v>
      </c>
      <c r="O605" s="4" t="s">
        <v>2164</v>
      </c>
      <c r="P605" s="4" t="s">
        <v>2147</v>
      </c>
      <c r="Q605" s="4" t="s">
        <v>42</v>
      </c>
      <c r="R605" s="4" t="s">
        <v>43</v>
      </c>
      <c r="U605" s="4" t="s">
        <v>61</v>
      </c>
      <c r="AB605" s="4" t="s">
        <v>43</v>
      </c>
    </row>
    <row r="606" spans="1:32" x14ac:dyDescent="0.25">
      <c r="A606" s="4" t="s">
        <v>33</v>
      </c>
      <c r="B606" s="4" t="s">
        <v>34</v>
      </c>
      <c r="D606" s="4" t="s">
        <v>45</v>
      </c>
      <c r="E606" s="4" t="s">
        <v>1739</v>
      </c>
      <c r="F606" s="4" t="s">
        <v>2007</v>
      </c>
      <c r="I606" s="4" t="s">
        <v>2093</v>
      </c>
      <c r="K606" s="4" t="s">
        <v>2144</v>
      </c>
      <c r="M606" s="4" t="s">
        <v>2165</v>
      </c>
      <c r="O606" s="4" t="s">
        <v>2166</v>
      </c>
      <c r="P606" s="4" t="s">
        <v>2147</v>
      </c>
      <c r="Q606" s="4" t="s">
        <v>42</v>
      </c>
      <c r="R606" s="4" t="s">
        <v>43</v>
      </c>
      <c r="U606" s="4" t="s">
        <v>61</v>
      </c>
      <c r="AB606" s="4" t="s">
        <v>43</v>
      </c>
    </row>
    <row r="607" spans="1:32" x14ac:dyDescent="0.25">
      <c r="A607" s="4" t="s">
        <v>33</v>
      </c>
      <c r="B607" s="4" t="s">
        <v>34</v>
      </c>
      <c r="D607" s="4" t="s">
        <v>45</v>
      </c>
      <c r="E607" s="4" t="s">
        <v>1739</v>
      </c>
      <c r="F607" s="4" t="s">
        <v>2007</v>
      </c>
      <c r="I607" s="4" t="s">
        <v>2093</v>
      </c>
      <c r="K607" s="4" t="s">
        <v>2167</v>
      </c>
      <c r="N607" s="4" t="s">
        <v>2168</v>
      </c>
      <c r="O607" s="4" t="s">
        <v>5047</v>
      </c>
      <c r="P607" s="4" t="s">
        <v>4774</v>
      </c>
      <c r="Q607" s="4" t="s">
        <v>50</v>
      </c>
      <c r="R607" s="4" t="s">
        <v>43</v>
      </c>
      <c r="T607" s="4" t="s">
        <v>157</v>
      </c>
      <c r="X607" s="4">
        <v>260</v>
      </c>
      <c r="Y607" s="4">
        <v>280</v>
      </c>
      <c r="AB607" s="4" t="s">
        <v>64</v>
      </c>
      <c r="AF607" s="4" t="s">
        <v>2169</v>
      </c>
    </row>
    <row r="608" spans="1:32" x14ac:dyDescent="0.25">
      <c r="A608" s="4" t="s">
        <v>33</v>
      </c>
      <c r="B608" s="4" t="s">
        <v>34</v>
      </c>
      <c r="D608" s="4" t="s">
        <v>45</v>
      </c>
      <c r="E608" s="4" t="s">
        <v>1739</v>
      </c>
      <c r="F608" s="4" t="s">
        <v>2007</v>
      </c>
      <c r="I608" s="4" t="s">
        <v>2093</v>
      </c>
      <c r="K608" s="4" t="s">
        <v>2170</v>
      </c>
      <c r="M608" s="4" t="s">
        <v>2171</v>
      </c>
      <c r="O608" s="4" t="s">
        <v>2172</v>
      </c>
      <c r="P608" s="4" t="s">
        <v>2173</v>
      </c>
      <c r="Q608" s="4" t="s">
        <v>42</v>
      </c>
      <c r="R608" s="4" t="s">
        <v>43</v>
      </c>
      <c r="AB608" s="4" t="s">
        <v>64</v>
      </c>
      <c r="AF608" s="4" t="s">
        <v>2174</v>
      </c>
    </row>
    <row r="609" spans="1:32" x14ac:dyDescent="0.25">
      <c r="A609" s="4" t="s">
        <v>33</v>
      </c>
      <c r="B609" s="4" t="s">
        <v>34</v>
      </c>
      <c r="D609" s="4" t="s">
        <v>45</v>
      </c>
      <c r="E609" s="4" t="s">
        <v>1739</v>
      </c>
      <c r="F609" s="4" t="s">
        <v>2007</v>
      </c>
      <c r="I609" s="4" t="s">
        <v>2093</v>
      </c>
      <c r="K609" s="4" t="s">
        <v>2170</v>
      </c>
      <c r="M609" s="4" t="s">
        <v>2175</v>
      </c>
      <c r="O609" s="4" t="s">
        <v>2176</v>
      </c>
      <c r="P609" s="4" t="s">
        <v>2177</v>
      </c>
      <c r="Q609" s="4" t="s">
        <v>42</v>
      </c>
      <c r="R609" s="4" t="s">
        <v>43</v>
      </c>
      <c r="AB609" s="4" t="s">
        <v>64</v>
      </c>
      <c r="AF609" s="4" t="s">
        <v>2178</v>
      </c>
    </row>
    <row r="610" spans="1:32" x14ac:dyDescent="0.25">
      <c r="A610" s="4" t="s">
        <v>33</v>
      </c>
      <c r="B610" s="4" t="s">
        <v>34</v>
      </c>
      <c r="D610" s="4" t="s">
        <v>45</v>
      </c>
      <c r="E610" s="4" t="s">
        <v>1739</v>
      </c>
      <c r="F610" s="4" t="s">
        <v>2007</v>
      </c>
      <c r="I610" s="4" t="s">
        <v>2093</v>
      </c>
      <c r="K610" s="4" t="s">
        <v>2170</v>
      </c>
      <c r="M610" s="4" t="s">
        <v>2179</v>
      </c>
      <c r="O610" s="4" t="s">
        <v>2180</v>
      </c>
      <c r="P610" s="4" t="s">
        <v>2134</v>
      </c>
      <c r="Q610" s="4" t="s">
        <v>42</v>
      </c>
      <c r="R610" s="4" t="s">
        <v>43</v>
      </c>
      <c r="AB610" s="4" t="s">
        <v>64</v>
      </c>
      <c r="AF610" s="4" t="s">
        <v>2181</v>
      </c>
    </row>
    <row r="611" spans="1:32" x14ac:dyDescent="0.25">
      <c r="A611" s="4" t="s">
        <v>33</v>
      </c>
      <c r="B611" s="4" t="s">
        <v>34</v>
      </c>
      <c r="D611" s="4" t="s">
        <v>45</v>
      </c>
      <c r="E611" s="4" t="s">
        <v>1739</v>
      </c>
      <c r="F611" s="4" t="s">
        <v>2007</v>
      </c>
      <c r="I611" s="4" t="s">
        <v>2093</v>
      </c>
      <c r="K611" s="4" t="s">
        <v>2170</v>
      </c>
      <c r="M611" s="4" t="s">
        <v>2182</v>
      </c>
      <c r="O611" s="4" t="s">
        <v>2183</v>
      </c>
      <c r="P611" s="4" t="s">
        <v>2184</v>
      </c>
      <c r="Q611" s="4" t="s">
        <v>42</v>
      </c>
      <c r="R611" s="4" t="s">
        <v>43</v>
      </c>
      <c r="AB611" s="4" t="s">
        <v>64</v>
      </c>
      <c r="AF611" s="4" t="s">
        <v>2185</v>
      </c>
    </row>
    <row r="612" spans="1:32" x14ac:dyDescent="0.25">
      <c r="A612" s="4" t="s">
        <v>33</v>
      </c>
      <c r="B612" s="4" t="s">
        <v>34</v>
      </c>
      <c r="D612" s="4" t="s">
        <v>45</v>
      </c>
      <c r="E612" s="4" t="s">
        <v>1739</v>
      </c>
      <c r="F612" s="4" t="s">
        <v>2007</v>
      </c>
      <c r="I612" s="4" t="s">
        <v>2093</v>
      </c>
      <c r="K612" s="4" t="s">
        <v>2170</v>
      </c>
      <c r="M612" s="4" t="s">
        <v>2186</v>
      </c>
      <c r="O612" s="4" t="s">
        <v>2187</v>
      </c>
      <c r="P612" s="4" t="s">
        <v>2188</v>
      </c>
      <c r="Q612" s="4" t="s">
        <v>42</v>
      </c>
      <c r="R612" s="4" t="s">
        <v>43</v>
      </c>
      <c r="AB612" s="4" t="s">
        <v>64</v>
      </c>
      <c r="AF612" s="4" t="s">
        <v>2189</v>
      </c>
    </row>
    <row r="613" spans="1:32" x14ac:dyDescent="0.25">
      <c r="A613" s="4" t="s">
        <v>33</v>
      </c>
      <c r="B613" s="4" t="s">
        <v>34</v>
      </c>
      <c r="D613" s="4" t="s">
        <v>45</v>
      </c>
      <c r="E613" s="4" t="s">
        <v>1739</v>
      </c>
      <c r="F613" s="4" t="s">
        <v>2007</v>
      </c>
      <c r="I613" s="4" t="s">
        <v>2093</v>
      </c>
      <c r="K613" s="4" t="s">
        <v>2190</v>
      </c>
      <c r="M613" s="4" t="s">
        <v>2191</v>
      </c>
      <c r="O613" s="4" t="s">
        <v>2192</v>
      </c>
      <c r="P613" s="4" t="s">
        <v>2147</v>
      </c>
      <c r="Q613" s="4" t="s">
        <v>42</v>
      </c>
      <c r="R613" s="4" t="s">
        <v>43</v>
      </c>
      <c r="U613" s="4" t="s">
        <v>61</v>
      </c>
      <c r="AB613" s="4" t="s">
        <v>43</v>
      </c>
    </row>
    <row r="614" spans="1:32" x14ac:dyDescent="0.25">
      <c r="A614" s="4" t="s">
        <v>33</v>
      </c>
      <c r="B614" s="4" t="s">
        <v>34</v>
      </c>
      <c r="D614" s="4" t="s">
        <v>45</v>
      </c>
      <c r="E614" s="4" t="s">
        <v>1739</v>
      </c>
      <c r="F614" s="4" t="s">
        <v>2007</v>
      </c>
      <c r="I614" s="4" t="s">
        <v>2093</v>
      </c>
      <c r="K614" s="4" t="s">
        <v>2190</v>
      </c>
      <c r="M614" s="4" t="s">
        <v>2193</v>
      </c>
      <c r="O614" s="4" t="s">
        <v>2194</v>
      </c>
      <c r="P614" s="4" t="s">
        <v>2147</v>
      </c>
      <c r="Q614" s="4" t="s">
        <v>42</v>
      </c>
      <c r="R614" s="4" t="s">
        <v>43</v>
      </c>
      <c r="U614" s="4" t="s">
        <v>61</v>
      </c>
      <c r="AB614" s="4" t="s">
        <v>43</v>
      </c>
    </row>
    <row r="615" spans="1:32" x14ac:dyDescent="0.25">
      <c r="A615" s="4" t="s">
        <v>33</v>
      </c>
      <c r="B615" s="4" t="s">
        <v>34</v>
      </c>
      <c r="D615" s="4" t="s">
        <v>45</v>
      </c>
      <c r="E615" s="4" t="s">
        <v>1739</v>
      </c>
      <c r="F615" s="4" t="s">
        <v>2007</v>
      </c>
      <c r="I615" s="4" t="s">
        <v>2195</v>
      </c>
      <c r="K615" s="4" t="s">
        <v>2196</v>
      </c>
      <c r="N615" s="4" t="s">
        <v>2197</v>
      </c>
      <c r="O615" s="4" t="s">
        <v>5052</v>
      </c>
      <c r="Q615" s="4" t="s">
        <v>50</v>
      </c>
      <c r="R615" s="4" t="s">
        <v>43</v>
      </c>
      <c r="S615" s="4" t="s">
        <v>2198</v>
      </c>
      <c r="T615" s="4" t="s">
        <v>157</v>
      </c>
      <c r="X615" s="4">
        <v>251</v>
      </c>
      <c r="Y615" s="4">
        <v>308</v>
      </c>
      <c r="AB615" s="4" t="s">
        <v>43</v>
      </c>
      <c r="AC615" s="4" t="s">
        <v>2199</v>
      </c>
      <c r="AF615" s="4" t="s">
        <v>2200</v>
      </c>
    </row>
    <row r="616" spans="1:32" x14ac:dyDescent="0.25">
      <c r="A616" s="4" t="s">
        <v>33</v>
      </c>
      <c r="B616" s="4" t="s">
        <v>34</v>
      </c>
      <c r="D616" s="4" t="s">
        <v>45</v>
      </c>
      <c r="E616" s="4" t="s">
        <v>1739</v>
      </c>
      <c r="F616" s="4" t="s">
        <v>2007</v>
      </c>
      <c r="I616" s="4" t="s">
        <v>2195</v>
      </c>
      <c r="K616" s="4" t="s">
        <v>2201</v>
      </c>
      <c r="N616" s="4" t="s">
        <v>2202</v>
      </c>
      <c r="O616" s="4" t="s">
        <v>5053</v>
      </c>
      <c r="P616" s="4" t="s">
        <v>4753</v>
      </c>
      <c r="Q616" s="4" t="s">
        <v>50</v>
      </c>
      <c r="R616" s="4" t="s">
        <v>43</v>
      </c>
      <c r="T616" s="4" t="s">
        <v>522</v>
      </c>
      <c r="X616" s="4">
        <v>58</v>
      </c>
      <c r="Y616" s="4">
        <v>145</v>
      </c>
      <c r="AB616" s="4" t="s">
        <v>43</v>
      </c>
      <c r="AC616" s="4" t="s">
        <v>2203</v>
      </c>
      <c r="AF616" s="4" t="s">
        <v>2204</v>
      </c>
    </row>
    <row r="617" spans="1:32" x14ac:dyDescent="0.25">
      <c r="A617" s="4" t="s">
        <v>33</v>
      </c>
      <c r="B617" s="4" t="s">
        <v>34</v>
      </c>
      <c r="D617" s="4" t="s">
        <v>45</v>
      </c>
      <c r="E617" s="4" t="s">
        <v>1739</v>
      </c>
      <c r="F617" s="4" t="s">
        <v>2007</v>
      </c>
      <c r="I617" s="4" t="s">
        <v>2195</v>
      </c>
      <c r="K617" s="4" t="s">
        <v>2205</v>
      </c>
      <c r="M617" s="4" t="s">
        <v>2206</v>
      </c>
      <c r="N617" s="4" t="s">
        <v>2207</v>
      </c>
      <c r="O617" s="4" t="s">
        <v>5054</v>
      </c>
      <c r="P617" s="4" t="s">
        <v>4764</v>
      </c>
      <c r="Q617" s="4" t="s">
        <v>50</v>
      </c>
      <c r="R617" s="4" t="s">
        <v>43</v>
      </c>
      <c r="T617" s="4" t="s">
        <v>233</v>
      </c>
      <c r="X617" s="4">
        <v>58</v>
      </c>
      <c r="Y617" s="4">
        <v>62</v>
      </c>
      <c r="AB617" s="4" t="s">
        <v>64</v>
      </c>
    </row>
    <row r="618" spans="1:32" x14ac:dyDescent="0.25">
      <c r="A618" s="4" t="s">
        <v>33</v>
      </c>
      <c r="B618" s="4" t="s">
        <v>34</v>
      </c>
      <c r="D618" s="4" t="s">
        <v>45</v>
      </c>
      <c r="E618" s="4" t="s">
        <v>1739</v>
      </c>
      <c r="F618" s="4" t="s">
        <v>2007</v>
      </c>
      <c r="I618" s="4" t="s">
        <v>2195</v>
      </c>
      <c r="K618" s="4" t="s">
        <v>2205</v>
      </c>
      <c r="N618" s="4" t="s">
        <v>2208</v>
      </c>
      <c r="O618" s="4" t="s">
        <v>5055</v>
      </c>
      <c r="P618" s="4" t="s">
        <v>4716</v>
      </c>
      <c r="Q618" s="4" t="s">
        <v>50</v>
      </c>
      <c r="R618" s="4" t="s">
        <v>43</v>
      </c>
      <c r="T618" s="4" t="s">
        <v>233</v>
      </c>
      <c r="X618" s="4">
        <v>53</v>
      </c>
      <c r="Y618" s="4">
        <v>65</v>
      </c>
      <c r="AB618" s="4" t="s">
        <v>43</v>
      </c>
      <c r="AC618" s="4" t="s">
        <v>2209</v>
      </c>
      <c r="AF618" s="4" t="s">
        <v>2210</v>
      </c>
    </row>
    <row r="619" spans="1:32" x14ac:dyDescent="0.25">
      <c r="A619" s="4" t="s">
        <v>33</v>
      </c>
      <c r="B619" s="4" t="s">
        <v>34</v>
      </c>
      <c r="D619" s="4" t="s">
        <v>45</v>
      </c>
      <c r="E619" s="4" t="s">
        <v>1739</v>
      </c>
      <c r="F619" s="4" t="s">
        <v>2007</v>
      </c>
      <c r="I619" s="4" t="s">
        <v>2195</v>
      </c>
      <c r="K619" s="4" t="s">
        <v>2211</v>
      </c>
      <c r="M619" s="4" t="s">
        <v>2212</v>
      </c>
      <c r="O619" s="4" t="s">
        <v>2213</v>
      </c>
      <c r="P619" s="4" t="s">
        <v>2214</v>
      </c>
      <c r="Q619" s="4" t="s">
        <v>42</v>
      </c>
      <c r="R619" s="4" t="s">
        <v>43</v>
      </c>
      <c r="T619" s="4" t="s">
        <v>522</v>
      </c>
      <c r="X619" s="4">
        <v>145</v>
      </c>
      <c r="Y619" s="4">
        <v>210</v>
      </c>
      <c r="AB619" s="4" t="s">
        <v>64</v>
      </c>
      <c r="AC619" s="4" t="s">
        <v>2215</v>
      </c>
    </row>
    <row r="620" spans="1:32" x14ac:dyDescent="0.25">
      <c r="A620" s="4" t="s">
        <v>33</v>
      </c>
      <c r="B620" s="4" t="s">
        <v>34</v>
      </c>
      <c r="D620" s="4" t="s">
        <v>45</v>
      </c>
      <c r="E620" s="4" t="s">
        <v>1739</v>
      </c>
      <c r="F620" s="4" t="s">
        <v>2007</v>
      </c>
      <c r="I620" s="4" t="s">
        <v>2195</v>
      </c>
      <c r="K620" s="4" t="s">
        <v>2216</v>
      </c>
      <c r="O620" s="4" t="s">
        <v>5056</v>
      </c>
      <c r="P620" s="4" t="s">
        <v>4716</v>
      </c>
      <c r="Q620" s="4" t="s">
        <v>50</v>
      </c>
      <c r="R620" s="4" t="s">
        <v>43</v>
      </c>
      <c r="S620" s="4" t="s">
        <v>2217</v>
      </c>
      <c r="T620" s="4" t="s">
        <v>942</v>
      </c>
      <c r="Z620" s="4">
        <v>290</v>
      </c>
      <c r="AB620" s="4" t="s">
        <v>64</v>
      </c>
      <c r="AF620" s="4" t="s">
        <v>2218</v>
      </c>
    </row>
    <row r="621" spans="1:32" x14ac:dyDescent="0.25">
      <c r="A621" s="4" t="s">
        <v>33</v>
      </c>
      <c r="B621" s="4" t="s">
        <v>34</v>
      </c>
      <c r="D621" s="4" t="s">
        <v>45</v>
      </c>
      <c r="E621" s="4" t="s">
        <v>1739</v>
      </c>
      <c r="F621" s="4" t="s">
        <v>2007</v>
      </c>
      <c r="I621" s="4" t="s">
        <v>2195</v>
      </c>
      <c r="N621" s="4" t="s">
        <v>2219</v>
      </c>
      <c r="O621" s="4" t="s">
        <v>5057</v>
      </c>
      <c r="P621" s="4" t="s">
        <v>4716</v>
      </c>
      <c r="Q621" s="4" t="s">
        <v>50</v>
      </c>
      <c r="R621" s="4" t="s">
        <v>43</v>
      </c>
      <c r="T621" s="4" t="s">
        <v>522</v>
      </c>
      <c r="X621" s="4">
        <v>142</v>
      </c>
      <c r="Y621" s="4">
        <v>160</v>
      </c>
      <c r="AB621" s="4" t="s">
        <v>43</v>
      </c>
      <c r="AF621" s="4" t="s">
        <v>2220</v>
      </c>
    </row>
    <row r="622" spans="1:32" x14ac:dyDescent="0.25">
      <c r="A622" s="4" t="s">
        <v>33</v>
      </c>
      <c r="B622" s="4" t="s">
        <v>34</v>
      </c>
      <c r="D622" s="4" t="s">
        <v>45</v>
      </c>
      <c r="E622" s="4" t="s">
        <v>1739</v>
      </c>
      <c r="F622" s="4" t="s">
        <v>2007</v>
      </c>
      <c r="I622" s="4" t="s">
        <v>2221</v>
      </c>
      <c r="K622" s="4" t="s">
        <v>2222</v>
      </c>
      <c r="M622" s="4" t="s">
        <v>2223</v>
      </c>
      <c r="O622" s="4" t="s">
        <v>5061</v>
      </c>
      <c r="P622" s="4" t="s">
        <v>2214</v>
      </c>
      <c r="Q622" s="4" t="s">
        <v>50</v>
      </c>
      <c r="R622" s="4" t="s">
        <v>43</v>
      </c>
      <c r="T622" s="4" t="s">
        <v>522</v>
      </c>
      <c r="X622" s="4">
        <v>573</v>
      </c>
      <c r="Y622" s="4">
        <v>720</v>
      </c>
      <c r="AB622" s="4" t="s">
        <v>64</v>
      </c>
      <c r="AF622" s="4" t="s">
        <v>2224</v>
      </c>
    </row>
    <row r="623" spans="1:32" x14ac:dyDescent="0.25">
      <c r="A623" s="4" t="s">
        <v>33</v>
      </c>
      <c r="B623" s="4" t="s">
        <v>34</v>
      </c>
      <c r="D623" s="4" t="s">
        <v>45</v>
      </c>
      <c r="E623" s="4" t="s">
        <v>1739</v>
      </c>
      <c r="F623" s="4" t="s">
        <v>2007</v>
      </c>
      <c r="I623" s="4" t="s">
        <v>2221</v>
      </c>
      <c r="K623" s="4" t="s">
        <v>2222</v>
      </c>
      <c r="N623" s="4" t="s">
        <v>2225</v>
      </c>
      <c r="O623" s="4" t="s">
        <v>5062</v>
      </c>
      <c r="P623" s="4" t="s">
        <v>4763</v>
      </c>
      <c r="Q623" s="4" t="s">
        <v>50</v>
      </c>
      <c r="R623" s="4" t="s">
        <v>43</v>
      </c>
      <c r="X623" s="4">
        <v>363</v>
      </c>
      <c r="Y623" s="4">
        <v>961</v>
      </c>
      <c r="AB623" s="4" t="s">
        <v>64</v>
      </c>
      <c r="AF623" s="4" t="s">
        <v>2226</v>
      </c>
    </row>
    <row r="624" spans="1:32" x14ac:dyDescent="0.25">
      <c r="A624" s="4" t="s">
        <v>33</v>
      </c>
      <c r="B624" s="4" t="s">
        <v>34</v>
      </c>
      <c r="D624" s="4" t="s">
        <v>45</v>
      </c>
      <c r="E624" s="4" t="s">
        <v>1739</v>
      </c>
      <c r="F624" s="4" t="s">
        <v>2007</v>
      </c>
      <c r="I624" s="4" t="s">
        <v>2227</v>
      </c>
      <c r="J624" s="4" t="s">
        <v>2228</v>
      </c>
      <c r="K624" s="4" t="s">
        <v>2229</v>
      </c>
      <c r="M624" s="4" t="s">
        <v>1266</v>
      </c>
      <c r="O624" s="4" t="s">
        <v>2230</v>
      </c>
      <c r="P624" s="4" t="s">
        <v>2231</v>
      </c>
      <c r="Q624" s="4" t="s">
        <v>42</v>
      </c>
      <c r="R624" s="4" t="s">
        <v>43</v>
      </c>
      <c r="AB624" s="4" t="s">
        <v>43</v>
      </c>
      <c r="AD624" s="4" t="s">
        <v>2232</v>
      </c>
      <c r="AF624" s="4" t="s">
        <v>2233</v>
      </c>
    </row>
    <row r="625" spans="1:32" x14ac:dyDescent="0.25">
      <c r="A625" s="4" t="s">
        <v>33</v>
      </c>
      <c r="B625" s="4" t="s">
        <v>34</v>
      </c>
      <c r="D625" s="4" t="s">
        <v>45</v>
      </c>
      <c r="E625" s="4" t="s">
        <v>1739</v>
      </c>
      <c r="F625" s="4" t="s">
        <v>2007</v>
      </c>
      <c r="I625" s="4" t="s">
        <v>2227</v>
      </c>
      <c r="J625" s="4" t="s">
        <v>2228</v>
      </c>
      <c r="K625" s="4" t="s">
        <v>2229</v>
      </c>
      <c r="M625" s="4" t="s">
        <v>2035</v>
      </c>
      <c r="O625" s="4" t="s">
        <v>2234</v>
      </c>
      <c r="P625" s="4" t="s">
        <v>2235</v>
      </c>
      <c r="Q625" s="4" t="s">
        <v>42</v>
      </c>
      <c r="R625" s="4" t="s">
        <v>43</v>
      </c>
      <c r="AB625" s="4" t="s">
        <v>43</v>
      </c>
      <c r="AD625" s="4" t="s">
        <v>2236</v>
      </c>
      <c r="AF625" s="4" t="s">
        <v>2233</v>
      </c>
    </row>
    <row r="626" spans="1:32" x14ac:dyDescent="0.25">
      <c r="A626" s="4" t="s">
        <v>33</v>
      </c>
      <c r="B626" s="4" t="s">
        <v>34</v>
      </c>
      <c r="D626" s="4" t="s">
        <v>45</v>
      </c>
      <c r="E626" s="4" t="s">
        <v>1739</v>
      </c>
      <c r="F626" s="4" t="s">
        <v>2007</v>
      </c>
      <c r="I626" s="4" t="s">
        <v>2227</v>
      </c>
      <c r="J626" s="4" t="s">
        <v>2228</v>
      </c>
      <c r="K626" s="4" t="s">
        <v>2229</v>
      </c>
      <c r="N626" s="4" t="s">
        <v>5063</v>
      </c>
      <c r="O626" s="4" t="s">
        <v>5064</v>
      </c>
      <c r="Q626" s="4" t="s">
        <v>50</v>
      </c>
      <c r="R626" s="4" t="s">
        <v>43</v>
      </c>
      <c r="S626" s="4" t="s">
        <v>122</v>
      </c>
      <c r="T626" s="4" t="s">
        <v>123</v>
      </c>
      <c r="X626" s="4">
        <v>872</v>
      </c>
      <c r="Y626" s="4">
        <v>946</v>
      </c>
      <c r="AB626" s="4" t="s">
        <v>43</v>
      </c>
      <c r="AC626" s="4" t="s">
        <v>2238</v>
      </c>
      <c r="AF626" s="4" t="s">
        <v>2237</v>
      </c>
    </row>
    <row r="627" spans="1:32" x14ac:dyDescent="0.25">
      <c r="A627" s="4" t="s">
        <v>33</v>
      </c>
      <c r="B627" s="4" t="s">
        <v>34</v>
      </c>
      <c r="D627" s="4" t="s">
        <v>45</v>
      </c>
      <c r="E627" s="4" t="s">
        <v>1739</v>
      </c>
      <c r="F627" s="4" t="s">
        <v>2007</v>
      </c>
      <c r="I627" s="4" t="s">
        <v>2227</v>
      </c>
      <c r="J627" s="4" t="s">
        <v>2228</v>
      </c>
      <c r="K627" s="4" t="s">
        <v>2229</v>
      </c>
      <c r="N627" s="4" t="s">
        <v>5065</v>
      </c>
      <c r="O627" s="4" t="s">
        <v>5066</v>
      </c>
      <c r="Q627" s="4" t="s">
        <v>50</v>
      </c>
      <c r="R627" s="4" t="s">
        <v>43</v>
      </c>
      <c r="T627" s="4" t="s">
        <v>157</v>
      </c>
      <c r="X627" s="4">
        <v>938</v>
      </c>
      <c r="Y627" s="4">
        <v>1530</v>
      </c>
      <c r="AB627" s="4" t="s">
        <v>64</v>
      </c>
      <c r="AC627" s="4" t="s">
        <v>2238</v>
      </c>
      <c r="AF627" s="4" t="s">
        <v>2239</v>
      </c>
    </row>
    <row r="628" spans="1:32" x14ac:dyDescent="0.25">
      <c r="A628" s="4" t="s">
        <v>33</v>
      </c>
      <c r="B628" s="4" t="s">
        <v>34</v>
      </c>
      <c r="D628" s="4" t="s">
        <v>45</v>
      </c>
      <c r="E628" s="4" t="s">
        <v>1739</v>
      </c>
      <c r="F628" s="4" t="s">
        <v>2007</v>
      </c>
      <c r="I628" s="4" t="s">
        <v>2227</v>
      </c>
      <c r="J628" s="4" t="s">
        <v>2228</v>
      </c>
      <c r="K628" s="4" t="s">
        <v>2229</v>
      </c>
      <c r="N628" s="4" t="s">
        <v>5067</v>
      </c>
      <c r="O628" s="4" t="s">
        <v>5068</v>
      </c>
      <c r="Q628" s="4" t="s">
        <v>50</v>
      </c>
      <c r="R628" s="4" t="s">
        <v>43</v>
      </c>
      <c r="T628" s="4" t="s">
        <v>157</v>
      </c>
      <c r="Z628" s="4">
        <v>706</v>
      </c>
      <c r="AB628" s="4" t="s">
        <v>43</v>
      </c>
      <c r="AC628" s="4" t="s">
        <v>2238</v>
      </c>
      <c r="AF628" s="4" t="s">
        <v>2240</v>
      </c>
    </row>
    <row r="629" spans="1:32" x14ac:dyDescent="0.25">
      <c r="A629" s="4" t="s">
        <v>33</v>
      </c>
      <c r="B629" s="4" t="s">
        <v>34</v>
      </c>
      <c r="D629" s="4" t="s">
        <v>45</v>
      </c>
      <c r="E629" s="4" t="s">
        <v>1739</v>
      </c>
      <c r="F629" s="4" t="s">
        <v>2007</v>
      </c>
      <c r="I629" s="4" t="s">
        <v>2227</v>
      </c>
      <c r="J629" s="4" t="s">
        <v>2228</v>
      </c>
      <c r="K629" s="4" t="s">
        <v>2229</v>
      </c>
      <c r="N629" s="4" t="s">
        <v>5069</v>
      </c>
      <c r="O629" s="4" t="s">
        <v>5070</v>
      </c>
      <c r="Q629" s="4" t="s">
        <v>50</v>
      </c>
      <c r="R629" s="4" t="s">
        <v>43</v>
      </c>
      <c r="T629" s="4" t="s">
        <v>157</v>
      </c>
      <c r="Z629" s="4">
        <v>2320</v>
      </c>
      <c r="AB629" s="4" t="s">
        <v>64</v>
      </c>
      <c r="AC629" s="4" t="s">
        <v>2238</v>
      </c>
      <c r="AF629" s="4" t="s">
        <v>2241</v>
      </c>
    </row>
    <row r="630" spans="1:32" x14ac:dyDescent="0.25">
      <c r="A630" s="4" t="s">
        <v>33</v>
      </c>
      <c r="B630" s="4" t="s">
        <v>34</v>
      </c>
      <c r="D630" s="4" t="s">
        <v>45</v>
      </c>
      <c r="E630" s="4" t="s">
        <v>1739</v>
      </c>
      <c r="F630" s="4" t="s">
        <v>2007</v>
      </c>
      <c r="I630" s="4" t="s">
        <v>2227</v>
      </c>
      <c r="J630" s="4" t="s">
        <v>2228</v>
      </c>
      <c r="K630" s="4" t="s">
        <v>2229</v>
      </c>
      <c r="N630" s="4" t="s">
        <v>5071</v>
      </c>
      <c r="O630" s="4" t="s">
        <v>5072</v>
      </c>
      <c r="Q630" s="4" t="s">
        <v>50</v>
      </c>
      <c r="R630" s="4" t="s">
        <v>43</v>
      </c>
      <c r="T630" s="4" t="s">
        <v>853</v>
      </c>
      <c r="X630" s="4">
        <v>464</v>
      </c>
      <c r="Y630" s="4">
        <v>1600</v>
      </c>
      <c r="AB630" s="4" t="s">
        <v>64</v>
      </c>
      <c r="AC630" s="4" t="s">
        <v>2238</v>
      </c>
      <c r="AF630" s="4" t="s">
        <v>2242</v>
      </c>
    </row>
    <row r="631" spans="1:32" x14ac:dyDescent="0.25">
      <c r="A631" s="4" t="s">
        <v>33</v>
      </c>
      <c r="B631" s="4" t="s">
        <v>34</v>
      </c>
      <c r="D631" s="4" t="s">
        <v>45</v>
      </c>
      <c r="E631" s="4" t="s">
        <v>1739</v>
      </c>
      <c r="F631" s="4" t="s">
        <v>2007</v>
      </c>
      <c r="I631" s="4" t="s">
        <v>2227</v>
      </c>
      <c r="J631" s="4" t="s">
        <v>2228</v>
      </c>
      <c r="K631" s="4" t="s">
        <v>2229</v>
      </c>
      <c r="N631" s="4" t="s">
        <v>5073</v>
      </c>
      <c r="O631" s="4" t="s">
        <v>5074</v>
      </c>
      <c r="Q631" s="4" t="s">
        <v>50</v>
      </c>
      <c r="R631" s="4" t="s">
        <v>43</v>
      </c>
      <c r="T631" s="4" t="s">
        <v>176</v>
      </c>
      <c r="X631" s="4">
        <v>501</v>
      </c>
      <c r="Y631" s="4">
        <v>978</v>
      </c>
      <c r="AB631" s="4" t="s">
        <v>64</v>
      </c>
      <c r="AC631" s="4" t="s">
        <v>2238</v>
      </c>
      <c r="AF631" s="4" t="s">
        <v>2243</v>
      </c>
    </row>
    <row r="632" spans="1:32" x14ac:dyDescent="0.25">
      <c r="A632" s="4" t="s">
        <v>33</v>
      </c>
      <c r="B632" s="4" t="s">
        <v>34</v>
      </c>
      <c r="D632" s="4" t="s">
        <v>45</v>
      </c>
      <c r="E632" s="4" t="s">
        <v>1739</v>
      </c>
      <c r="F632" s="4" t="s">
        <v>2007</v>
      </c>
      <c r="I632" s="4" t="s">
        <v>2227</v>
      </c>
      <c r="J632" s="4" t="s">
        <v>2228</v>
      </c>
      <c r="K632" s="4" t="s">
        <v>2229</v>
      </c>
      <c r="N632" s="4" t="s">
        <v>5075</v>
      </c>
      <c r="O632" s="4" t="s">
        <v>5076</v>
      </c>
      <c r="Q632" s="4" t="s">
        <v>50</v>
      </c>
      <c r="R632" s="4" t="s">
        <v>43</v>
      </c>
      <c r="Z632" s="4">
        <v>570</v>
      </c>
      <c r="AB632" s="4" t="s">
        <v>64</v>
      </c>
    </row>
    <row r="633" spans="1:32" x14ac:dyDescent="0.25">
      <c r="A633" s="4" t="s">
        <v>33</v>
      </c>
      <c r="B633" s="4" t="s">
        <v>34</v>
      </c>
      <c r="D633" s="4" t="s">
        <v>45</v>
      </c>
      <c r="E633" s="4" t="s">
        <v>1739</v>
      </c>
      <c r="F633" s="4" t="s">
        <v>2007</v>
      </c>
      <c r="I633" s="4" t="s">
        <v>2227</v>
      </c>
      <c r="J633" s="4" t="s">
        <v>2228</v>
      </c>
      <c r="K633" s="4" t="s">
        <v>2244</v>
      </c>
      <c r="N633" s="4" t="s">
        <v>2245</v>
      </c>
      <c r="O633" s="4" t="s">
        <v>5077</v>
      </c>
      <c r="P633" s="4" t="s">
        <v>4762</v>
      </c>
      <c r="Q633" s="4" t="s">
        <v>50</v>
      </c>
      <c r="R633" s="4" t="s">
        <v>43</v>
      </c>
      <c r="T633" s="4" t="s">
        <v>157</v>
      </c>
      <c r="X633" s="4">
        <v>884</v>
      </c>
      <c r="AB633" s="4" t="s">
        <v>64</v>
      </c>
      <c r="AC633" s="4" t="s">
        <v>2246</v>
      </c>
      <c r="AF633" s="4" t="s">
        <v>2247</v>
      </c>
    </row>
    <row r="634" spans="1:32" x14ac:dyDescent="0.25">
      <c r="A634" s="4" t="s">
        <v>33</v>
      </c>
      <c r="B634" s="4" t="s">
        <v>34</v>
      </c>
      <c r="D634" s="4" t="s">
        <v>45</v>
      </c>
      <c r="E634" s="4" t="s">
        <v>1739</v>
      </c>
      <c r="F634" s="4" t="s">
        <v>2007</v>
      </c>
      <c r="I634" s="4" t="s">
        <v>2227</v>
      </c>
      <c r="J634" s="4" t="s">
        <v>2228</v>
      </c>
      <c r="K634" s="4" t="s">
        <v>2244</v>
      </c>
      <c r="N634" s="4" t="s">
        <v>2248</v>
      </c>
      <c r="O634" s="4" t="s">
        <v>5078</v>
      </c>
      <c r="P634" s="4" t="s">
        <v>4718</v>
      </c>
      <c r="Q634" s="4" t="s">
        <v>50</v>
      </c>
      <c r="R634" s="4" t="s">
        <v>43</v>
      </c>
      <c r="S634" s="4" t="s">
        <v>1822</v>
      </c>
      <c r="T634" s="4" t="s">
        <v>238</v>
      </c>
      <c r="U634" s="4" t="s">
        <v>99</v>
      </c>
      <c r="X634" s="4">
        <v>1400</v>
      </c>
      <c r="Y634" s="4">
        <v>1615</v>
      </c>
    </row>
    <row r="635" spans="1:32" x14ac:dyDescent="0.25">
      <c r="A635" s="4" t="s">
        <v>33</v>
      </c>
      <c r="B635" s="4" t="s">
        <v>34</v>
      </c>
      <c r="D635" s="4" t="s">
        <v>45</v>
      </c>
      <c r="E635" s="4" t="s">
        <v>1739</v>
      </c>
      <c r="F635" s="4" t="s">
        <v>2007</v>
      </c>
      <c r="I635" s="4" t="s">
        <v>2227</v>
      </c>
      <c r="J635" s="4" t="s">
        <v>2228</v>
      </c>
      <c r="K635" s="4" t="s">
        <v>2249</v>
      </c>
      <c r="O635" s="4" t="s">
        <v>5079</v>
      </c>
      <c r="Q635" s="4" t="s">
        <v>50</v>
      </c>
      <c r="R635" s="4" t="s">
        <v>43</v>
      </c>
      <c r="T635" s="4" t="s">
        <v>157</v>
      </c>
      <c r="X635" s="4">
        <v>1180</v>
      </c>
      <c r="Y635" s="4">
        <v>1284</v>
      </c>
      <c r="AB635" s="4" t="s">
        <v>64</v>
      </c>
      <c r="AF635" s="4" t="s">
        <v>2250</v>
      </c>
    </row>
    <row r="636" spans="1:32" x14ac:dyDescent="0.25">
      <c r="A636" s="4" t="s">
        <v>33</v>
      </c>
      <c r="B636" s="4" t="s">
        <v>34</v>
      </c>
      <c r="D636" s="4" t="s">
        <v>45</v>
      </c>
      <c r="E636" s="4" t="s">
        <v>1739</v>
      </c>
      <c r="F636" s="4" t="s">
        <v>2007</v>
      </c>
      <c r="I636" s="4" t="s">
        <v>2227</v>
      </c>
      <c r="J636" s="4" t="s">
        <v>2228</v>
      </c>
      <c r="K636" s="4" t="s">
        <v>2251</v>
      </c>
      <c r="M636" s="4" t="s">
        <v>2252</v>
      </c>
      <c r="O636" s="4" t="s">
        <v>2253</v>
      </c>
      <c r="P636" s="4" t="s">
        <v>1146</v>
      </c>
      <c r="Q636" s="4" t="s">
        <v>42</v>
      </c>
      <c r="R636" s="4" t="s">
        <v>43</v>
      </c>
      <c r="S636" s="4" t="s">
        <v>2254</v>
      </c>
      <c r="T636" s="4" t="s">
        <v>2255</v>
      </c>
      <c r="X636" s="4">
        <v>1033</v>
      </c>
      <c r="Y636" s="4">
        <v>1118</v>
      </c>
      <c r="AB636" s="4" t="s">
        <v>43</v>
      </c>
      <c r="AF636" s="4" t="s">
        <v>2256</v>
      </c>
    </row>
    <row r="637" spans="1:32" x14ac:dyDescent="0.25">
      <c r="A637" s="4" t="s">
        <v>33</v>
      </c>
      <c r="B637" s="4" t="s">
        <v>34</v>
      </c>
      <c r="D637" s="4" t="s">
        <v>45</v>
      </c>
      <c r="E637" s="4" t="s">
        <v>1739</v>
      </c>
      <c r="F637" s="4" t="s">
        <v>2007</v>
      </c>
      <c r="I637" s="4" t="s">
        <v>2227</v>
      </c>
      <c r="J637" s="4" t="s">
        <v>2228</v>
      </c>
      <c r="K637" s="4" t="s">
        <v>2251</v>
      </c>
      <c r="M637" s="4" t="s">
        <v>2257</v>
      </c>
      <c r="O637" s="4" t="s">
        <v>2258</v>
      </c>
      <c r="P637" s="4" t="s">
        <v>2259</v>
      </c>
      <c r="Q637" s="4" t="s">
        <v>42</v>
      </c>
      <c r="R637" s="4" t="s">
        <v>43</v>
      </c>
      <c r="S637" s="4" t="s">
        <v>2260</v>
      </c>
      <c r="T637" s="4" t="s">
        <v>2261</v>
      </c>
      <c r="U637" s="4" t="s">
        <v>61</v>
      </c>
      <c r="X637" s="4">
        <v>406</v>
      </c>
      <c r="Y637" s="4">
        <v>2340</v>
      </c>
      <c r="AB637" s="4" t="s">
        <v>43</v>
      </c>
    </row>
    <row r="638" spans="1:32" x14ac:dyDescent="0.25">
      <c r="A638" s="4" t="s">
        <v>33</v>
      </c>
      <c r="B638" s="4" t="s">
        <v>34</v>
      </c>
      <c r="D638" s="4" t="s">
        <v>45</v>
      </c>
      <c r="E638" s="4" t="s">
        <v>1739</v>
      </c>
      <c r="F638" s="4" t="s">
        <v>2007</v>
      </c>
      <c r="I638" s="4" t="s">
        <v>2227</v>
      </c>
      <c r="J638" s="4" t="s">
        <v>2228</v>
      </c>
      <c r="K638" s="4" t="s">
        <v>2251</v>
      </c>
      <c r="M638" s="4" t="s">
        <v>2262</v>
      </c>
      <c r="O638" s="4" t="s">
        <v>2263</v>
      </c>
      <c r="P638" s="4" t="s">
        <v>2259</v>
      </c>
      <c r="Q638" s="4" t="s">
        <v>42</v>
      </c>
      <c r="R638" s="4" t="s">
        <v>43</v>
      </c>
      <c r="T638" s="4" t="s">
        <v>60</v>
      </c>
      <c r="U638" s="4" t="s">
        <v>61</v>
      </c>
      <c r="X638" s="4">
        <v>951</v>
      </c>
      <c r="Y638" s="4">
        <v>1327</v>
      </c>
      <c r="AB638" s="4" t="s">
        <v>43</v>
      </c>
    </row>
    <row r="639" spans="1:32" x14ac:dyDescent="0.25">
      <c r="A639" s="4" t="s">
        <v>33</v>
      </c>
      <c r="B639" s="4" t="s">
        <v>34</v>
      </c>
      <c r="D639" s="4" t="s">
        <v>45</v>
      </c>
      <c r="E639" s="4" t="s">
        <v>1739</v>
      </c>
      <c r="F639" s="4" t="s">
        <v>2007</v>
      </c>
      <c r="I639" s="4" t="s">
        <v>2227</v>
      </c>
      <c r="J639" s="4" t="s">
        <v>2228</v>
      </c>
      <c r="K639" s="4" t="s">
        <v>2251</v>
      </c>
      <c r="M639" s="4" t="s">
        <v>2264</v>
      </c>
      <c r="O639" s="4" t="s">
        <v>2265</v>
      </c>
      <c r="P639" s="4" t="s">
        <v>2259</v>
      </c>
      <c r="Q639" s="4" t="s">
        <v>42</v>
      </c>
      <c r="R639" s="4" t="s">
        <v>43</v>
      </c>
      <c r="T639" s="4" t="s">
        <v>157</v>
      </c>
      <c r="U639" s="4" t="s">
        <v>61</v>
      </c>
      <c r="X639" s="4">
        <v>645</v>
      </c>
      <c r="Y639" s="4">
        <v>743</v>
      </c>
      <c r="AB639" s="4" t="s">
        <v>43</v>
      </c>
    </row>
    <row r="640" spans="1:32" x14ac:dyDescent="0.25">
      <c r="A640" s="4" t="s">
        <v>33</v>
      </c>
      <c r="B640" s="4" t="s">
        <v>34</v>
      </c>
      <c r="D640" s="4" t="s">
        <v>45</v>
      </c>
      <c r="E640" s="4" t="s">
        <v>1739</v>
      </c>
      <c r="F640" s="4" t="s">
        <v>2007</v>
      </c>
      <c r="I640" s="4" t="s">
        <v>2227</v>
      </c>
      <c r="J640" s="4" t="s">
        <v>2228</v>
      </c>
      <c r="K640" s="4" t="s">
        <v>2251</v>
      </c>
      <c r="M640" s="4" t="s">
        <v>2266</v>
      </c>
      <c r="O640" s="4" t="s">
        <v>2267</v>
      </c>
      <c r="P640" s="4" t="s">
        <v>2259</v>
      </c>
      <c r="Q640" s="4" t="s">
        <v>42</v>
      </c>
      <c r="R640" s="4" t="s">
        <v>43</v>
      </c>
      <c r="T640" s="4" t="s">
        <v>308</v>
      </c>
      <c r="U640" s="4" t="s">
        <v>61</v>
      </c>
      <c r="X640" s="4">
        <v>406</v>
      </c>
      <c r="Y640" s="4">
        <v>470</v>
      </c>
      <c r="AB640" s="4" t="s">
        <v>43</v>
      </c>
    </row>
    <row r="641" spans="1:32" x14ac:dyDescent="0.25">
      <c r="A641" s="4" t="s">
        <v>33</v>
      </c>
      <c r="B641" s="4" t="s">
        <v>34</v>
      </c>
      <c r="D641" s="4" t="s">
        <v>45</v>
      </c>
      <c r="E641" s="4" t="s">
        <v>1739</v>
      </c>
      <c r="F641" s="4" t="s">
        <v>2007</v>
      </c>
      <c r="I641" s="4" t="s">
        <v>2227</v>
      </c>
      <c r="J641" s="4" t="s">
        <v>2228</v>
      </c>
      <c r="K641" s="4" t="s">
        <v>2251</v>
      </c>
      <c r="M641" s="4" t="s">
        <v>2268</v>
      </c>
      <c r="O641" s="4" t="s">
        <v>2269</v>
      </c>
      <c r="P641" s="4" t="s">
        <v>2259</v>
      </c>
      <c r="Q641" s="4" t="s">
        <v>42</v>
      </c>
      <c r="R641" s="4" t="s">
        <v>43</v>
      </c>
      <c r="T641" s="4" t="s">
        <v>60</v>
      </c>
      <c r="U641" s="4" t="s">
        <v>61</v>
      </c>
      <c r="X641" s="4">
        <v>611</v>
      </c>
      <c r="Y641" s="4">
        <v>1680</v>
      </c>
      <c r="AB641" s="4" t="s">
        <v>43</v>
      </c>
    </row>
    <row r="642" spans="1:32" x14ac:dyDescent="0.25">
      <c r="A642" s="4" t="s">
        <v>33</v>
      </c>
      <c r="B642" s="4" t="s">
        <v>34</v>
      </c>
      <c r="D642" s="4" t="s">
        <v>45</v>
      </c>
      <c r="E642" s="4" t="s">
        <v>1739</v>
      </c>
      <c r="F642" s="4" t="s">
        <v>2007</v>
      </c>
      <c r="I642" s="4" t="s">
        <v>2227</v>
      </c>
      <c r="J642" s="4" t="s">
        <v>2228</v>
      </c>
      <c r="K642" s="4" t="s">
        <v>2251</v>
      </c>
      <c r="M642" s="4" t="s">
        <v>5289</v>
      </c>
      <c r="O642" s="4" t="s">
        <v>2270</v>
      </c>
      <c r="P642" s="4" t="s">
        <v>2271</v>
      </c>
      <c r="Q642" s="4" t="s">
        <v>42</v>
      </c>
      <c r="R642" s="4" t="s">
        <v>43</v>
      </c>
      <c r="T642" s="4" t="s">
        <v>176</v>
      </c>
      <c r="X642" s="4">
        <v>650</v>
      </c>
      <c r="Y642" s="4">
        <v>1080</v>
      </c>
      <c r="AB642" s="4" t="s">
        <v>64</v>
      </c>
    </row>
    <row r="643" spans="1:32" x14ac:dyDescent="0.25">
      <c r="A643" s="4" t="s">
        <v>33</v>
      </c>
      <c r="B643" s="4" t="s">
        <v>34</v>
      </c>
      <c r="D643" s="4" t="s">
        <v>45</v>
      </c>
      <c r="E643" s="4" t="s">
        <v>1739</v>
      </c>
      <c r="F643" s="4" t="s">
        <v>2007</v>
      </c>
      <c r="I643" s="4" t="s">
        <v>2227</v>
      </c>
      <c r="J643" s="4" t="s">
        <v>2228</v>
      </c>
      <c r="K643" s="4" t="s">
        <v>2251</v>
      </c>
      <c r="M643" s="4" t="s">
        <v>5290</v>
      </c>
      <c r="O643" s="4" t="s">
        <v>2272</v>
      </c>
      <c r="P643" s="4" t="s">
        <v>2271</v>
      </c>
      <c r="Q643" s="4" t="s">
        <v>42</v>
      </c>
      <c r="R643" s="4" t="s">
        <v>43</v>
      </c>
      <c r="T643" s="4" t="s">
        <v>522</v>
      </c>
      <c r="X643" s="4">
        <v>1919</v>
      </c>
      <c r="Y643" s="4">
        <v>2275</v>
      </c>
      <c r="AB643" s="4" t="s">
        <v>64</v>
      </c>
    </row>
    <row r="644" spans="1:32" x14ac:dyDescent="0.25">
      <c r="A644" s="4" t="s">
        <v>33</v>
      </c>
      <c r="B644" s="4" t="s">
        <v>34</v>
      </c>
      <c r="D644" s="4" t="s">
        <v>45</v>
      </c>
      <c r="E644" s="4" t="s">
        <v>1739</v>
      </c>
      <c r="F644" s="4" t="s">
        <v>2007</v>
      </c>
      <c r="I644" s="4" t="s">
        <v>2227</v>
      </c>
      <c r="J644" s="4" t="s">
        <v>2228</v>
      </c>
      <c r="K644" s="4" t="s">
        <v>2251</v>
      </c>
      <c r="N644" s="4" t="s">
        <v>2274</v>
      </c>
      <c r="O644" s="4" t="s">
        <v>5080</v>
      </c>
      <c r="P644" s="4" t="s">
        <v>4766</v>
      </c>
      <c r="Q644" s="4" t="s">
        <v>50</v>
      </c>
      <c r="R644" s="4" t="s">
        <v>43</v>
      </c>
      <c r="T644" s="4" t="s">
        <v>332</v>
      </c>
      <c r="X644" s="4">
        <v>416</v>
      </c>
      <c r="Y644" s="4">
        <v>1327</v>
      </c>
      <c r="AB644" s="4" t="s">
        <v>43</v>
      </c>
      <c r="AC644" s="4" t="s">
        <v>2275</v>
      </c>
      <c r="AF644" s="4" t="s">
        <v>2274</v>
      </c>
    </row>
    <row r="645" spans="1:32" x14ac:dyDescent="0.25">
      <c r="A645" s="4" t="s">
        <v>33</v>
      </c>
      <c r="B645" s="4" t="s">
        <v>34</v>
      </c>
      <c r="D645" s="4" t="s">
        <v>45</v>
      </c>
      <c r="E645" s="4" t="s">
        <v>1739</v>
      </c>
      <c r="F645" s="4" t="s">
        <v>2007</v>
      </c>
      <c r="I645" s="4" t="s">
        <v>2227</v>
      </c>
      <c r="J645" s="4" t="s">
        <v>2228</v>
      </c>
      <c r="K645" s="4" t="s">
        <v>2251</v>
      </c>
      <c r="N645" s="4" t="s">
        <v>2283</v>
      </c>
      <c r="O645" s="4" t="s">
        <v>5081</v>
      </c>
      <c r="P645" s="4" t="s">
        <v>4766</v>
      </c>
      <c r="Q645" s="4" t="s">
        <v>50</v>
      </c>
      <c r="R645" s="4" t="s">
        <v>43</v>
      </c>
      <c r="T645" s="4" t="s">
        <v>1730</v>
      </c>
      <c r="X645" s="4">
        <v>718</v>
      </c>
      <c r="Y645" s="4">
        <v>1172</v>
      </c>
      <c r="AB645" s="4" t="s">
        <v>43</v>
      </c>
      <c r="AC645" s="4" t="s">
        <v>2275</v>
      </c>
      <c r="AF645" s="4" t="s">
        <v>2283</v>
      </c>
    </row>
    <row r="646" spans="1:32" x14ac:dyDescent="0.25">
      <c r="A646" s="4" t="s">
        <v>33</v>
      </c>
      <c r="B646" s="4" t="s">
        <v>34</v>
      </c>
      <c r="D646" s="4" t="s">
        <v>45</v>
      </c>
      <c r="E646" s="4" t="s">
        <v>1739</v>
      </c>
      <c r="F646" s="4" t="s">
        <v>2007</v>
      </c>
      <c r="I646" s="4" t="s">
        <v>2227</v>
      </c>
      <c r="J646" s="4" t="s">
        <v>2228</v>
      </c>
      <c r="K646" s="4" t="s">
        <v>2251</v>
      </c>
      <c r="N646" s="4" t="s">
        <v>2284</v>
      </c>
      <c r="O646" s="4" t="s">
        <v>5082</v>
      </c>
      <c r="P646" s="4" t="s">
        <v>4767</v>
      </c>
      <c r="Q646" s="4" t="s">
        <v>50</v>
      </c>
      <c r="R646" s="4" t="s">
        <v>43</v>
      </c>
      <c r="T646" s="4" t="s">
        <v>157</v>
      </c>
      <c r="Z646" s="4">
        <v>938</v>
      </c>
      <c r="AB646" s="4" t="s">
        <v>43</v>
      </c>
      <c r="AC646" s="4" t="s">
        <v>2275</v>
      </c>
      <c r="AF646" s="4" t="s">
        <v>2284</v>
      </c>
    </row>
    <row r="647" spans="1:32" x14ac:dyDescent="0.25">
      <c r="A647" s="4" t="s">
        <v>33</v>
      </c>
      <c r="B647" s="4" t="s">
        <v>34</v>
      </c>
      <c r="D647" s="4" t="s">
        <v>45</v>
      </c>
      <c r="E647" s="4" t="s">
        <v>1739</v>
      </c>
      <c r="F647" s="4" t="s">
        <v>2007</v>
      </c>
      <c r="I647" s="4" t="s">
        <v>2227</v>
      </c>
      <c r="J647" s="4" t="s">
        <v>2228</v>
      </c>
      <c r="K647" s="4" t="s">
        <v>2251</v>
      </c>
      <c r="N647" s="4" t="s">
        <v>2285</v>
      </c>
      <c r="O647" s="4" t="s">
        <v>5083</v>
      </c>
      <c r="P647" s="4" t="s">
        <v>4767</v>
      </c>
      <c r="Q647" s="4" t="s">
        <v>50</v>
      </c>
      <c r="R647" s="4" t="s">
        <v>43</v>
      </c>
      <c r="T647" s="4" t="s">
        <v>157</v>
      </c>
      <c r="X647" s="4">
        <v>782</v>
      </c>
      <c r="Y647" s="4">
        <v>790</v>
      </c>
      <c r="AB647" s="4" t="s">
        <v>43</v>
      </c>
      <c r="AC647" s="4" t="s">
        <v>2275</v>
      </c>
      <c r="AF647" s="4" t="s">
        <v>2285</v>
      </c>
    </row>
    <row r="648" spans="1:32" x14ac:dyDescent="0.25">
      <c r="A648" s="4" t="s">
        <v>33</v>
      </c>
      <c r="B648" s="4" t="s">
        <v>34</v>
      </c>
      <c r="D648" s="4" t="s">
        <v>45</v>
      </c>
      <c r="E648" s="4" t="s">
        <v>1739</v>
      </c>
      <c r="F648" s="4" t="s">
        <v>2007</v>
      </c>
      <c r="I648" s="4" t="s">
        <v>2227</v>
      </c>
      <c r="J648" s="4" t="s">
        <v>2228</v>
      </c>
      <c r="K648" s="4" t="s">
        <v>2251</v>
      </c>
      <c r="N648" s="4" t="s">
        <v>2276</v>
      </c>
      <c r="O648" s="4" t="s">
        <v>5084</v>
      </c>
      <c r="P648" s="4" t="s">
        <v>4768</v>
      </c>
      <c r="Q648" s="4" t="s">
        <v>50</v>
      </c>
      <c r="R648" s="4" t="s">
        <v>43</v>
      </c>
      <c r="S648" s="4" t="s">
        <v>640</v>
      </c>
      <c r="T648" s="4" t="s">
        <v>332</v>
      </c>
      <c r="X648" s="4">
        <v>932</v>
      </c>
      <c r="Y648" s="4">
        <v>2340</v>
      </c>
      <c r="AB648" s="4" t="s">
        <v>43</v>
      </c>
      <c r="AC648" s="4" t="s">
        <v>2275</v>
      </c>
      <c r="AF648" s="4" t="s">
        <v>2274</v>
      </c>
    </row>
    <row r="649" spans="1:32" x14ac:dyDescent="0.25">
      <c r="A649" s="4" t="s">
        <v>33</v>
      </c>
      <c r="B649" s="4" t="s">
        <v>34</v>
      </c>
      <c r="D649" s="4" t="s">
        <v>45</v>
      </c>
      <c r="E649" s="4" t="s">
        <v>1739</v>
      </c>
      <c r="F649" s="4" t="s">
        <v>2007</v>
      </c>
      <c r="I649" s="4" t="s">
        <v>2227</v>
      </c>
      <c r="J649" s="4" t="s">
        <v>2228</v>
      </c>
      <c r="K649" s="4" t="s">
        <v>2251</v>
      </c>
      <c r="N649" s="4" t="s">
        <v>2286</v>
      </c>
      <c r="O649" s="4" t="s">
        <v>5085</v>
      </c>
      <c r="P649" s="4" t="s">
        <v>4767</v>
      </c>
      <c r="Q649" s="4" t="s">
        <v>50</v>
      </c>
      <c r="R649" s="4" t="s">
        <v>43</v>
      </c>
      <c r="T649" s="4" t="s">
        <v>238</v>
      </c>
      <c r="Z649" s="4">
        <v>1006</v>
      </c>
      <c r="AB649" s="4" t="s">
        <v>64</v>
      </c>
      <c r="AF649" s="4" t="s">
        <v>2286</v>
      </c>
    </row>
    <row r="650" spans="1:32" x14ac:dyDescent="0.25">
      <c r="A650" s="4" t="s">
        <v>33</v>
      </c>
      <c r="B650" s="4" t="s">
        <v>34</v>
      </c>
      <c r="D650" s="4" t="s">
        <v>45</v>
      </c>
      <c r="E650" s="4" t="s">
        <v>1739</v>
      </c>
      <c r="F650" s="4" t="s">
        <v>2007</v>
      </c>
      <c r="I650" s="4" t="s">
        <v>2227</v>
      </c>
      <c r="J650" s="4" t="s">
        <v>2228</v>
      </c>
      <c r="K650" s="4" t="s">
        <v>2251</v>
      </c>
      <c r="N650" s="4" t="s">
        <v>2287</v>
      </c>
      <c r="O650" s="4" t="s">
        <v>5086</v>
      </c>
      <c r="P650" s="4" t="s">
        <v>4767</v>
      </c>
      <c r="Q650" s="4" t="s">
        <v>50</v>
      </c>
      <c r="R650" s="4" t="s">
        <v>43</v>
      </c>
      <c r="T650" s="4" t="s">
        <v>157</v>
      </c>
      <c r="Z650" s="4">
        <v>938</v>
      </c>
      <c r="AB650" s="4" t="s">
        <v>64</v>
      </c>
      <c r="AF650" s="4" t="s">
        <v>2287</v>
      </c>
    </row>
    <row r="651" spans="1:32" x14ac:dyDescent="0.25">
      <c r="A651" s="4" t="s">
        <v>33</v>
      </c>
      <c r="B651" s="4" t="s">
        <v>34</v>
      </c>
      <c r="D651" s="4" t="s">
        <v>45</v>
      </c>
      <c r="E651" s="4" t="s">
        <v>1739</v>
      </c>
      <c r="F651" s="4" t="s">
        <v>2007</v>
      </c>
      <c r="I651" s="4" t="s">
        <v>2227</v>
      </c>
      <c r="J651" s="4" t="s">
        <v>2228</v>
      </c>
      <c r="K651" s="4" t="s">
        <v>2251</v>
      </c>
      <c r="N651" s="4" t="s">
        <v>2288</v>
      </c>
      <c r="O651" s="4" t="s">
        <v>5087</v>
      </c>
      <c r="P651" s="4" t="s">
        <v>4767</v>
      </c>
      <c r="Q651" s="4" t="s">
        <v>50</v>
      </c>
      <c r="R651" s="4" t="s">
        <v>43</v>
      </c>
      <c r="T651" s="4" t="s">
        <v>157</v>
      </c>
      <c r="Z651" s="4">
        <v>1065</v>
      </c>
      <c r="AB651" s="4" t="s">
        <v>64</v>
      </c>
      <c r="AF651" s="4" t="s">
        <v>2288</v>
      </c>
    </row>
    <row r="652" spans="1:32" x14ac:dyDescent="0.25">
      <c r="A652" s="4" t="s">
        <v>33</v>
      </c>
      <c r="B652" s="4" t="s">
        <v>34</v>
      </c>
      <c r="D652" s="4" t="s">
        <v>45</v>
      </c>
      <c r="E652" s="4" t="s">
        <v>1739</v>
      </c>
      <c r="F652" s="4" t="s">
        <v>2007</v>
      </c>
      <c r="I652" s="4" t="s">
        <v>2227</v>
      </c>
      <c r="J652" s="4" t="s">
        <v>2228</v>
      </c>
      <c r="K652" s="4" t="s">
        <v>2251</v>
      </c>
      <c r="N652" s="4" t="s">
        <v>2289</v>
      </c>
      <c r="O652" s="4" t="s">
        <v>5088</v>
      </c>
      <c r="P652" s="4" t="s">
        <v>4767</v>
      </c>
      <c r="Q652" s="4" t="s">
        <v>50</v>
      </c>
      <c r="R652" s="4" t="s">
        <v>43</v>
      </c>
      <c r="S652" s="4" t="s">
        <v>640</v>
      </c>
      <c r="T652" s="4" t="s">
        <v>233</v>
      </c>
      <c r="Z652" s="4">
        <v>932</v>
      </c>
      <c r="AB652" s="4" t="s">
        <v>64</v>
      </c>
      <c r="AF652" s="4" t="s">
        <v>2289</v>
      </c>
    </row>
    <row r="653" spans="1:32" x14ac:dyDescent="0.25">
      <c r="A653" s="4" t="s">
        <v>33</v>
      </c>
      <c r="B653" s="4" t="s">
        <v>34</v>
      </c>
      <c r="D653" s="4" t="s">
        <v>45</v>
      </c>
      <c r="E653" s="4" t="s">
        <v>1739</v>
      </c>
      <c r="F653" s="4" t="s">
        <v>2007</v>
      </c>
      <c r="I653" s="4" t="s">
        <v>2227</v>
      </c>
      <c r="J653" s="4" t="s">
        <v>2228</v>
      </c>
      <c r="K653" s="4" t="s">
        <v>2251</v>
      </c>
      <c r="N653" s="4" t="s">
        <v>2290</v>
      </c>
      <c r="O653" s="4" t="s">
        <v>5089</v>
      </c>
      <c r="P653" s="4" t="s">
        <v>4767</v>
      </c>
      <c r="Q653" s="4" t="s">
        <v>50</v>
      </c>
      <c r="R653" s="4" t="s">
        <v>43</v>
      </c>
      <c r="S653" s="4" t="s">
        <v>640</v>
      </c>
      <c r="T653" s="4" t="s">
        <v>233</v>
      </c>
      <c r="Z653" s="4">
        <v>694</v>
      </c>
      <c r="AB653" s="4" t="s">
        <v>64</v>
      </c>
      <c r="AF653" s="4" t="s">
        <v>2290</v>
      </c>
    </row>
    <row r="654" spans="1:32" x14ac:dyDescent="0.25">
      <c r="A654" s="4" t="s">
        <v>33</v>
      </c>
      <c r="B654" s="4" t="s">
        <v>34</v>
      </c>
      <c r="D654" s="4" t="s">
        <v>45</v>
      </c>
      <c r="E654" s="4" t="s">
        <v>1739</v>
      </c>
      <c r="F654" s="4" t="s">
        <v>2007</v>
      </c>
      <c r="I654" s="4" t="s">
        <v>2227</v>
      </c>
      <c r="J654" s="4" t="s">
        <v>2228</v>
      </c>
      <c r="K654" s="4" t="s">
        <v>2251</v>
      </c>
      <c r="N654" s="4" t="s">
        <v>2277</v>
      </c>
      <c r="O654" s="4" t="s">
        <v>5090</v>
      </c>
      <c r="P654" s="4" t="s">
        <v>4719</v>
      </c>
      <c r="Q654" s="4" t="s">
        <v>50</v>
      </c>
      <c r="R654" s="4" t="s">
        <v>43</v>
      </c>
      <c r="T654" s="4" t="s">
        <v>157</v>
      </c>
      <c r="X654" s="4">
        <v>805</v>
      </c>
      <c r="Y654" s="4">
        <v>820</v>
      </c>
      <c r="AB654" s="4" t="s">
        <v>43</v>
      </c>
      <c r="AC654" s="4" t="s">
        <v>2275</v>
      </c>
      <c r="AF654" s="4" t="s">
        <v>2277</v>
      </c>
    </row>
    <row r="655" spans="1:32" x14ac:dyDescent="0.25">
      <c r="A655" s="4" t="s">
        <v>33</v>
      </c>
      <c r="B655" s="4" t="s">
        <v>34</v>
      </c>
      <c r="D655" s="4" t="s">
        <v>45</v>
      </c>
      <c r="E655" s="4" t="s">
        <v>1739</v>
      </c>
      <c r="F655" s="4" t="s">
        <v>2007</v>
      </c>
      <c r="I655" s="4" t="s">
        <v>2227</v>
      </c>
      <c r="J655" s="4" t="s">
        <v>2228</v>
      </c>
      <c r="K655" s="4" t="s">
        <v>2251</v>
      </c>
      <c r="N655" s="4" t="s">
        <v>2278</v>
      </c>
      <c r="O655" s="4" t="s">
        <v>5091</v>
      </c>
      <c r="P655" s="4" t="s">
        <v>4769</v>
      </c>
      <c r="Q655" s="4" t="s">
        <v>50</v>
      </c>
      <c r="R655" s="4" t="s">
        <v>43</v>
      </c>
      <c r="T655" s="4" t="s">
        <v>222</v>
      </c>
      <c r="X655" s="4">
        <v>934</v>
      </c>
      <c r="Y655" s="4">
        <v>1130</v>
      </c>
      <c r="AB655" s="4" t="s">
        <v>43</v>
      </c>
      <c r="AC655" s="4" t="s">
        <v>2275</v>
      </c>
      <c r="AF655" s="4" t="s">
        <v>2278</v>
      </c>
    </row>
    <row r="656" spans="1:32" x14ac:dyDescent="0.25">
      <c r="A656" s="4" t="s">
        <v>33</v>
      </c>
      <c r="B656" s="4" t="s">
        <v>34</v>
      </c>
      <c r="D656" s="4" t="s">
        <v>45</v>
      </c>
      <c r="E656" s="4" t="s">
        <v>1739</v>
      </c>
      <c r="F656" s="4" t="s">
        <v>2007</v>
      </c>
      <c r="I656" s="4" t="s">
        <v>2227</v>
      </c>
      <c r="J656" s="4" t="s">
        <v>2228</v>
      </c>
      <c r="K656" s="4" t="s">
        <v>2251</v>
      </c>
      <c r="N656" s="4" t="s">
        <v>2279</v>
      </c>
      <c r="O656" s="4" t="s">
        <v>5092</v>
      </c>
      <c r="P656" s="4" t="s">
        <v>4768</v>
      </c>
      <c r="Q656" s="4" t="s">
        <v>50</v>
      </c>
      <c r="R656" s="4" t="s">
        <v>43</v>
      </c>
      <c r="T656" s="4" t="s">
        <v>853</v>
      </c>
      <c r="X656" s="4">
        <v>810</v>
      </c>
      <c r="Y656" s="4">
        <v>1366</v>
      </c>
      <c r="AB656" s="4" t="s">
        <v>43</v>
      </c>
      <c r="AC656" s="4" t="s">
        <v>2275</v>
      </c>
      <c r="AF656" s="4" t="s">
        <v>2279</v>
      </c>
    </row>
    <row r="657" spans="1:32" x14ac:dyDescent="0.25">
      <c r="A657" s="4" t="s">
        <v>33</v>
      </c>
      <c r="B657" s="4" t="s">
        <v>34</v>
      </c>
      <c r="D657" s="4" t="s">
        <v>45</v>
      </c>
      <c r="E657" s="4" t="s">
        <v>1739</v>
      </c>
      <c r="F657" s="4" t="s">
        <v>2007</v>
      </c>
      <c r="I657" s="4" t="s">
        <v>2227</v>
      </c>
      <c r="J657" s="4" t="s">
        <v>2228</v>
      </c>
      <c r="K657" s="4" t="s">
        <v>2251</v>
      </c>
      <c r="N657" s="4" t="s">
        <v>2280</v>
      </c>
      <c r="O657" s="4" t="s">
        <v>5093</v>
      </c>
      <c r="P657" s="4" t="s">
        <v>4768</v>
      </c>
      <c r="Q657" s="4" t="s">
        <v>50</v>
      </c>
      <c r="R657" s="4" t="s">
        <v>43</v>
      </c>
      <c r="T657" s="4" t="s">
        <v>157</v>
      </c>
      <c r="X657" s="4">
        <v>912</v>
      </c>
      <c r="Y657" s="4">
        <v>2040</v>
      </c>
      <c r="AB657" s="4" t="s">
        <v>43</v>
      </c>
      <c r="AC657" s="4" t="s">
        <v>2275</v>
      </c>
      <c r="AF657" s="4" t="s">
        <v>2280</v>
      </c>
    </row>
    <row r="658" spans="1:32" x14ac:dyDescent="0.25">
      <c r="A658" s="4" t="s">
        <v>33</v>
      </c>
      <c r="B658" s="4" t="s">
        <v>34</v>
      </c>
      <c r="D658" s="4" t="s">
        <v>45</v>
      </c>
      <c r="E658" s="4" t="s">
        <v>1739</v>
      </c>
      <c r="F658" s="4" t="s">
        <v>2007</v>
      </c>
      <c r="I658" s="4" t="s">
        <v>2227</v>
      </c>
      <c r="J658" s="4" t="s">
        <v>2228</v>
      </c>
      <c r="K658" s="4" t="s">
        <v>2251</v>
      </c>
      <c r="N658" s="4" t="s">
        <v>2281</v>
      </c>
      <c r="O658" s="4" t="s">
        <v>5094</v>
      </c>
      <c r="P658" s="4" t="s">
        <v>4719</v>
      </c>
      <c r="Q658" s="4" t="s">
        <v>50</v>
      </c>
      <c r="R658" s="4" t="s">
        <v>43</v>
      </c>
      <c r="T658" s="4" t="s">
        <v>332</v>
      </c>
      <c r="X658" s="4">
        <v>340</v>
      </c>
      <c r="Y658" s="4">
        <v>1099</v>
      </c>
      <c r="AB658" s="4" t="s">
        <v>43</v>
      </c>
      <c r="AC658" s="4" t="s">
        <v>2275</v>
      </c>
      <c r="AF658" s="4" t="s">
        <v>2281</v>
      </c>
    </row>
    <row r="659" spans="1:32" x14ac:dyDescent="0.25">
      <c r="A659" s="4" t="s">
        <v>33</v>
      </c>
      <c r="B659" s="4" t="s">
        <v>34</v>
      </c>
      <c r="D659" s="4" t="s">
        <v>45</v>
      </c>
      <c r="E659" s="4" t="s">
        <v>1739</v>
      </c>
      <c r="F659" s="4" t="s">
        <v>2007</v>
      </c>
      <c r="I659" s="4" t="s">
        <v>2227</v>
      </c>
      <c r="J659" s="4" t="s">
        <v>2228</v>
      </c>
      <c r="K659" s="4" t="s">
        <v>2251</v>
      </c>
      <c r="N659" s="4" t="s">
        <v>2282</v>
      </c>
      <c r="O659" s="4" t="s">
        <v>5095</v>
      </c>
      <c r="P659" s="4" t="s">
        <v>4719</v>
      </c>
      <c r="Q659" s="4" t="s">
        <v>50</v>
      </c>
      <c r="R659" s="4" t="s">
        <v>43</v>
      </c>
      <c r="T659" s="4" t="s">
        <v>942</v>
      </c>
      <c r="X659" s="4">
        <v>310</v>
      </c>
      <c r="Y659" s="4">
        <v>660</v>
      </c>
      <c r="AB659" s="4" t="s">
        <v>43</v>
      </c>
      <c r="AC659" s="4" t="s">
        <v>2275</v>
      </c>
      <c r="AF659" s="4" t="s">
        <v>2282</v>
      </c>
    </row>
    <row r="660" spans="1:32" x14ac:dyDescent="0.25">
      <c r="A660" s="4" t="s">
        <v>33</v>
      </c>
      <c r="B660" s="4" t="s">
        <v>34</v>
      </c>
      <c r="D660" s="4" t="s">
        <v>45</v>
      </c>
      <c r="E660" s="4" t="s">
        <v>1739</v>
      </c>
      <c r="F660" s="4" t="s">
        <v>2007</v>
      </c>
      <c r="I660" s="4" t="s">
        <v>2227</v>
      </c>
      <c r="J660" s="4" t="s">
        <v>2228</v>
      </c>
      <c r="K660" s="4" t="s">
        <v>2251</v>
      </c>
      <c r="M660" s="4" t="s">
        <v>5291</v>
      </c>
      <c r="O660" s="4" t="s">
        <v>2273</v>
      </c>
      <c r="P660" s="4" t="s">
        <v>2214</v>
      </c>
      <c r="Q660" s="4" t="s">
        <v>42</v>
      </c>
      <c r="R660" s="4" t="s">
        <v>43</v>
      </c>
      <c r="T660" s="4" t="s">
        <v>157</v>
      </c>
      <c r="Z660" s="4">
        <v>800</v>
      </c>
      <c r="AB660" s="4" t="s">
        <v>64</v>
      </c>
    </row>
    <row r="661" spans="1:32" x14ac:dyDescent="0.25">
      <c r="A661" s="4" t="s">
        <v>33</v>
      </c>
      <c r="B661" s="4" t="s">
        <v>34</v>
      </c>
      <c r="D661" s="4" t="s">
        <v>45</v>
      </c>
      <c r="E661" s="4" t="s">
        <v>1739</v>
      </c>
      <c r="F661" s="4" t="s">
        <v>2007</v>
      </c>
      <c r="I661" s="4" t="s">
        <v>2227</v>
      </c>
      <c r="J661" s="4" t="s">
        <v>2228</v>
      </c>
      <c r="K661" s="4" t="s">
        <v>2291</v>
      </c>
      <c r="M661" s="4" t="s">
        <v>2292</v>
      </c>
      <c r="O661" s="4" t="s">
        <v>2293</v>
      </c>
      <c r="P661" s="4" t="s">
        <v>2259</v>
      </c>
      <c r="Q661" s="4" t="s">
        <v>42</v>
      </c>
      <c r="R661" s="4" t="s">
        <v>43</v>
      </c>
      <c r="T661" s="4" t="s">
        <v>157</v>
      </c>
      <c r="X661" s="4">
        <v>805</v>
      </c>
      <c r="Y661" s="4">
        <v>1077</v>
      </c>
      <c r="AB661" s="4" t="s">
        <v>43</v>
      </c>
    </row>
    <row r="662" spans="1:32" x14ac:dyDescent="0.25">
      <c r="A662" s="4" t="s">
        <v>33</v>
      </c>
      <c r="B662" s="4" t="s">
        <v>34</v>
      </c>
      <c r="D662" s="4" t="s">
        <v>45</v>
      </c>
      <c r="E662" s="4" t="s">
        <v>1739</v>
      </c>
      <c r="F662" s="4" t="s">
        <v>2007</v>
      </c>
      <c r="I662" s="4" t="s">
        <v>2227</v>
      </c>
      <c r="J662" s="4" t="s">
        <v>2228</v>
      </c>
      <c r="K662" s="4" t="s">
        <v>2291</v>
      </c>
      <c r="N662" s="4" t="s">
        <v>2294</v>
      </c>
      <c r="O662" s="4" t="s">
        <v>5096</v>
      </c>
      <c r="P662" s="4" t="s">
        <v>4768</v>
      </c>
      <c r="Q662" s="4" t="s">
        <v>50</v>
      </c>
      <c r="R662" s="4" t="s">
        <v>43</v>
      </c>
      <c r="T662" s="4" t="s">
        <v>2103</v>
      </c>
      <c r="X662" s="4">
        <v>944</v>
      </c>
      <c r="Y662" s="4">
        <v>1129</v>
      </c>
      <c r="AB662" s="4" t="s">
        <v>43</v>
      </c>
      <c r="AC662" s="4" t="s">
        <v>2295</v>
      </c>
      <c r="AF662" s="4" t="s">
        <v>2294</v>
      </c>
    </row>
    <row r="663" spans="1:32" x14ac:dyDescent="0.25">
      <c r="A663" s="4" t="s">
        <v>33</v>
      </c>
      <c r="B663" s="4" t="s">
        <v>34</v>
      </c>
      <c r="D663" s="4" t="s">
        <v>45</v>
      </c>
      <c r="E663" s="4" t="s">
        <v>1739</v>
      </c>
      <c r="F663" s="4" t="s">
        <v>2007</v>
      </c>
      <c r="I663" s="4" t="s">
        <v>2227</v>
      </c>
      <c r="J663" s="4" t="s">
        <v>2228</v>
      </c>
      <c r="K663" s="4" t="s">
        <v>2291</v>
      </c>
      <c r="N663" s="4" t="s">
        <v>2304</v>
      </c>
      <c r="O663" s="4" t="s">
        <v>5097</v>
      </c>
      <c r="P663" s="4" t="s">
        <v>4719</v>
      </c>
      <c r="Q663" s="4" t="s">
        <v>50</v>
      </c>
      <c r="R663" s="4" t="s">
        <v>43</v>
      </c>
      <c r="T663" s="4" t="s">
        <v>157</v>
      </c>
      <c r="X663" s="4">
        <v>550</v>
      </c>
      <c r="Y663" s="4">
        <v>725</v>
      </c>
      <c r="AB663" s="4" t="s">
        <v>43</v>
      </c>
      <c r="AC663" s="4" t="s">
        <v>2295</v>
      </c>
      <c r="AF663" s="4" t="s">
        <v>2304</v>
      </c>
    </row>
    <row r="664" spans="1:32" x14ac:dyDescent="0.25">
      <c r="A664" s="4" t="s">
        <v>33</v>
      </c>
      <c r="B664" s="4" t="s">
        <v>34</v>
      </c>
      <c r="D664" s="4" t="s">
        <v>45</v>
      </c>
      <c r="E664" s="4" t="s">
        <v>1739</v>
      </c>
      <c r="F664" s="4" t="s">
        <v>2007</v>
      </c>
      <c r="I664" s="4" t="s">
        <v>2227</v>
      </c>
      <c r="J664" s="4" t="s">
        <v>2228</v>
      </c>
      <c r="K664" s="4" t="s">
        <v>2291</v>
      </c>
      <c r="N664" s="4" t="s">
        <v>2296</v>
      </c>
      <c r="O664" s="4" t="s">
        <v>5098</v>
      </c>
      <c r="P664" s="4" t="s">
        <v>4768</v>
      </c>
      <c r="Q664" s="4" t="s">
        <v>50</v>
      </c>
      <c r="R664" s="4" t="s">
        <v>43</v>
      </c>
      <c r="T664" s="4" t="s">
        <v>942</v>
      </c>
      <c r="X664" s="4">
        <v>776</v>
      </c>
      <c r="Y664" s="4">
        <v>1200</v>
      </c>
      <c r="AB664" s="4" t="s">
        <v>43</v>
      </c>
      <c r="AC664" s="4" t="s">
        <v>2295</v>
      </c>
      <c r="AF664" s="4" t="s">
        <v>2296</v>
      </c>
    </row>
    <row r="665" spans="1:32" x14ac:dyDescent="0.25">
      <c r="A665" s="4" t="s">
        <v>33</v>
      </c>
      <c r="B665" s="4" t="s">
        <v>34</v>
      </c>
      <c r="D665" s="4" t="s">
        <v>45</v>
      </c>
      <c r="E665" s="4" t="s">
        <v>1739</v>
      </c>
      <c r="F665" s="4" t="s">
        <v>2007</v>
      </c>
      <c r="I665" s="4" t="s">
        <v>2227</v>
      </c>
      <c r="J665" s="4" t="s">
        <v>2228</v>
      </c>
      <c r="K665" s="4" t="s">
        <v>2291</v>
      </c>
      <c r="N665" s="4" t="s">
        <v>2297</v>
      </c>
      <c r="O665" s="4" t="s">
        <v>5099</v>
      </c>
      <c r="P665" s="4" t="s">
        <v>4768</v>
      </c>
      <c r="Q665" s="4" t="s">
        <v>50</v>
      </c>
      <c r="R665" s="4" t="s">
        <v>43</v>
      </c>
      <c r="T665" s="4" t="s">
        <v>157</v>
      </c>
      <c r="X665" s="4">
        <v>780</v>
      </c>
      <c r="Y665" s="4">
        <v>820</v>
      </c>
      <c r="AB665" s="4" t="s">
        <v>43</v>
      </c>
      <c r="AC665" s="4" t="s">
        <v>2295</v>
      </c>
      <c r="AF665" s="4" t="s">
        <v>2297</v>
      </c>
    </row>
    <row r="666" spans="1:32" x14ac:dyDescent="0.25">
      <c r="A666" s="4" t="s">
        <v>33</v>
      </c>
      <c r="B666" s="4" t="s">
        <v>34</v>
      </c>
      <c r="D666" s="4" t="s">
        <v>45</v>
      </c>
      <c r="E666" s="4" t="s">
        <v>1739</v>
      </c>
      <c r="F666" s="4" t="s">
        <v>2007</v>
      </c>
      <c r="I666" s="4" t="s">
        <v>2227</v>
      </c>
      <c r="J666" s="4" t="s">
        <v>2228</v>
      </c>
      <c r="K666" s="4" t="s">
        <v>2291</v>
      </c>
      <c r="N666" s="4" t="s">
        <v>2298</v>
      </c>
      <c r="O666" s="4" t="s">
        <v>5100</v>
      </c>
      <c r="P666" s="4" t="s">
        <v>4768</v>
      </c>
      <c r="Q666" s="4" t="s">
        <v>50</v>
      </c>
      <c r="R666" s="4" t="s">
        <v>43</v>
      </c>
      <c r="T666" s="4" t="s">
        <v>157</v>
      </c>
      <c r="X666" s="4">
        <v>805</v>
      </c>
      <c r="Y666" s="4">
        <v>820</v>
      </c>
      <c r="AB666" s="4" t="s">
        <v>43</v>
      </c>
      <c r="AC666" s="4" t="s">
        <v>2295</v>
      </c>
      <c r="AF666" s="4" t="s">
        <v>2298</v>
      </c>
    </row>
    <row r="667" spans="1:32" x14ac:dyDescent="0.25">
      <c r="A667" s="4" t="s">
        <v>33</v>
      </c>
      <c r="B667" s="4" t="s">
        <v>34</v>
      </c>
      <c r="D667" s="4" t="s">
        <v>45</v>
      </c>
      <c r="E667" s="4" t="s">
        <v>1739</v>
      </c>
      <c r="F667" s="4" t="s">
        <v>2007</v>
      </c>
      <c r="I667" s="4" t="s">
        <v>2227</v>
      </c>
      <c r="J667" s="4" t="s">
        <v>2228</v>
      </c>
      <c r="K667" s="4" t="s">
        <v>2291</v>
      </c>
      <c r="N667" s="4" t="s">
        <v>2299</v>
      </c>
      <c r="O667" s="4" t="s">
        <v>5101</v>
      </c>
      <c r="P667" s="4" t="s">
        <v>4768</v>
      </c>
      <c r="Q667" s="4" t="s">
        <v>50</v>
      </c>
      <c r="R667" s="4" t="s">
        <v>43</v>
      </c>
      <c r="T667" s="4" t="s">
        <v>157</v>
      </c>
      <c r="X667" s="4">
        <v>800</v>
      </c>
      <c r="Y667" s="4">
        <v>825</v>
      </c>
      <c r="AB667" s="4" t="s">
        <v>43</v>
      </c>
      <c r="AC667" s="4" t="s">
        <v>2295</v>
      </c>
      <c r="AF667" s="4" t="s">
        <v>2299</v>
      </c>
    </row>
    <row r="668" spans="1:32" x14ac:dyDescent="0.25">
      <c r="A668" s="4" t="s">
        <v>33</v>
      </c>
      <c r="B668" s="4" t="s">
        <v>34</v>
      </c>
      <c r="D668" s="4" t="s">
        <v>45</v>
      </c>
      <c r="E668" s="4" t="s">
        <v>1739</v>
      </c>
      <c r="F668" s="4" t="s">
        <v>2007</v>
      </c>
      <c r="I668" s="4" t="s">
        <v>2227</v>
      </c>
      <c r="J668" s="4" t="s">
        <v>2228</v>
      </c>
      <c r="K668" s="4" t="s">
        <v>2291</v>
      </c>
      <c r="N668" s="4" t="s">
        <v>2300</v>
      </c>
      <c r="O668" s="4" t="s">
        <v>5102</v>
      </c>
      <c r="P668" s="4" t="s">
        <v>4768</v>
      </c>
      <c r="Q668" s="4" t="s">
        <v>50</v>
      </c>
      <c r="R668" s="4" t="s">
        <v>43</v>
      </c>
      <c r="T668" s="4" t="s">
        <v>2103</v>
      </c>
      <c r="X668" s="4">
        <v>944</v>
      </c>
      <c r="Y668" s="4">
        <v>1129</v>
      </c>
      <c r="AB668" s="4" t="s">
        <v>43</v>
      </c>
      <c r="AC668" s="4" t="s">
        <v>2295</v>
      </c>
      <c r="AF668" s="4" t="s">
        <v>2300</v>
      </c>
    </row>
    <row r="669" spans="1:32" x14ac:dyDescent="0.25">
      <c r="A669" s="4" t="s">
        <v>33</v>
      </c>
      <c r="B669" s="4" t="s">
        <v>34</v>
      </c>
      <c r="D669" s="4" t="s">
        <v>45</v>
      </c>
      <c r="E669" s="4" t="s">
        <v>1739</v>
      </c>
      <c r="F669" s="4" t="s">
        <v>2007</v>
      </c>
      <c r="I669" s="4" t="s">
        <v>2227</v>
      </c>
      <c r="J669" s="4" t="s">
        <v>2228</v>
      </c>
      <c r="K669" s="4" t="s">
        <v>2291</v>
      </c>
      <c r="N669" s="4" t="s">
        <v>2301</v>
      </c>
      <c r="O669" s="4" t="s">
        <v>5103</v>
      </c>
      <c r="P669" s="4" t="s">
        <v>4768</v>
      </c>
      <c r="Q669" s="4" t="s">
        <v>50</v>
      </c>
      <c r="R669" s="4" t="s">
        <v>43</v>
      </c>
      <c r="T669" s="4" t="s">
        <v>157</v>
      </c>
      <c r="X669" s="4">
        <v>800</v>
      </c>
      <c r="Y669" s="4">
        <v>825</v>
      </c>
      <c r="AB669" s="4" t="s">
        <v>43</v>
      </c>
      <c r="AC669" s="4" t="s">
        <v>2295</v>
      </c>
      <c r="AF669" s="4" t="s">
        <v>2301</v>
      </c>
    </row>
    <row r="670" spans="1:32" x14ac:dyDescent="0.25">
      <c r="A670" s="4" t="s">
        <v>33</v>
      </c>
      <c r="B670" s="4" t="s">
        <v>34</v>
      </c>
      <c r="D670" s="4" t="s">
        <v>45</v>
      </c>
      <c r="E670" s="4" t="s">
        <v>1739</v>
      </c>
      <c r="F670" s="4" t="s">
        <v>2007</v>
      </c>
      <c r="I670" s="4" t="s">
        <v>2227</v>
      </c>
      <c r="J670" s="4" t="s">
        <v>2228</v>
      </c>
      <c r="K670" s="4" t="s">
        <v>2291</v>
      </c>
      <c r="N670" s="4" t="s">
        <v>2302</v>
      </c>
      <c r="O670" s="4" t="s">
        <v>5104</v>
      </c>
      <c r="P670" s="4" t="s">
        <v>4768</v>
      </c>
      <c r="Q670" s="4" t="s">
        <v>50</v>
      </c>
      <c r="R670" s="4" t="s">
        <v>43</v>
      </c>
      <c r="T670" s="4" t="s">
        <v>522</v>
      </c>
      <c r="X670" s="4">
        <v>872</v>
      </c>
      <c r="Y670" s="4">
        <v>1086</v>
      </c>
      <c r="AB670" s="4" t="s">
        <v>43</v>
      </c>
      <c r="AC670" s="4" t="s">
        <v>2295</v>
      </c>
      <c r="AF670" s="4" t="s">
        <v>2302</v>
      </c>
    </row>
    <row r="671" spans="1:32" x14ac:dyDescent="0.25">
      <c r="A671" s="4" t="s">
        <v>33</v>
      </c>
      <c r="B671" s="4" t="s">
        <v>34</v>
      </c>
      <c r="D671" s="4" t="s">
        <v>45</v>
      </c>
      <c r="E671" s="4" t="s">
        <v>1739</v>
      </c>
      <c r="F671" s="4" t="s">
        <v>2007</v>
      </c>
      <c r="I671" s="4" t="s">
        <v>2227</v>
      </c>
      <c r="J671" s="4" t="s">
        <v>2228</v>
      </c>
      <c r="K671" s="4" t="s">
        <v>2291</v>
      </c>
      <c r="N671" s="4" t="s">
        <v>2303</v>
      </c>
      <c r="O671" s="4" t="s">
        <v>5105</v>
      </c>
      <c r="P671" s="4" t="s">
        <v>4775</v>
      </c>
      <c r="Q671" s="4" t="s">
        <v>50</v>
      </c>
      <c r="R671" s="4" t="s">
        <v>43</v>
      </c>
      <c r="T671" s="4" t="s">
        <v>157</v>
      </c>
      <c r="X671" s="4">
        <v>701</v>
      </c>
      <c r="Y671" s="4">
        <v>910</v>
      </c>
      <c r="AB671" s="4" t="s">
        <v>43</v>
      </c>
      <c r="AC671" s="4" t="s">
        <v>2295</v>
      </c>
      <c r="AF671" s="4" t="s">
        <v>2303</v>
      </c>
    </row>
    <row r="672" spans="1:32" x14ac:dyDescent="0.25">
      <c r="A672" s="4" t="s">
        <v>33</v>
      </c>
      <c r="B672" s="4" t="s">
        <v>34</v>
      </c>
      <c r="D672" s="4" t="s">
        <v>45</v>
      </c>
      <c r="E672" s="4" t="s">
        <v>1739</v>
      </c>
      <c r="F672" s="4" t="s">
        <v>2007</v>
      </c>
      <c r="I672" s="4" t="s">
        <v>2227</v>
      </c>
      <c r="J672" s="4" t="s">
        <v>2228</v>
      </c>
      <c r="K672" s="4" t="s">
        <v>2305</v>
      </c>
      <c r="M672" s="4" t="s">
        <v>968</v>
      </c>
      <c r="O672" s="4" t="s">
        <v>2306</v>
      </c>
      <c r="P672" s="4" t="s">
        <v>2307</v>
      </c>
      <c r="Q672" s="4" t="s">
        <v>42</v>
      </c>
      <c r="R672" s="4" t="s">
        <v>43</v>
      </c>
      <c r="T672" s="4" t="s">
        <v>157</v>
      </c>
      <c r="X672" s="4">
        <v>536</v>
      </c>
      <c r="Y672" s="4">
        <v>720</v>
      </c>
      <c r="AB672" s="4" t="s">
        <v>64</v>
      </c>
    </row>
    <row r="673" spans="1:32" x14ac:dyDescent="0.25">
      <c r="A673" s="4" t="s">
        <v>33</v>
      </c>
      <c r="B673" s="4" t="s">
        <v>34</v>
      </c>
      <c r="D673" s="4" t="s">
        <v>45</v>
      </c>
      <c r="E673" s="4" t="s">
        <v>1739</v>
      </c>
      <c r="F673" s="4" t="s">
        <v>2007</v>
      </c>
      <c r="I673" s="4" t="s">
        <v>2227</v>
      </c>
      <c r="J673" s="4" t="s">
        <v>2228</v>
      </c>
      <c r="K673" s="4" t="s">
        <v>2305</v>
      </c>
      <c r="O673" s="4" t="s">
        <v>5106</v>
      </c>
      <c r="P673" s="4" t="s">
        <v>4790</v>
      </c>
      <c r="Q673" s="4" t="s">
        <v>50</v>
      </c>
      <c r="R673" s="4" t="s">
        <v>43</v>
      </c>
      <c r="S673" s="4" t="s">
        <v>373</v>
      </c>
      <c r="T673" s="4" t="s">
        <v>233</v>
      </c>
      <c r="X673" s="4">
        <v>625</v>
      </c>
      <c r="Y673" s="4">
        <v>1027</v>
      </c>
      <c r="AB673" s="4" t="s">
        <v>64</v>
      </c>
      <c r="AF673" s="4" t="s">
        <v>2308</v>
      </c>
    </row>
    <row r="674" spans="1:32" x14ac:dyDescent="0.25">
      <c r="A674" s="4" t="s">
        <v>33</v>
      </c>
      <c r="B674" s="4" t="s">
        <v>34</v>
      </c>
      <c r="D674" s="4" t="s">
        <v>45</v>
      </c>
      <c r="E674" s="4" t="s">
        <v>1739</v>
      </c>
      <c r="F674" s="4" t="s">
        <v>2007</v>
      </c>
      <c r="I674" s="4" t="s">
        <v>2309</v>
      </c>
      <c r="K674" s="4" t="s">
        <v>2310</v>
      </c>
      <c r="M674" s="4" t="s">
        <v>2311</v>
      </c>
      <c r="O674" s="4" t="s">
        <v>2312</v>
      </c>
      <c r="P674" s="4" t="s">
        <v>2259</v>
      </c>
      <c r="Q674" s="4" t="s">
        <v>42</v>
      </c>
      <c r="R674" s="4" t="s">
        <v>43</v>
      </c>
      <c r="T674" s="4" t="s">
        <v>332</v>
      </c>
      <c r="X674" s="4">
        <v>291</v>
      </c>
      <c r="Y674" s="4">
        <v>1254</v>
      </c>
      <c r="AB674" s="4" t="s">
        <v>43</v>
      </c>
    </row>
    <row r="675" spans="1:32" x14ac:dyDescent="0.25">
      <c r="A675" s="4" t="s">
        <v>33</v>
      </c>
      <c r="B675" s="4" t="s">
        <v>34</v>
      </c>
      <c r="D675" s="4" t="s">
        <v>45</v>
      </c>
      <c r="E675" s="4" t="s">
        <v>1739</v>
      </c>
      <c r="F675" s="4" t="s">
        <v>2007</v>
      </c>
      <c r="I675" s="4" t="s">
        <v>2309</v>
      </c>
      <c r="K675" s="4" t="s">
        <v>2310</v>
      </c>
      <c r="N675" s="4" t="s">
        <v>2313</v>
      </c>
      <c r="O675" s="4" t="s">
        <v>5112</v>
      </c>
      <c r="P675" s="4" t="s">
        <v>4718</v>
      </c>
      <c r="Q675" s="4" t="s">
        <v>50</v>
      </c>
      <c r="R675" s="4" t="s">
        <v>43</v>
      </c>
      <c r="T675" s="4" t="s">
        <v>942</v>
      </c>
      <c r="X675" s="4">
        <v>1235</v>
      </c>
      <c r="Y675" s="4">
        <v>1485</v>
      </c>
      <c r="AB675" s="4" t="s">
        <v>64</v>
      </c>
      <c r="AF675" s="4" t="s">
        <v>2314</v>
      </c>
    </row>
    <row r="676" spans="1:32" x14ac:dyDescent="0.25">
      <c r="A676" s="4" t="s">
        <v>33</v>
      </c>
      <c r="B676" s="4" t="s">
        <v>34</v>
      </c>
      <c r="D676" s="4" t="s">
        <v>45</v>
      </c>
      <c r="E676" s="4" t="s">
        <v>1739</v>
      </c>
      <c r="F676" s="4" t="s">
        <v>2007</v>
      </c>
      <c r="I676" s="4" t="s">
        <v>2309</v>
      </c>
      <c r="K676" s="4" t="s">
        <v>2310</v>
      </c>
      <c r="N676" s="4" t="s">
        <v>2315</v>
      </c>
      <c r="O676" s="4" t="s">
        <v>5113</v>
      </c>
      <c r="P676" s="4" t="s">
        <v>4718</v>
      </c>
      <c r="Q676" s="4" t="s">
        <v>50</v>
      </c>
      <c r="R676" s="4" t="s">
        <v>43</v>
      </c>
      <c r="T676" s="4" t="s">
        <v>332</v>
      </c>
      <c r="X676" s="4">
        <v>846</v>
      </c>
      <c r="Y676" s="4">
        <v>1583</v>
      </c>
      <c r="AB676" s="4" t="s">
        <v>64</v>
      </c>
      <c r="AF676" s="4" t="s">
        <v>2316</v>
      </c>
    </row>
    <row r="677" spans="1:32" x14ac:dyDescent="0.25">
      <c r="A677" s="4" t="s">
        <v>33</v>
      </c>
      <c r="B677" s="4" t="s">
        <v>34</v>
      </c>
      <c r="D677" s="4" t="s">
        <v>45</v>
      </c>
      <c r="E677" s="4" t="s">
        <v>1739</v>
      </c>
      <c r="F677" s="4" t="s">
        <v>2007</v>
      </c>
      <c r="I677" s="4" t="s">
        <v>2309</v>
      </c>
      <c r="K677" s="4" t="s">
        <v>2310</v>
      </c>
      <c r="N677" s="4" t="s">
        <v>2317</v>
      </c>
      <c r="O677" s="4" t="s">
        <v>5114</v>
      </c>
      <c r="P677" s="4" t="s">
        <v>4718</v>
      </c>
      <c r="Q677" s="4" t="s">
        <v>50</v>
      </c>
      <c r="R677" s="4" t="s">
        <v>43</v>
      </c>
      <c r="T677" s="4" t="s">
        <v>157</v>
      </c>
      <c r="X677" s="4">
        <v>928</v>
      </c>
      <c r="Y677" s="4">
        <v>948</v>
      </c>
      <c r="AB677" s="4" t="s">
        <v>64</v>
      </c>
      <c r="AF677" s="4" t="s">
        <v>2318</v>
      </c>
    </row>
    <row r="678" spans="1:32" x14ac:dyDescent="0.25">
      <c r="A678" s="4" t="s">
        <v>33</v>
      </c>
      <c r="B678" s="4" t="s">
        <v>34</v>
      </c>
      <c r="D678" s="4" t="s">
        <v>45</v>
      </c>
      <c r="E678" s="4" t="s">
        <v>1739</v>
      </c>
      <c r="F678" s="4" t="s">
        <v>2007</v>
      </c>
      <c r="I678" s="4" t="s">
        <v>2309</v>
      </c>
      <c r="K678" s="4" t="s">
        <v>2319</v>
      </c>
      <c r="M678" s="4" t="s">
        <v>2320</v>
      </c>
      <c r="O678" s="4" t="s">
        <v>2321</v>
      </c>
      <c r="P678" s="4" t="s">
        <v>2259</v>
      </c>
      <c r="Q678" s="4" t="s">
        <v>42</v>
      </c>
      <c r="R678" s="4" t="s">
        <v>43</v>
      </c>
      <c r="T678" s="4" t="s">
        <v>157</v>
      </c>
      <c r="Z678" s="4">
        <v>165</v>
      </c>
      <c r="AB678" s="4" t="s">
        <v>43</v>
      </c>
    </row>
    <row r="679" spans="1:32" x14ac:dyDescent="0.25">
      <c r="A679" s="4" t="s">
        <v>33</v>
      </c>
      <c r="B679" s="4" t="s">
        <v>34</v>
      </c>
      <c r="D679" s="4" t="s">
        <v>45</v>
      </c>
      <c r="E679" s="4" t="s">
        <v>1739</v>
      </c>
      <c r="F679" s="4" t="s">
        <v>2007</v>
      </c>
      <c r="I679" s="4" t="s">
        <v>2309</v>
      </c>
      <c r="K679" s="4" t="s">
        <v>2322</v>
      </c>
      <c r="M679" s="4" t="s">
        <v>2323</v>
      </c>
      <c r="O679" s="4" t="s">
        <v>2324</v>
      </c>
      <c r="P679" s="4" t="s">
        <v>2325</v>
      </c>
      <c r="Q679" s="4" t="s">
        <v>42</v>
      </c>
      <c r="R679" s="4" t="s">
        <v>43</v>
      </c>
      <c r="T679" s="4" t="s">
        <v>238</v>
      </c>
      <c r="V679" s="4" t="s">
        <v>62</v>
      </c>
      <c r="AB679" s="4" t="s">
        <v>43</v>
      </c>
      <c r="AF679" s="4" t="s">
        <v>2326</v>
      </c>
    </row>
    <row r="680" spans="1:32" x14ac:dyDescent="0.25">
      <c r="A680" s="4" t="s">
        <v>33</v>
      </c>
      <c r="B680" s="4" t="s">
        <v>34</v>
      </c>
      <c r="D680" s="4" t="s">
        <v>45</v>
      </c>
      <c r="E680" s="4" t="s">
        <v>1739</v>
      </c>
      <c r="F680" s="4" t="s">
        <v>2007</v>
      </c>
      <c r="I680" s="4" t="s">
        <v>2309</v>
      </c>
      <c r="K680" s="4" t="s">
        <v>2322</v>
      </c>
      <c r="M680" s="4" t="s">
        <v>2327</v>
      </c>
      <c r="O680" s="4" t="s">
        <v>2328</v>
      </c>
      <c r="P680" s="4" t="s">
        <v>2329</v>
      </c>
      <c r="Q680" s="4" t="s">
        <v>42</v>
      </c>
      <c r="R680" s="4" t="s">
        <v>43</v>
      </c>
      <c r="T680" s="4" t="s">
        <v>176</v>
      </c>
      <c r="X680" s="4">
        <v>740</v>
      </c>
      <c r="Y680" s="4">
        <v>1254</v>
      </c>
      <c r="AB680" s="4" t="s">
        <v>64</v>
      </c>
      <c r="AF680" s="4" t="s">
        <v>2330</v>
      </c>
    </row>
    <row r="681" spans="1:32" x14ac:dyDescent="0.25">
      <c r="A681" s="4" t="s">
        <v>33</v>
      </c>
      <c r="B681" s="4" t="s">
        <v>34</v>
      </c>
      <c r="D681" s="4" t="s">
        <v>45</v>
      </c>
      <c r="E681" s="4" t="s">
        <v>1739</v>
      </c>
      <c r="F681" s="4" t="s">
        <v>2007</v>
      </c>
      <c r="I681" s="4" t="s">
        <v>2309</v>
      </c>
      <c r="K681" s="4" t="s">
        <v>2322</v>
      </c>
      <c r="M681" s="4" t="s">
        <v>2331</v>
      </c>
      <c r="O681" s="4" t="s">
        <v>2332</v>
      </c>
      <c r="P681" s="4" t="s">
        <v>2333</v>
      </c>
      <c r="Q681" s="4" t="s">
        <v>42</v>
      </c>
      <c r="R681" s="4" t="s">
        <v>43</v>
      </c>
      <c r="T681" s="4" t="s">
        <v>83</v>
      </c>
      <c r="X681" s="4">
        <v>33</v>
      </c>
      <c r="Y681" s="4">
        <v>1100</v>
      </c>
      <c r="AB681" s="4" t="s">
        <v>43</v>
      </c>
      <c r="AF681" s="16"/>
    </row>
    <row r="682" spans="1:32" x14ac:dyDescent="0.25">
      <c r="A682" s="4" t="s">
        <v>33</v>
      </c>
      <c r="B682" s="4" t="s">
        <v>34</v>
      </c>
      <c r="D682" s="4" t="s">
        <v>45</v>
      </c>
      <c r="E682" s="4" t="s">
        <v>1739</v>
      </c>
      <c r="F682" s="4" t="s">
        <v>2007</v>
      </c>
      <c r="I682" s="4" t="s">
        <v>2309</v>
      </c>
      <c r="K682" s="4" t="s">
        <v>2322</v>
      </c>
      <c r="N682" s="4" t="s">
        <v>2334</v>
      </c>
      <c r="O682" s="4" t="s">
        <v>5115</v>
      </c>
      <c r="P682" s="4" t="s">
        <v>4745</v>
      </c>
      <c r="Q682" s="4" t="s">
        <v>50</v>
      </c>
      <c r="R682" s="4" t="s">
        <v>43</v>
      </c>
      <c r="T682" s="4" t="s">
        <v>238</v>
      </c>
      <c r="X682" s="4">
        <v>968</v>
      </c>
      <c r="Y682" s="4">
        <v>973</v>
      </c>
      <c r="AB682" s="4" t="s">
        <v>43</v>
      </c>
      <c r="AC682" s="4" t="s">
        <v>2335</v>
      </c>
      <c r="AF682" s="4" t="s">
        <v>2336</v>
      </c>
    </row>
    <row r="683" spans="1:32" x14ac:dyDescent="0.25">
      <c r="A683" s="4" t="s">
        <v>33</v>
      </c>
      <c r="B683" s="4" t="s">
        <v>34</v>
      </c>
      <c r="D683" s="4" t="s">
        <v>45</v>
      </c>
      <c r="E683" s="4" t="s">
        <v>1739</v>
      </c>
      <c r="F683" s="4" t="s">
        <v>2007</v>
      </c>
      <c r="I683" s="4" t="s">
        <v>2309</v>
      </c>
      <c r="K683" s="4" t="s">
        <v>2322</v>
      </c>
      <c r="N683" s="4" t="s">
        <v>2337</v>
      </c>
      <c r="O683" s="4" t="s">
        <v>5116</v>
      </c>
      <c r="P683" s="4" t="s">
        <v>4718</v>
      </c>
      <c r="Q683" s="4" t="s">
        <v>50</v>
      </c>
      <c r="R683" s="4" t="s">
        <v>43</v>
      </c>
      <c r="T683" s="4" t="s">
        <v>238</v>
      </c>
      <c r="X683" s="4">
        <v>925</v>
      </c>
      <c r="Y683" s="4">
        <v>1615</v>
      </c>
      <c r="AB683" s="4" t="s">
        <v>64</v>
      </c>
      <c r="AF683" s="4" t="s">
        <v>2338</v>
      </c>
    </row>
    <row r="684" spans="1:32" x14ac:dyDescent="0.25">
      <c r="A684" s="4" t="s">
        <v>33</v>
      </c>
      <c r="B684" s="4" t="s">
        <v>34</v>
      </c>
      <c r="D684" s="4" t="s">
        <v>45</v>
      </c>
      <c r="E684" s="4" t="s">
        <v>1739</v>
      </c>
      <c r="F684" s="4" t="s">
        <v>2007</v>
      </c>
      <c r="I684" s="4" t="s">
        <v>2309</v>
      </c>
      <c r="K684" s="4" t="s">
        <v>2322</v>
      </c>
      <c r="N684" s="4" t="s">
        <v>2339</v>
      </c>
      <c r="O684" s="4" t="s">
        <v>5117</v>
      </c>
      <c r="P684" s="4" t="s">
        <v>4718</v>
      </c>
      <c r="Q684" s="4" t="s">
        <v>50</v>
      </c>
      <c r="R684" s="4" t="s">
        <v>43</v>
      </c>
      <c r="T684" s="4" t="s">
        <v>238</v>
      </c>
      <c r="X684" s="4">
        <v>1077</v>
      </c>
      <c r="Y684" s="4">
        <v>1408</v>
      </c>
      <c r="AB684" s="4" t="s">
        <v>64</v>
      </c>
      <c r="AF684" s="4" t="s">
        <v>2340</v>
      </c>
    </row>
    <row r="685" spans="1:32" x14ac:dyDescent="0.25">
      <c r="A685" s="4" t="s">
        <v>33</v>
      </c>
      <c r="B685" s="4" t="s">
        <v>34</v>
      </c>
      <c r="D685" s="4" t="s">
        <v>45</v>
      </c>
      <c r="E685" s="4" t="s">
        <v>1739</v>
      </c>
      <c r="F685" s="4" t="s">
        <v>2007</v>
      </c>
      <c r="I685" s="4" t="s">
        <v>2309</v>
      </c>
      <c r="K685" s="4" t="s">
        <v>2322</v>
      </c>
      <c r="N685" s="4" t="s">
        <v>2341</v>
      </c>
      <c r="O685" s="4" t="s">
        <v>5118</v>
      </c>
      <c r="P685" s="4" t="s">
        <v>4746</v>
      </c>
      <c r="Q685" s="4" t="s">
        <v>50</v>
      </c>
      <c r="R685" s="4" t="s">
        <v>43</v>
      </c>
      <c r="T685" s="4" t="s">
        <v>238</v>
      </c>
      <c r="X685" s="4">
        <v>925</v>
      </c>
      <c r="Y685" s="4">
        <v>1014</v>
      </c>
      <c r="AB685" s="4" t="s">
        <v>64</v>
      </c>
      <c r="AF685" s="4" t="s">
        <v>2342</v>
      </c>
    </row>
    <row r="686" spans="1:32" x14ac:dyDescent="0.25">
      <c r="A686" s="4" t="s">
        <v>33</v>
      </c>
      <c r="B686" s="4" t="s">
        <v>34</v>
      </c>
      <c r="D686" s="4" t="s">
        <v>45</v>
      </c>
      <c r="E686" s="4" t="s">
        <v>1739</v>
      </c>
      <c r="F686" s="4" t="s">
        <v>2007</v>
      </c>
      <c r="I686" s="4" t="s">
        <v>2309</v>
      </c>
      <c r="K686" s="4" t="s">
        <v>2343</v>
      </c>
      <c r="M686" s="4" t="s">
        <v>2344</v>
      </c>
      <c r="O686" s="4" t="s">
        <v>2345</v>
      </c>
      <c r="P686" s="4" t="s">
        <v>2346</v>
      </c>
      <c r="Q686" s="4" t="s">
        <v>42</v>
      </c>
      <c r="R686" s="4" t="s">
        <v>43</v>
      </c>
      <c r="Z686" s="4">
        <v>978</v>
      </c>
      <c r="AB686" s="4" t="s">
        <v>43</v>
      </c>
    </row>
    <row r="687" spans="1:32" x14ac:dyDescent="0.25">
      <c r="A687" s="4" t="s">
        <v>33</v>
      </c>
      <c r="B687" s="4" t="s">
        <v>34</v>
      </c>
      <c r="D687" s="4" t="s">
        <v>45</v>
      </c>
      <c r="E687" s="4" t="s">
        <v>1739</v>
      </c>
      <c r="F687" s="4" t="s">
        <v>2007</v>
      </c>
      <c r="I687" s="4" t="s">
        <v>2309</v>
      </c>
      <c r="K687" s="4" t="s">
        <v>2347</v>
      </c>
      <c r="M687" s="4" t="s">
        <v>2348</v>
      </c>
      <c r="O687" s="4" t="s">
        <v>2349</v>
      </c>
      <c r="P687" s="4" t="s">
        <v>2350</v>
      </c>
      <c r="Q687" s="4" t="s">
        <v>42</v>
      </c>
      <c r="R687" s="4" t="s">
        <v>43</v>
      </c>
      <c r="T687" s="4" t="s">
        <v>308</v>
      </c>
      <c r="Z687" s="4">
        <v>88</v>
      </c>
      <c r="AB687" s="4" t="s">
        <v>43</v>
      </c>
    </row>
    <row r="688" spans="1:32" x14ac:dyDescent="0.25">
      <c r="A688" s="4" t="s">
        <v>33</v>
      </c>
      <c r="B688" s="4" t="s">
        <v>34</v>
      </c>
      <c r="D688" s="4" t="s">
        <v>45</v>
      </c>
      <c r="E688" s="4" t="s">
        <v>1739</v>
      </c>
      <c r="F688" s="4" t="s">
        <v>2007</v>
      </c>
      <c r="I688" s="4" t="s">
        <v>2309</v>
      </c>
      <c r="K688" s="4" t="s">
        <v>2347</v>
      </c>
      <c r="M688" s="4" t="s">
        <v>2351</v>
      </c>
      <c r="O688" s="4" t="s">
        <v>2352</v>
      </c>
      <c r="P688" s="4" t="s">
        <v>2259</v>
      </c>
      <c r="Q688" s="4" t="s">
        <v>42</v>
      </c>
      <c r="R688" s="4" t="s">
        <v>43</v>
      </c>
      <c r="S688" s="4" t="s">
        <v>498</v>
      </c>
      <c r="T688" s="4" t="s">
        <v>157</v>
      </c>
      <c r="U688" s="4" t="s">
        <v>61</v>
      </c>
      <c r="Z688" s="4">
        <v>500</v>
      </c>
      <c r="AB688" s="4" t="s">
        <v>43</v>
      </c>
    </row>
    <row r="689" spans="1:32" x14ac:dyDescent="0.25">
      <c r="A689" s="4" t="s">
        <v>33</v>
      </c>
      <c r="B689" s="4" t="s">
        <v>34</v>
      </c>
      <c r="D689" s="4" t="s">
        <v>45</v>
      </c>
      <c r="E689" s="4" t="s">
        <v>1739</v>
      </c>
      <c r="F689" s="4" t="s">
        <v>2007</v>
      </c>
      <c r="I689" s="4" t="s">
        <v>2309</v>
      </c>
      <c r="K689" s="4" t="s">
        <v>2347</v>
      </c>
      <c r="N689" s="4" t="s">
        <v>2355</v>
      </c>
      <c r="O689" s="4" t="s">
        <v>5119</v>
      </c>
      <c r="P689" s="4" t="s">
        <v>4719</v>
      </c>
      <c r="Q689" s="4" t="s">
        <v>50</v>
      </c>
      <c r="R689" s="4" t="s">
        <v>43</v>
      </c>
      <c r="T689" s="4" t="s">
        <v>123</v>
      </c>
      <c r="X689" s="4">
        <v>788</v>
      </c>
      <c r="Y689" s="4">
        <v>1058</v>
      </c>
      <c r="AB689" s="4" t="s">
        <v>43</v>
      </c>
      <c r="AC689" s="4" t="s">
        <v>2356</v>
      </c>
      <c r="AF689" s="4" t="s">
        <v>2357</v>
      </c>
    </row>
    <row r="690" spans="1:32" x14ac:dyDescent="0.25">
      <c r="A690" s="4" t="s">
        <v>33</v>
      </c>
      <c r="B690" s="4" t="s">
        <v>34</v>
      </c>
      <c r="D690" s="4" t="s">
        <v>45</v>
      </c>
      <c r="E690" s="4" t="s">
        <v>1739</v>
      </c>
      <c r="F690" s="4" t="s">
        <v>2007</v>
      </c>
      <c r="I690" s="4" t="s">
        <v>2309</v>
      </c>
      <c r="K690" s="4" t="s">
        <v>2347</v>
      </c>
      <c r="N690" s="4" t="s">
        <v>2358</v>
      </c>
      <c r="O690" s="4" t="s">
        <v>5120</v>
      </c>
      <c r="P690" s="4" t="s">
        <v>4719</v>
      </c>
      <c r="Q690" s="4" t="s">
        <v>50</v>
      </c>
      <c r="R690" s="4" t="s">
        <v>43</v>
      </c>
      <c r="T690" s="4" t="s">
        <v>157</v>
      </c>
      <c r="X690" s="4">
        <v>685</v>
      </c>
      <c r="Y690" s="4">
        <v>880</v>
      </c>
      <c r="AB690" s="4" t="s">
        <v>43</v>
      </c>
      <c r="AF690" s="4" t="s">
        <v>2359</v>
      </c>
    </row>
    <row r="691" spans="1:32" x14ac:dyDescent="0.25">
      <c r="A691" s="4" t="s">
        <v>33</v>
      </c>
      <c r="B691" s="4" t="s">
        <v>34</v>
      </c>
      <c r="D691" s="4" t="s">
        <v>45</v>
      </c>
      <c r="E691" s="4" t="s">
        <v>1739</v>
      </c>
      <c r="F691" s="4" t="s">
        <v>2007</v>
      </c>
      <c r="I691" s="4" t="s">
        <v>2309</v>
      </c>
      <c r="K691" s="4" t="s">
        <v>2347</v>
      </c>
      <c r="N691" s="4" t="s">
        <v>2353</v>
      </c>
      <c r="O691" s="4" t="s">
        <v>5121</v>
      </c>
      <c r="P691" s="4" t="s">
        <v>4780</v>
      </c>
      <c r="Q691" s="4" t="s">
        <v>50</v>
      </c>
      <c r="R691" s="4" t="s">
        <v>43</v>
      </c>
      <c r="S691" s="4" t="s">
        <v>498</v>
      </c>
      <c r="T691" s="4" t="s">
        <v>233</v>
      </c>
      <c r="U691" s="4" t="s">
        <v>99</v>
      </c>
      <c r="X691" s="4">
        <v>299</v>
      </c>
      <c r="Y691" s="4">
        <v>300</v>
      </c>
      <c r="AB691" s="4" t="s">
        <v>64</v>
      </c>
      <c r="AF691" s="4" t="s">
        <v>2354</v>
      </c>
    </row>
    <row r="692" spans="1:32" x14ac:dyDescent="0.25">
      <c r="A692" s="4" t="s">
        <v>33</v>
      </c>
      <c r="B692" s="4" t="s">
        <v>34</v>
      </c>
      <c r="D692" s="4" t="s">
        <v>45</v>
      </c>
      <c r="E692" s="4" t="s">
        <v>1739</v>
      </c>
      <c r="F692" s="4" t="s">
        <v>2007</v>
      </c>
      <c r="I692" s="4" t="s">
        <v>2309</v>
      </c>
      <c r="K692" s="4" t="s">
        <v>2360</v>
      </c>
      <c r="N692" s="4" t="s">
        <v>2361</v>
      </c>
      <c r="O692" s="4" t="s">
        <v>5122</v>
      </c>
      <c r="P692" s="4" t="s">
        <v>4782</v>
      </c>
      <c r="Q692" s="4" t="s">
        <v>50</v>
      </c>
      <c r="R692" s="4" t="s">
        <v>43</v>
      </c>
      <c r="T692" s="4" t="s">
        <v>123</v>
      </c>
      <c r="X692" s="4">
        <v>899</v>
      </c>
      <c r="Y692" s="4">
        <v>1254</v>
      </c>
      <c r="AB692" s="4" t="s">
        <v>64</v>
      </c>
      <c r="AF692" s="4" t="s">
        <v>2362</v>
      </c>
    </row>
    <row r="693" spans="1:32" x14ac:dyDescent="0.25">
      <c r="A693" s="4" t="s">
        <v>33</v>
      </c>
      <c r="B693" s="4" t="s">
        <v>34</v>
      </c>
      <c r="D693" s="4" t="s">
        <v>45</v>
      </c>
      <c r="E693" s="4" t="s">
        <v>1739</v>
      </c>
      <c r="F693" s="4" t="s">
        <v>2007</v>
      </c>
      <c r="I693" s="4" t="s">
        <v>2309</v>
      </c>
      <c r="K693" s="4" t="s">
        <v>2363</v>
      </c>
      <c r="N693" s="4" t="s">
        <v>2364</v>
      </c>
      <c r="O693" s="4" t="s">
        <v>5123</v>
      </c>
      <c r="P693" s="4" t="s">
        <v>4787</v>
      </c>
      <c r="Q693" s="4" t="s">
        <v>50</v>
      </c>
      <c r="R693" s="4" t="s">
        <v>43</v>
      </c>
      <c r="T693" s="4" t="s">
        <v>123</v>
      </c>
      <c r="X693" s="4">
        <v>890</v>
      </c>
      <c r="Y693" s="4">
        <v>1160</v>
      </c>
      <c r="AB693" s="4" t="s">
        <v>43</v>
      </c>
    </row>
    <row r="694" spans="1:32" x14ac:dyDescent="0.25">
      <c r="A694" s="4" t="s">
        <v>33</v>
      </c>
      <c r="B694" s="4" t="s">
        <v>34</v>
      </c>
      <c r="D694" s="4" t="s">
        <v>45</v>
      </c>
      <c r="E694" s="4" t="s">
        <v>1739</v>
      </c>
      <c r="F694" s="4" t="s">
        <v>2007</v>
      </c>
      <c r="I694" s="4" t="s">
        <v>2309</v>
      </c>
      <c r="K694" s="4" t="s">
        <v>2365</v>
      </c>
      <c r="L694" s="4" t="s">
        <v>2377</v>
      </c>
      <c r="M694" s="4" t="s">
        <v>869</v>
      </c>
      <c r="O694" s="4" t="s">
        <v>5125</v>
      </c>
      <c r="P694" s="4" t="s">
        <v>2373</v>
      </c>
      <c r="Q694" s="4" t="s">
        <v>42</v>
      </c>
      <c r="R694" s="4" t="s">
        <v>43</v>
      </c>
      <c r="S694" s="4" t="s">
        <v>337</v>
      </c>
      <c r="T694" s="4" t="s">
        <v>287</v>
      </c>
      <c r="X694" s="4">
        <v>504</v>
      </c>
      <c r="Y694" s="4">
        <v>1420</v>
      </c>
      <c r="AB694" s="4" t="s">
        <v>64</v>
      </c>
    </row>
    <row r="695" spans="1:32" x14ac:dyDescent="0.25">
      <c r="A695" s="4" t="s">
        <v>33</v>
      </c>
      <c r="B695" s="4" t="s">
        <v>34</v>
      </c>
      <c r="D695" s="4" t="s">
        <v>45</v>
      </c>
      <c r="E695" s="4" t="s">
        <v>1739</v>
      </c>
      <c r="F695" s="4" t="s">
        <v>2007</v>
      </c>
      <c r="I695" s="4" t="s">
        <v>2309</v>
      </c>
      <c r="K695" s="4" t="s">
        <v>2365</v>
      </c>
      <c r="L695" s="4" t="s">
        <v>2368</v>
      </c>
      <c r="M695" s="4" t="s">
        <v>215</v>
      </c>
      <c r="O695" s="4" t="s">
        <v>2369</v>
      </c>
      <c r="P695" s="4" t="s">
        <v>2235</v>
      </c>
      <c r="Q695" s="4" t="s">
        <v>42</v>
      </c>
      <c r="R695" s="4" t="s">
        <v>43</v>
      </c>
      <c r="S695" s="4" t="s">
        <v>337</v>
      </c>
      <c r="T695" s="4" t="s">
        <v>238</v>
      </c>
      <c r="X695" s="4">
        <v>501</v>
      </c>
      <c r="Y695" s="4">
        <v>1025</v>
      </c>
      <c r="AB695" s="4" t="s">
        <v>43</v>
      </c>
      <c r="AD695" s="4" t="s">
        <v>2370</v>
      </c>
    </row>
    <row r="696" spans="1:32" x14ac:dyDescent="0.25">
      <c r="A696" s="4" t="s">
        <v>33</v>
      </c>
      <c r="B696" s="4" t="s">
        <v>34</v>
      </c>
      <c r="D696" s="4" t="s">
        <v>45</v>
      </c>
      <c r="E696" s="4" t="s">
        <v>1739</v>
      </c>
      <c r="F696" s="4" t="s">
        <v>2007</v>
      </c>
      <c r="I696" s="4" t="s">
        <v>2309</v>
      </c>
      <c r="K696" s="4" t="s">
        <v>2365</v>
      </c>
      <c r="L696" s="4" t="s">
        <v>2368</v>
      </c>
      <c r="M696" s="4" t="s">
        <v>2371</v>
      </c>
      <c r="O696" s="4" t="s">
        <v>2372</v>
      </c>
      <c r="P696" s="4" t="s">
        <v>2373</v>
      </c>
      <c r="Q696" s="4" t="s">
        <v>42</v>
      </c>
      <c r="R696" s="4" t="s">
        <v>43</v>
      </c>
      <c r="T696" s="4" t="s">
        <v>123</v>
      </c>
      <c r="X696" s="4">
        <v>880</v>
      </c>
      <c r="Y696" s="4">
        <v>1129</v>
      </c>
      <c r="AB696" s="4" t="s">
        <v>64</v>
      </c>
    </row>
    <row r="697" spans="1:32" x14ac:dyDescent="0.25">
      <c r="A697" s="4" t="s">
        <v>33</v>
      </c>
      <c r="B697" s="4" t="s">
        <v>34</v>
      </c>
      <c r="D697" s="4" t="s">
        <v>45</v>
      </c>
      <c r="E697" s="4" t="s">
        <v>1739</v>
      </c>
      <c r="F697" s="4" t="s">
        <v>2007</v>
      </c>
      <c r="I697" s="4" t="s">
        <v>2309</v>
      </c>
      <c r="K697" s="4" t="s">
        <v>2365</v>
      </c>
      <c r="L697" s="4" t="s">
        <v>2368</v>
      </c>
      <c r="M697" s="4" t="s">
        <v>2374</v>
      </c>
      <c r="O697" s="4" t="s">
        <v>2375</v>
      </c>
      <c r="P697" s="4" t="s">
        <v>2373</v>
      </c>
      <c r="Q697" s="4" t="s">
        <v>42</v>
      </c>
      <c r="R697" s="4" t="s">
        <v>43</v>
      </c>
      <c r="T697" s="4" t="s">
        <v>170</v>
      </c>
      <c r="X697" s="4">
        <v>757</v>
      </c>
      <c r="Y697" s="4">
        <v>1123</v>
      </c>
      <c r="AB697" s="4" t="s">
        <v>64</v>
      </c>
    </row>
    <row r="698" spans="1:32" x14ac:dyDescent="0.25">
      <c r="A698" s="4" t="s">
        <v>33</v>
      </c>
      <c r="B698" s="4" t="s">
        <v>34</v>
      </c>
      <c r="D698" s="4" t="s">
        <v>45</v>
      </c>
      <c r="E698" s="4" t="s">
        <v>1739</v>
      </c>
      <c r="F698" s="4" t="s">
        <v>2007</v>
      </c>
      <c r="I698" s="4" t="s">
        <v>2309</v>
      </c>
      <c r="K698" s="4" t="s">
        <v>2365</v>
      </c>
      <c r="L698" s="4" t="s">
        <v>2368</v>
      </c>
      <c r="M698" s="4" t="s">
        <v>1465</v>
      </c>
      <c r="O698" s="4" t="s">
        <v>5124</v>
      </c>
      <c r="P698" s="4" t="s">
        <v>2376</v>
      </c>
      <c r="Q698" s="4" t="s">
        <v>42</v>
      </c>
      <c r="R698" s="4" t="s">
        <v>43</v>
      </c>
      <c r="T698" s="4" t="s">
        <v>522</v>
      </c>
      <c r="Z698" s="4">
        <v>18</v>
      </c>
      <c r="AB698" s="4" t="s">
        <v>64</v>
      </c>
    </row>
    <row r="699" spans="1:32" x14ac:dyDescent="0.25">
      <c r="A699" s="4" t="s">
        <v>33</v>
      </c>
      <c r="B699" s="4" t="s">
        <v>34</v>
      </c>
      <c r="D699" s="4" t="s">
        <v>45</v>
      </c>
      <c r="E699" s="4" t="s">
        <v>1739</v>
      </c>
      <c r="F699" s="4" t="s">
        <v>2007</v>
      </c>
      <c r="I699" s="4" t="s">
        <v>2309</v>
      </c>
      <c r="K699" s="4" t="s">
        <v>2365</v>
      </c>
      <c r="M699" s="4" t="s">
        <v>2366</v>
      </c>
      <c r="O699" s="4" t="s">
        <v>2367</v>
      </c>
      <c r="P699" s="4" t="s">
        <v>2235</v>
      </c>
      <c r="Q699" s="4" t="s">
        <v>42</v>
      </c>
      <c r="R699" s="4" t="s">
        <v>43</v>
      </c>
      <c r="T699" s="4" t="s">
        <v>123</v>
      </c>
      <c r="Z699" s="4">
        <v>880</v>
      </c>
      <c r="AB699" s="4" t="s">
        <v>43</v>
      </c>
    </row>
    <row r="700" spans="1:32" x14ac:dyDescent="0.25">
      <c r="A700" s="4" t="s">
        <v>33</v>
      </c>
      <c r="B700" s="4" t="s">
        <v>34</v>
      </c>
      <c r="D700" s="4" t="s">
        <v>45</v>
      </c>
      <c r="E700" s="4" t="s">
        <v>1739</v>
      </c>
      <c r="F700" s="4" t="s">
        <v>2007</v>
      </c>
      <c r="I700" s="4" t="s">
        <v>2309</v>
      </c>
      <c r="K700" s="4" t="s">
        <v>2365</v>
      </c>
      <c r="N700" s="4" t="s">
        <v>2378</v>
      </c>
      <c r="O700" s="4" t="s">
        <v>5126</v>
      </c>
      <c r="P700" s="4" t="s">
        <v>4797</v>
      </c>
      <c r="Q700" s="4" t="s">
        <v>50</v>
      </c>
      <c r="R700" s="4" t="s">
        <v>43</v>
      </c>
      <c r="S700" s="4" t="s">
        <v>337</v>
      </c>
      <c r="T700" s="4" t="s">
        <v>238</v>
      </c>
      <c r="X700" s="4">
        <v>360</v>
      </c>
      <c r="Y700" s="4">
        <v>1100</v>
      </c>
      <c r="AB700" s="4" t="s">
        <v>43</v>
      </c>
      <c r="AC700" s="4" t="s">
        <v>2379</v>
      </c>
      <c r="AF700" s="4" t="s">
        <v>2380</v>
      </c>
    </row>
    <row r="701" spans="1:32" x14ac:dyDescent="0.25">
      <c r="A701" s="4" t="s">
        <v>33</v>
      </c>
      <c r="B701" s="4" t="s">
        <v>34</v>
      </c>
      <c r="D701" s="4" t="s">
        <v>45</v>
      </c>
      <c r="E701" s="4" t="s">
        <v>1739</v>
      </c>
      <c r="F701" s="4" t="s">
        <v>2007</v>
      </c>
      <c r="I701" s="4" t="s">
        <v>2309</v>
      </c>
      <c r="K701" s="4" t="s">
        <v>2381</v>
      </c>
      <c r="N701" s="4" t="s">
        <v>2382</v>
      </c>
      <c r="O701" s="4" t="s">
        <v>5127</v>
      </c>
      <c r="P701" s="4" t="s">
        <v>4804</v>
      </c>
      <c r="Q701" s="4" t="s">
        <v>50</v>
      </c>
      <c r="R701" s="4" t="s">
        <v>43</v>
      </c>
      <c r="S701" s="4" t="s">
        <v>2383</v>
      </c>
      <c r="T701" s="4" t="s">
        <v>238</v>
      </c>
      <c r="U701" s="4" t="s">
        <v>61</v>
      </c>
      <c r="X701" s="4">
        <v>887</v>
      </c>
      <c r="Y701" s="4">
        <v>908</v>
      </c>
      <c r="AB701" s="4" t="s">
        <v>43</v>
      </c>
      <c r="AF701" s="4" t="s">
        <v>2384</v>
      </c>
    </row>
    <row r="702" spans="1:32" x14ac:dyDescent="0.25">
      <c r="A702" s="4" t="s">
        <v>33</v>
      </c>
      <c r="B702" s="4" t="s">
        <v>34</v>
      </c>
      <c r="D702" s="4" t="s">
        <v>45</v>
      </c>
      <c r="E702" s="4" t="s">
        <v>1739</v>
      </c>
      <c r="F702" s="4" t="s">
        <v>2007</v>
      </c>
      <c r="I702" s="4" t="s">
        <v>2309</v>
      </c>
      <c r="N702" s="4" t="s">
        <v>2404</v>
      </c>
      <c r="O702" s="4" t="s">
        <v>4704</v>
      </c>
      <c r="P702" s="4" t="s">
        <v>4782</v>
      </c>
      <c r="Q702" s="4" t="s">
        <v>50</v>
      </c>
      <c r="R702" s="4" t="s">
        <v>43</v>
      </c>
      <c r="AB702" s="4" t="s">
        <v>64</v>
      </c>
    </row>
    <row r="703" spans="1:32" x14ac:dyDescent="0.25">
      <c r="A703" s="4" t="s">
        <v>33</v>
      </c>
      <c r="B703" s="4" t="s">
        <v>34</v>
      </c>
      <c r="D703" s="4" t="s">
        <v>45</v>
      </c>
      <c r="E703" s="4" t="s">
        <v>1739</v>
      </c>
      <c r="F703" s="4" t="s">
        <v>2007</v>
      </c>
      <c r="I703" s="4" t="s">
        <v>2309</v>
      </c>
      <c r="N703" s="4" t="s">
        <v>2401</v>
      </c>
      <c r="O703" s="4" t="s">
        <v>4702</v>
      </c>
      <c r="P703" s="4" t="s">
        <v>4745</v>
      </c>
      <c r="Q703" s="4" t="s">
        <v>50</v>
      </c>
      <c r="R703" s="4" t="s">
        <v>43</v>
      </c>
      <c r="T703" s="4" t="s">
        <v>238</v>
      </c>
      <c r="X703" s="4">
        <v>973</v>
      </c>
      <c r="Y703" s="4">
        <v>990</v>
      </c>
      <c r="AB703" s="4" t="s">
        <v>64</v>
      </c>
      <c r="AF703" s="4" t="s">
        <v>2402</v>
      </c>
    </row>
    <row r="704" spans="1:32" x14ac:dyDescent="0.25">
      <c r="A704" s="4" t="s">
        <v>33</v>
      </c>
      <c r="B704" s="4" t="s">
        <v>34</v>
      </c>
      <c r="D704" s="4" t="s">
        <v>45</v>
      </c>
      <c r="E704" s="4" t="s">
        <v>1739</v>
      </c>
      <c r="F704" s="4" t="s">
        <v>2007</v>
      </c>
      <c r="I704" s="4" t="s">
        <v>2309</v>
      </c>
      <c r="N704" s="4" t="s">
        <v>2405</v>
      </c>
      <c r="O704" s="4" t="s">
        <v>4705</v>
      </c>
      <c r="P704" s="4" t="s">
        <v>4719</v>
      </c>
      <c r="Q704" s="4" t="s">
        <v>50</v>
      </c>
      <c r="R704" s="4" t="s">
        <v>43</v>
      </c>
      <c r="AB704" s="4" t="s">
        <v>43</v>
      </c>
      <c r="AC704" s="4" t="s">
        <v>2399</v>
      </c>
    </row>
    <row r="705" spans="1:32" x14ac:dyDescent="0.25">
      <c r="A705" s="4" t="s">
        <v>33</v>
      </c>
      <c r="B705" s="4" t="s">
        <v>34</v>
      </c>
      <c r="D705" s="4" t="s">
        <v>45</v>
      </c>
      <c r="E705" s="4" t="s">
        <v>1739</v>
      </c>
      <c r="F705" s="4" t="s">
        <v>2007</v>
      </c>
      <c r="I705" s="4" t="s">
        <v>2309</v>
      </c>
      <c r="N705" s="4" t="s">
        <v>2403</v>
      </c>
      <c r="O705" s="4" t="s">
        <v>4703</v>
      </c>
      <c r="P705" s="4" t="s">
        <v>4745</v>
      </c>
      <c r="Q705" s="4" t="s">
        <v>50</v>
      </c>
      <c r="R705" s="4" t="s">
        <v>43</v>
      </c>
      <c r="AB705" s="4" t="s">
        <v>64</v>
      </c>
    </row>
    <row r="706" spans="1:32" x14ac:dyDescent="0.25">
      <c r="A706" s="4" t="s">
        <v>33</v>
      </c>
      <c r="B706" s="4" t="s">
        <v>34</v>
      </c>
      <c r="D706" s="4" t="s">
        <v>45</v>
      </c>
      <c r="E706" s="4" t="s">
        <v>1739</v>
      </c>
      <c r="F706" s="4" t="s">
        <v>2007</v>
      </c>
      <c r="I706" s="4" t="s">
        <v>2309</v>
      </c>
      <c r="N706" s="4" t="s">
        <v>2385</v>
      </c>
      <c r="O706" s="4" t="s">
        <v>4695</v>
      </c>
      <c r="P706" s="4" t="s">
        <v>4718</v>
      </c>
      <c r="Q706" s="4" t="s">
        <v>50</v>
      </c>
      <c r="R706" s="4" t="s">
        <v>43</v>
      </c>
      <c r="T706" s="4" t="s">
        <v>157</v>
      </c>
      <c r="X706" s="4">
        <v>953</v>
      </c>
      <c r="Y706" s="4">
        <v>966</v>
      </c>
      <c r="AB706" s="4" t="s">
        <v>64</v>
      </c>
      <c r="AF706" s="4" t="s">
        <v>2386</v>
      </c>
    </row>
    <row r="707" spans="1:32" x14ac:dyDescent="0.25">
      <c r="A707" s="4" t="s">
        <v>33</v>
      </c>
      <c r="B707" s="4" t="s">
        <v>34</v>
      </c>
      <c r="D707" s="4" t="s">
        <v>45</v>
      </c>
      <c r="E707" s="4" t="s">
        <v>1739</v>
      </c>
      <c r="F707" s="4" t="s">
        <v>2007</v>
      </c>
      <c r="I707" s="4" t="s">
        <v>2309</v>
      </c>
      <c r="N707" s="4" t="s">
        <v>2387</v>
      </c>
      <c r="O707" s="4" t="s">
        <v>4696</v>
      </c>
      <c r="P707" s="4" t="s">
        <v>4745</v>
      </c>
      <c r="Q707" s="4" t="s">
        <v>50</v>
      </c>
      <c r="R707" s="4" t="s">
        <v>43</v>
      </c>
      <c r="T707" s="4" t="s">
        <v>123</v>
      </c>
      <c r="X707" s="4">
        <v>1040</v>
      </c>
      <c r="Y707" s="4">
        <v>1171</v>
      </c>
      <c r="AB707" s="4" t="s">
        <v>64</v>
      </c>
      <c r="AF707" s="4" t="s">
        <v>2388</v>
      </c>
    </row>
    <row r="708" spans="1:32" x14ac:dyDescent="0.25">
      <c r="A708" s="4" t="s">
        <v>33</v>
      </c>
      <c r="B708" s="4" t="s">
        <v>34</v>
      </c>
      <c r="D708" s="4" t="s">
        <v>45</v>
      </c>
      <c r="E708" s="4" t="s">
        <v>1739</v>
      </c>
      <c r="F708" s="4" t="s">
        <v>2007</v>
      </c>
      <c r="I708" s="4" t="s">
        <v>2309</v>
      </c>
      <c r="N708" s="4" t="s">
        <v>2389</v>
      </c>
      <c r="O708" s="4" t="s">
        <v>4697</v>
      </c>
      <c r="P708" s="4" t="s">
        <v>4718</v>
      </c>
      <c r="Q708" s="4" t="s">
        <v>50</v>
      </c>
      <c r="R708" s="4" t="s">
        <v>43</v>
      </c>
      <c r="T708" s="4" t="s">
        <v>157</v>
      </c>
      <c r="X708" s="4">
        <v>930</v>
      </c>
      <c r="Y708" s="4">
        <v>948</v>
      </c>
      <c r="AB708" s="4" t="s">
        <v>64</v>
      </c>
      <c r="AF708" s="4" t="s">
        <v>2390</v>
      </c>
    </row>
    <row r="709" spans="1:32" x14ac:dyDescent="0.25">
      <c r="A709" s="4" t="s">
        <v>33</v>
      </c>
      <c r="B709" s="4" t="s">
        <v>34</v>
      </c>
      <c r="D709" s="4" t="s">
        <v>45</v>
      </c>
      <c r="E709" s="4" t="s">
        <v>1739</v>
      </c>
      <c r="F709" s="4" t="s">
        <v>2007</v>
      </c>
      <c r="I709" s="4" t="s">
        <v>2309</v>
      </c>
      <c r="N709" s="4" t="s">
        <v>2391</v>
      </c>
      <c r="O709" s="4" t="s">
        <v>4698</v>
      </c>
      <c r="P709" s="4" t="s">
        <v>4783</v>
      </c>
      <c r="Q709" s="4" t="s">
        <v>50</v>
      </c>
      <c r="R709" s="4" t="s">
        <v>43</v>
      </c>
      <c r="S709" s="4" t="s">
        <v>337</v>
      </c>
      <c r="T709" s="4" t="s">
        <v>238</v>
      </c>
      <c r="X709" s="4">
        <v>676</v>
      </c>
      <c r="Y709" s="4">
        <v>1123</v>
      </c>
      <c r="AB709" s="4" t="s">
        <v>64</v>
      </c>
      <c r="AF709" s="4" t="s">
        <v>2392</v>
      </c>
    </row>
    <row r="710" spans="1:32" x14ac:dyDescent="0.25">
      <c r="A710" s="4" t="s">
        <v>33</v>
      </c>
      <c r="B710" s="4" t="s">
        <v>34</v>
      </c>
      <c r="D710" s="4" t="s">
        <v>45</v>
      </c>
      <c r="E710" s="4" t="s">
        <v>1739</v>
      </c>
      <c r="F710" s="4" t="s">
        <v>2007</v>
      </c>
      <c r="I710" s="4" t="s">
        <v>2309</v>
      </c>
      <c r="N710" s="4" t="s">
        <v>2393</v>
      </c>
      <c r="O710" s="4" t="s">
        <v>4699</v>
      </c>
      <c r="P710" s="4" t="s">
        <v>4718</v>
      </c>
      <c r="Q710" s="4" t="s">
        <v>50</v>
      </c>
      <c r="R710" s="4" t="s">
        <v>43</v>
      </c>
      <c r="S710" s="4" t="s">
        <v>337</v>
      </c>
      <c r="T710" s="4" t="s">
        <v>233</v>
      </c>
      <c r="X710" s="4">
        <v>925</v>
      </c>
      <c r="Y710" s="4">
        <v>1014</v>
      </c>
      <c r="AB710" s="4" t="s">
        <v>64</v>
      </c>
      <c r="AF710" s="4" t="s">
        <v>2394</v>
      </c>
    </row>
    <row r="711" spans="1:32" x14ac:dyDescent="0.25">
      <c r="A711" s="4" t="s">
        <v>33</v>
      </c>
      <c r="B711" s="4" t="s">
        <v>34</v>
      </c>
      <c r="D711" s="4" t="s">
        <v>45</v>
      </c>
      <c r="E711" s="4" t="s">
        <v>1739</v>
      </c>
      <c r="F711" s="4" t="s">
        <v>2007</v>
      </c>
      <c r="I711" s="4" t="s">
        <v>2309</v>
      </c>
      <c r="N711" s="4" t="s">
        <v>2395</v>
      </c>
      <c r="O711" s="4" t="s">
        <v>4700</v>
      </c>
      <c r="P711" s="4" t="s">
        <v>4746</v>
      </c>
      <c r="Q711" s="4" t="s">
        <v>50</v>
      </c>
      <c r="R711" s="4" t="s">
        <v>43</v>
      </c>
      <c r="S711" s="4" t="s">
        <v>337</v>
      </c>
      <c r="T711" s="4" t="s">
        <v>233</v>
      </c>
      <c r="X711" s="4">
        <v>998</v>
      </c>
      <c r="Y711" s="4">
        <v>1100</v>
      </c>
      <c r="AB711" s="4" t="s">
        <v>64</v>
      </c>
      <c r="AF711" s="4" t="s">
        <v>2396</v>
      </c>
    </row>
    <row r="712" spans="1:32" x14ac:dyDescent="0.25">
      <c r="A712" s="4" t="s">
        <v>33</v>
      </c>
      <c r="B712" s="4" t="s">
        <v>34</v>
      </c>
      <c r="D712" s="4" t="s">
        <v>45</v>
      </c>
      <c r="E712" s="4" t="s">
        <v>1739</v>
      </c>
      <c r="F712" s="4" t="s">
        <v>2007</v>
      </c>
      <c r="I712" s="4" t="s">
        <v>2309</v>
      </c>
      <c r="N712" s="4" t="s">
        <v>2397</v>
      </c>
      <c r="O712" s="4" t="s">
        <v>4701</v>
      </c>
      <c r="P712" s="4" t="s">
        <v>4784</v>
      </c>
      <c r="Q712" s="4" t="s">
        <v>50</v>
      </c>
      <c r="R712" s="4" t="s">
        <v>43</v>
      </c>
      <c r="S712" s="4" t="s">
        <v>337</v>
      </c>
      <c r="T712" s="4" t="s">
        <v>238</v>
      </c>
      <c r="X712" s="4">
        <v>676</v>
      </c>
      <c r="Y712" s="4">
        <v>1408</v>
      </c>
      <c r="AB712" s="4" t="s">
        <v>64</v>
      </c>
      <c r="AF712" s="4" t="s">
        <v>2398</v>
      </c>
    </row>
    <row r="713" spans="1:32" x14ac:dyDescent="0.25">
      <c r="A713" s="4" t="s">
        <v>33</v>
      </c>
      <c r="B713" s="4" t="s">
        <v>34</v>
      </c>
      <c r="D713" s="4" t="s">
        <v>45</v>
      </c>
      <c r="E713" s="4" t="s">
        <v>1739</v>
      </c>
      <c r="F713" s="4" t="s">
        <v>2007</v>
      </c>
      <c r="I713" s="4" t="s">
        <v>2309</v>
      </c>
      <c r="N713" s="4" t="s">
        <v>4786</v>
      </c>
      <c r="O713" s="4" t="s">
        <v>4785</v>
      </c>
      <c r="P713" s="4" t="s">
        <v>4768</v>
      </c>
      <c r="Q713" s="4" t="s">
        <v>50</v>
      </c>
      <c r="R713" s="4" t="s">
        <v>43</v>
      </c>
      <c r="X713" s="4">
        <v>998</v>
      </c>
      <c r="Y713" s="4">
        <v>1053</v>
      </c>
      <c r="AB713" s="4" t="s">
        <v>64</v>
      </c>
      <c r="AC713" s="4" t="s">
        <v>2399</v>
      </c>
      <c r="AF713" s="4" t="s">
        <v>2400</v>
      </c>
    </row>
    <row r="714" spans="1:32" x14ac:dyDescent="0.25">
      <c r="A714" s="4" t="s">
        <v>33</v>
      </c>
      <c r="B714" s="4" t="s">
        <v>34</v>
      </c>
      <c r="D714" s="4" t="s">
        <v>45</v>
      </c>
      <c r="E714" s="4" t="s">
        <v>1739</v>
      </c>
      <c r="F714" s="4" t="s">
        <v>2007</v>
      </c>
      <c r="I714" s="4" t="s">
        <v>2406</v>
      </c>
      <c r="K714" s="4" t="s">
        <v>2407</v>
      </c>
      <c r="M714" s="4" t="s">
        <v>2432</v>
      </c>
      <c r="N714" s="4" t="s">
        <v>2433</v>
      </c>
      <c r="O714" s="31" t="s">
        <v>5132</v>
      </c>
      <c r="P714" s="4" t="s">
        <v>2434</v>
      </c>
      <c r="Q714" s="4" t="s">
        <v>50</v>
      </c>
      <c r="R714" s="4" t="s">
        <v>43</v>
      </c>
      <c r="U714" s="4" t="s">
        <v>61</v>
      </c>
      <c r="V714" s="4" t="s">
        <v>62</v>
      </c>
      <c r="AB714" s="4" t="s">
        <v>64</v>
      </c>
    </row>
    <row r="715" spans="1:32" x14ac:dyDescent="0.25">
      <c r="A715" s="4" t="s">
        <v>33</v>
      </c>
      <c r="B715" s="4" t="s">
        <v>34</v>
      </c>
      <c r="D715" s="4" t="s">
        <v>45</v>
      </c>
      <c r="E715" s="4" t="s">
        <v>1739</v>
      </c>
      <c r="F715" s="4" t="s">
        <v>2007</v>
      </c>
      <c r="I715" s="4" t="s">
        <v>2406</v>
      </c>
      <c r="K715" s="4" t="s">
        <v>2407</v>
      </c>
      <c r="M715" s="4" t="s">
        <v>2408</v>
      </c>
      <c r="O715" s="4" t="s">
        <v>2409</v>
      </c>
      <c r="P715" s="4" t="s">
        <v>2410</v>
      </c>
      <c r="Q715" s="4" t="s">
        <v>42</v>
      </c>
      <c r="R715" s="4" t="s">
        <v>43</v>
      </c>
      <c r="S715" s="4" t="s">
        <v>498</v>
      </c>
      <c r="T715" s="4" t="s">
        <v>157</v>
      </c>
      <c r="U715" s="4" t="s">
        <v>61</v>
      </c>
      <c r="V715" s="4" t="s">
        <v>62</v>
      </c>
      <c r="X715" s="4">
        <v>92</v>
      </c>
      <c r="Y715" s="4">
        <v>904</v>
      </c>
      <c r="AB715" s="4" t="s">
        <v>64</v>
      </c>
      <c r="AC715" s="4" t="s">
        <v>2411</v>
      </c>
    </row>
    <row r="716" spans="1:32" x14ac:dyDescent="0.25">
      <c r="A716" s="4" t="s">
        <v>33</v>
      </c>
      <c r="B716" s="4" t="s">
        <v>34</v>
      </c>
      <c r="D716" s="4" t="s">
        <v>45</v>
      </c>
      <c r="E716" s="4" t="s">
        <v>1739</v>
      </c>
      <c r="F716" s="4" t="s">
        <v>2007</v>
      </c>
      <c r="I716" s="4" t="s">
        <v>2406</v>
      </c>
      <c r="K716" s="4" t="s">
        <v>2407</v>
      </c>
      <c r="M716" s="4" t="s">
        <v>2412</v>
      </c>
      <c r="O716" s="4" t="s">
        <v>2413</v>
      </c>
      <c r="P716" s="4" t="s">
        <v>2414</v>
      </c>
      <c r="Q716" s="4" t="s">
        <v>42</v>
      </c>
      <c r="R716" s="4" t="s">
        <v>43</v>
      </c>
      <c r="S716" s="4" t="s">
        <v>373</v>
      </c>
      <c r="T716" s="4" t="s">
        <v>157</v>
      </c>
      <c r="U716" s="4" t="s">
        <v>84</v>
      </c>
      <c r="V716" s="4" t="s">
        <v>62</v>
      </c>
      <c r="X716" s="4">
        <v>313</v>
      </c>
      <c r="Y716" s="4">
        <v>341</v>
      </c>
      <c r="AB716" s="4" t="s">
        <v>64</v>
      </c>
    </row>
    <row r="717" spans="1:32" x14ac:dyDescent="0.25">
      <c r="A717" s="4" t="s">
        <v>33</v>
      </c>
      <c r="B717" s="4" t="s">
        <v>34</v>
      </c>
      <c r="D717" s="4" t="s">
        <v>45</v>
      </c>
      <c r="E717" s="4" t="s">
        <v>1739</v>
      </c>
      <c r="F717" s="4" t="s">
        <v>2007</v>
      </c>
      <c r="I717" s="4" t="s">
        <v>2406</v>
      </c>
      <c r="K717" s="4" t="s">
        <v>2407</v>
      </c>
      <c r="M717" s="4" t="s">
        <v>2415</v>
      </c>
      <c r="O717" s="4" t="s">
        <v>2416</v>
      </c>
      <c r="P717" s="4" t="s">
        <v>2417</v>
      </c>
      <c r="Q717" s="4" t="s">
        <v>42</v>
      </c>
      <c r="R717" s="4" t="s">
        <v>43</v>
      </c>
      <c r="S717" s="4" t="s">
        <v>640</v>
      </c>
      <c r="T717" s="4" t="s">
        <v>1798</v>
      </c>
      <c r="U717" s="4" t="s">
        <v>92</v>
      </c>
      <c r="V717" s="4" t="s">
        <v>62</v>
      </c>
      <c r="X717" s="4">
        <v>766</v>
      </c>
      <c r="Y717" s="4">
        <v>1431</v>
      </c>
      <c r="AB717" s="4" t="s">
        <v>64</v>
      </c>
    </row>
    <row r="718" spans="1:32" x14ac:dyDescent="0.25">
      <c r="A718" s="4" t="s">
        <v>33</v>
      </c>
      <c r="B718" s="4" t="s">
        <v>34</v>
      </c>
      <c r="D718" s="4" t="s">
        <v>45</v>
      </c>
      <c r="E718" s="4" t="s">
        <v>1739</v>
      </c>
      <c r="F718" s="4" t="s">
        <v>2007</v>
      </c>
      <c r="I718" s="4" t="s">
        <v>2406</v>
      </c>
      <c r="K718" s="4" t="s">
        <v>2407</v>
      </c>
      <c r="M718" s="4" t="s">
        <v>2418</v>
      </c>
      <c r="O718" s="4" t="s">
        <v>2419</v>
      </c>
      <c r="P718" s="4" t="s">
        <v>2420</v>
      </c>
      <c r="Q718" s="4" t="s">
        <v>42</v>
      </c>
      <c r="R718" s="4" t="s">
        <v>43</v>
      </c>
      <c r="T718" s="4" t="s">
        <v>942</v>
      </c>
      <c r="U718" s="4" t="s">
        <v>61</v>
      </c>
      <c r="V718" s="4" t="s">
        <v>62</v>
      </c>
      <c r="X718" s="4">
        <v>122</v>
      </c>
      <c r="Y718" s="4">
        <v>600</v>
      </c>
      <c r="AB718" s="4" t="s">
        <v>64</v>
      </c>
    </row>
    <row r="719" spans="1:32" x14ac:dyDescent="0.25">
      <c r="A719" s="4" t="s">
        <v>33</v>
      </c>
      <c r="B719" s="4" t="s">
        <v>34</v>
      </c>
      <c r="D719" s="4" t="s">
        <v>45</v>
      </c>
      <c r="E719" s="4" t="s">
        <v>1739</v>
      </c>
      <c r="F719" s="4" t="s">
        <v>2007</v>
      </c>
      <c r="I719" s="4" t="s">
        <v>2406</v>
      </c>
      <c r="K719" s="4" t="s">
        <v>2407</v>
      </c>
      <c r="M719" s="4" t="s">
        <v>2421</v>
      </c>
      <c r="O719" s="4" t="s">
        <v>2422</v>
      </c>
      <c r="P719" s="4" t="s">
        <v>2423</v>
      </c>
      <c r="Q719" s="4" t="s">
        <v>42</v>
      </c>
      <c r="R719" s="4" t="s">
        <v>43</v>
      </c>
      <c r="S719" s="4" t="s">
        <v>373</v>
      </c>
      <c r="T719" s="4" t="s">
        <v>522</v>
      </c>
      <c r="U719" s="4" t="s">
        <v>92</v>
      </c>
      <c r="V719" s="4" t="s">
        <v>62</v>
      </c>
      <c r="X719" s="4">
        <v>150</v>
      </c>
      <c r="Y719" s="4">
        <v>510</v>
      </c>
      <c r="AB719" s="4" t="s">
        <v>64</v>
      </c>
    </row>
    <row r="720" spans="1:32" x14ac:dyDescent="0.25">
      <c r="A720" s="4" t="s">
        <v>33</v>
      </c>
      <c r="B720" s="4" t="s">
        <v>34</v>
      </c>
      <c r="D720" s="4" t="s">
        <v>45</v>
      </c>
      <c r="E720" s="4" t="s">
        <v>1739</v>
      </c>
      <c r="F720" s="4" t="s">
        <v>2007</v>
      </c>
      <c r="I720" s="4" t="s">
        <v>2406</v>
      </c>
      <c r="K720" s="4" t="s">
        <v>2407</v>
      </c>
      <c r="M720" s="4" t="s">
        <v>2424</v>
      </c>
      <c r="O720" s="4" t="s">
        <v>2425</v>
      </c>
      <c r="P720" s="4" t="s">
        <v>2026</v>
      </c>
      <c r="Q720" s="4" t="s">
        <v>42</v>
      </c>
      <c r="R720" s="4" t="s">
        <v>43</v>
      </c>
      <c r="T720" s="4" t="s">
        <v>942</v>
      </c>
      <c r="U720" s="4" t="s">
        <v>92</v>
      </c>
      <c r="V720" s="4" t="s">
        <v>62</v>
      </c>
      <c r="X720" s="4">
        <v>349</v>
      </c>
      <c r="Y720" s="4">
        <v>471</v>
      </c>
      <c r="AB720" s="4" t="s">
        <v>64</v>
      </c>
    </row>
    <row r="721" spans="1:32" x14ac:dyDescent="0.25">
      <c r="A721" s="4" t="s">
        <v>33</v>
      </c>
      <c r="B721" s="4" t="s">
        <v>34</v>
      </c>
      <c r="D721" s="4" t="s">
        <v>45</v>
      </c>
      <c r="E721" s="4" t="s">
        <v>1739</v>
      </c>
      <c r="F721" s="4" t="s">
        <v>2007</v>
      </c>
      <c r="I721" s="4" t="s">
        <v>2406</v>
      </c>
      <c r="K721" s="4" t="s">
        <v>2407</v>
      </c>
      <c r="M721" s="4" t="s">
        <v>2426</v>
      </c>
      <c r="O721" s="4" t="s">
        <v>2427</v>
      </c>
      <c r="P721" s="4" t="s">
        <v>2410</v>
      </c>
      <c r="Q721" s="4" t="s">
        <v>42</v>
      </c>
      <c r="R721" s="4" t="s">
        <v>43</v>
      </c>
      <c r="T721" s="4" t="s">
        <v>157</v>
      </c>
      <c r="U721" s="4" t="s">
        <v>61</v>
      </c>
      <c r="V721" s="4" t="s">
        <v>62</v>
      </c>
      <c r="X721" s="4">
        <v>340</v>
      </c>
      <c r="Y721" s="4">
        <v>388</v>
      </c>
      <c r="AB721" s="4" t="s">
        <v>64</v>
      </c>
    </row>
    <row r="722" spans="1:32" x14ac:dyDescent="0.25">
      <c r="A722" s="4" t="s">
        <v>33</v>
      </c>
      <c r="B722" s="4" t="s">
        <v>34</v>
      </c>
      <c r="D722" s="4" t="s">
        <v>45</v>
      </c>
      <c r="E722" s="4" t="s">
        <v>1739</v>
      </c>
      <c r="F722" s="4" t="s">
        <v>2007</v>
      </c>
      <c r="I722" s="4" t="s">
        <v>2406</v>
      </c>
      <c r="K722" s="4" t="s">
        <v>2407</v>
      </c>
      <c r="M722" s="4" t="s">
        <v>2428</v>
      </c>
      <c r="O722" s="4" t="s">
        <v>2429</v>
      </c>
      <c r="P722" s="4" t="s">
        <v>2430</v>
      </c>
      <c r="Q722" s="4" t="s">
        <v>42</v>
      </c>
      <c r="R722" s="4" t="s">
        <v>43</v>
      </c>
      <c r="S722" s="4" t="s">
        <v>2431</v>
      </c>
      <c r="T722" s="4" t="s">
        <v>942</v>
      </c>
      <c r="U722" s="4" t="s">
        <v>92</v>
      </c>
      <c r="V722" s="4" t="s">
        <v>62</v>
      </c>
      <c r="X722" s="4">
        <v>122</v>
      </c>
      <c r="Y722" s="4">
        <v>534</v>
      </c>
      <c r="AA722" s="4">
        <v>1143.7</v>
      </c>
      <c r="AB722" s="4" t="s">
        <v>64</v>
      </c>
    </row>
    <row r="723" spans="1:32" x14ac:dyDescent="0.25">
      <c r="A723" s="4" t="s">
        <v>33</v>
      </c>
      <c r="B723" s="4" t="s">
        <v>34</v>
      </c>
      <c r="D723" s="4" t="s">
        <v>45</v>
      </c>
      <c r="E723" s="4" t="s">
        <v>1739</v>
      </c>
      <c r="F723" s="4" t="s">
        <v>2007</v>
      </c>
      <c r="I723" s="4" t="s">
        <v>2406</v>
      </c>
      <c r="K723" s="4" t="s">
        <v>2435</v>
      </c>
      <c r="M723" s="4" t="s">
        <v>2436</v>
      </c>
      <c r="O723" s="4" t="s">
        <v>2437</v>
      </c>
      <c r="P723" s="4" t="s">
        <v>2126</v>
      </c>
      <c r="Q723" s="4" t="s">
        <v>42</v>
      </c>
      <c r="R723" s="4" t="s">
        <v>43</v>
      </c>
      <c r="T723" s="4" t="s">
        <v>1376</v>
      </c>
      <c r="U723" s="4" t="s">
        <v>61</v>
      </c>
      <c r="V723" s="4" t="s">
        <v>62</v>
      </c>
      <c r="X723" s="4">
        <v>744</v>
      </c>
      <c r="Y723" s="4">
        <v>2385</v>
      </c>
      <c r="AB723" s="4" t="s">
        <v>64</v>
      </c>
    </row>
    <row r="724" spans="1:32" x14ac:dyDescent="0.25">
      <c r="A724" s="4" t="s">
        <v>33</v>
      </c>
      <c r="B724" s="4" t="s">
        <v>34</v>
      </c>
      <c r="D724" s="4" t="s">
        <v>45</v>
      </c>
      <c r="E724" s="4" t="s">
        <v>1739</v>
      </c>
      <c r="F724" s="4" t="s">
        <v>2007</v>
      </c>
      <c r="I724" s="4" t="s">
        <v>2406</v>
      </c>
      <c r="K724" s="4" t="s">
        <v>2435</v>
      </c>
      <c r="M724" s="4" t="s">
        <v>2438</v>
      </c>
      <c r="O724" s="4" t="s">
        <v>2439</v>
      </c>
      <c r="P724" s="4" t="s">
        <v>2440</v>
      </c>
      <c r="Q724" s="4" t="s">
        <v>42</v>
      </c>
      <c r="R724" s="4" t="s">
        <v>43</v>
      </c>
      <c r="T724" s="4" t="s">
        <v>238</v>
      </c>
      <c r="U724" s="4" t="s">
        <v>61</v>
      </c>
      <c r="V724" s="4" t="s">
        <v>62</v>
      </c>
      <c r="Z724" s="4">
        <v>1315</v>
      </c>
      <c r="AB724" s="4" t="s">
        <v>64</v>
      </c>
    </row>
    <row r="725" spans="1:32" x14ac:dyDescent="0.25">
      <c r="A725" s="4" t="s">
        <v>33</v>
      </c>
      <c r="B725" s="4" t="s">
        <v>34</v>
      </c>
      <c r="D725" s="4" t="s">
        <v>45</v>
      </c>
      <c r="E725" s="4" t="s">
        <v>1739</v>
      </c>
      <c r="F725" s="4" t="s">
        <v>2007</v>
      </c>
      <c r="I725" s="4" t="s">
        <v>2406</v>
      </c>
      <c r="K725" s="4" t="s">
        <v>2435</v>
      </c>
      <c r="M725" s="4" t="s">
        <v>2441</v>
      </c>
      <c r="O725" s="4" t="s">
        <v>2442</v>
      </c>
      <c r="P725" s="4" t="s">
        <v>2443</v>
      </c>
      <c r="Q725" s="4" t="s">
        <v>42</v>
      </c>
      <c r="R725" s="4" t="s">
        <v>43</v>
      </c>
      <c r="T725" s="4" t="s">
        <v>238</v>
      </c>
      <c r="U725" s="4" t="s">
        <v>171</v>
      </c>
      <c r="V725" s="4" t="s">
        <v>62</v>
      </c>
      <c r="Z725" s="4">
        <v>1280</v>
      </c>
      <c r="AB725" s="4" t="s">
        <v>64</v>
      </c>
    </row>
    <row r="726" spans="1:32" x14ac:dyDescent="0.25">
      <c r="A726" s="4" t="s">
        <v>33</v>
      </c>
      <c r="B726" s="4" t="s">
        <v>34</v>
      </c>
      <c r="D726" s="4" t="s">
        <v>45</v>
      </c>
      <c r="E726" s="4" t="s">
        <v>1739</v>
      </c>
      <c r="F726" s="4" t="s">
        <v>2007</v>
      </c>
      <c r="I726" s="4" t="s">
        <v>2406</v>
      </c>
      <c r="K726" s="4" t="s">
        <v>2435</v>
      </c>
      <c r="M726" s="4" t="s">
        <v>2444</v>
      </c>
      <c r="O726" s="4" t="s">
        <v>2445</v>
      </c>
      <c r="P726" s="4" t="s">
        <v>2410</v>
      </c>
      <c r="Q726" s="4" t="s">
        <v>42</v>
      </c>
      <c r="R726" s="4" t="s">
        <v>43</v>
      </c>
      <c r="T726" s="4" t="s">
        <v>522</v>
      </c>
      <c r="U726" s="4" t="s">
        <v>61</v>
      </c>
      <c r="V726" s="4" t="s">
        <v>62</v>
      </c>
      <c r="X726" s="4">
        <v>878</v>
      </c>
      <c r="Y726" s="4">
        <v>911</v>
      </c>
      <c r="AB726" s="4" t="s">
        <v>64</v>
      </c>
    </row>
    <row r="727" spans="1:32" x14ac:dyDescent="0.25">
      <c r="A727" s="4" t="s">
        <v>33</v>
      </c>
      <c r="B727" s="4" t="s">
        <v>34</v>
      </c>
      <c r="D727" s="4" t="s">
        <v>45</v>
      </c>
      <c r="E727" s="4" t="s">
        <v>1739</v>
      </c>
      <c r="F727" s="4" t="s">
        <v>2007</v>
      </c>
      <c r="I727" s="4" t="s">
        <v>2406</v>
      </c>
      <c r="K727" s="4" t="s">
        <v>2446</v>
      </c>
      <c r="M727" s="4" t="s">
        <v>2447</v>
      </c>
      <c r="O727" s="4" t="s">
        <v>2448</v>
      </c>
      <c r="P727" s="4" t="s">
        <v>2034</v>
      </c>
      <c r="Q727" s="4" t="s">
        <v>42</v>
      </c>
      <c r="R727" s="4" t="s">
        <v>43</v>
      </c>
      <c r="S727" s="4" t="s">
        <v>2449</v>
      </c>
      <c r="T727" s="4" t="s">
        <v>853</v>
      </c>
      <c r="U727" s="4" t="s">
        <v>309</v>
      </c>
      <c r="V727" s="4" t="s">
        <v>62</v>
      </c>
      <c r="X727" s="4">
        <v>550</v>
      </c>
      <c r="Y727" s="4">
        <v>1484</v>
      </c>
      <c r="AB727" s="4" t="s">
        <v>64</v>
      </c>
    </row>
    <row r="728" spans="1:32" x14ac:dyDescent="0.25">
      <c r="A728" s="4" t="s">
        <v>33</v>
      </c>
      <c r="B728" s="4" t="s">
        <v>34</v>
      </c>
      <c r="D728" s="4" t="s">
        <v>45</v>
      </c>
      <c r="E728" s="4" t="s">
        <v>1739</v>
      </c>
      <c r="F728" s="4" t="s">
        <v>2007</v>
      </c>
      <c r="I728" s="4" t="s">
        <v>2406</v>
      </c>
      <c r="K728" s="4" t="s">
        <v>2446</v>
      </c>
      <c r="M728" s="4" t="s">
        <v>2450</v>
      </c>
      <c r="O728" s="4" t="s">
        <v>2451</v>
      </c>
      <c r="P728" s="4" t="s">
        <v>2452</v>
      </c>
      <c r="Q728" s="4" t="s">
        <v>42</v>
      </c>
      <c r="R728" s="4" t="s">
        <v>43</v>
      </c>
      <c r="S728" s="4" t="s">
        <v>2449</v>
      </c>
      <c r="T728" s="4" t="s">
        <v>157</v>
      </c>
      <c r="U728" s="4" t="s">
        <v>61</v>
      </c>
      <c r="V728" s="4" t="s">
        <v>62</v>
      </c>
      <c r="X728" s="4">
        <v>350</v>
      </c>
      <c r="Y728" s="4">
        <v>850</v>
      </c>
      <c r="AB728" s="4" t="s">
        <v>64</v>
      </c>
    </row>
    <row r="729" spans="1:32" x14ac:dyDescent="0.25">
      <c r="A729" s="4" t="s">
        <v>33</v>
      </c>
      <c r="B729" s="4" t="s">
        <v>34</v>
      </c>
      <c r="D729" s="4" t="s">
        <v>45</v>
      </c>
      <c r="E729" s="4" t="s">
        <v>1739</v>
      </c>
      <c r="F729" s="4" t="s">
        <v>2007</v>
      </c>
      <c r="I729" s="4" t="s">
        <v>2406</v>
      </c>
      <c r="K729" s="4" t="s">
        <v>2446</v>
      </c>
      <c r="M729" s="4" t="s">
        <v>2453</v>
      </c>
      <c r="O729" s="4" t="s">
        <v>2454</v>
      </c>
      <c r="P729" s="4" t="s">
        <v>2452</v>
      </c>
      <c r="Q729" s="4" t="s">
        <v>42</v>
      </c>
      <c r="R729" s="4" t="s">
        <v>43</v>
      </c>
      <c r="S729" s="4" t="s">
        <v>2455</v>
      </c>
      <c r="T729" s="4" t="s">
        <v>853</v>
      </c>
      <c r="U729" s="4" t="s">
        <v>99</v>
      </c>
      <c r="V729" s="4" t="s">
        <v>62</v>
      </c>
      <c r="X729" s="4">
        <v>619</v>
      </c>
      <c r="Y729" s="4">
        <v>1680</v>
      </c>
      <c r="AB729" s="4" t="s">
        <v>64</v>
      </c>
    </row>
    <row r="730" spans="1:32" x14ac:dyDescent="0.25">
      <c r="A730" s="4" t="s">
        <v>33</v>
      </c>
      <c r="B730" s="4" t="s">
        <v>34</v>
      </c>
      <c r="D730" s="4" t="s">
        <v>45</v>
      </c>
      <c r="E730" s="4" t="s">
        <v>1739</v>
      </c>
      <c r="F730" s="4" t="s">
        <v>2007</v>
      </c>
      <c r="I730" s="4" t="s">
        <v>2406</v>
      </c>
      <c r="K730" s="4" t="s">
        <v>2446</v>
      </c>
      <c r="M730" s="4" t="s">
        <v>1315</v>
      </c>
      <c r="O730" s="4" t="s">
        <v>2456</v>
      </c>
      <c r="P730" s="4" t="s">
        <v>2452</v>
      </c>
      <c r="Q730" s="4" t="s">
        <v>42</v>
      </c>
      <c r="R730" s="4" t="s">
        <v>43</v>
      </c>
      <c r="S730" s="4" t="s">
        <v>373</v>
      </c>
      <c r="T730" s="4" t="s">
        <v>853</v>
      </c>
      <c r="U730" s="4" t="s">
        <v>61</v>
      </c>
      <c r="V730" s="4" t="s">
        <v>62</v>
      </c>
      <c r="X730" s="4">
        <v>872</v>
      </c>
      <c r="Y730" s="4">
        <v>1680</v>
      </c>
      <c r="AB730" s="4" t="s">
        <v>64</v>
      </c>
    </row>
    <row r="731" spans="1:32" x14ac:dyDescent="0.25">
      <c r="A731" s="4" t="s">
        <v>33</v>
      </c>
      <c r="B731" s="4" t="s">
        <v>34</v>
      </c>
      <c r="D731" s="4" t="s">
        <v>45</v>
      </c>
      <c r="E731" s="4" t="s">
        <v>1739</v>
      </c>
      <c r="F731" s="4" t="s">
        <v>2007</v>
      </c>
      <c r="I731" s="4" t="s">
        <v>2406</v>
      </c>
      <c r="K731" s="4" t="s">
        <v>2446</v>
      </c>
      <c r="M731" s="4" t="s">
        <v>2457</v>
      </c>
      <c r="O731" s="4" t="s">
        <v>2458</v>
      </c>
      <c r="P731" s="4" t="s">
        <v>2452</v>
      </c>
      <c r="Q731" s="4" t="s">
        <v>42</v>
      </c>
      <c r="R731" s="4" t="s">
        <v>43</v>
      </c>
      <c r="S731" s="4" t="s">
        <v>640</v>
      </c>
      <c r="T731" s="4" t="s">
        <v>1873</v>
      </c>
      <c r="U731" s="4" t="s">
        <v>61</v>
      </c>
      <c r="V731" s="4" t="s">
        <v>62</v>
      </c>
      <c r="X731" s="4">
        <v>447</v>
      </c>
      <c r="Y731" s="4">
        <v>1020</v>
      </c>
      <c r="AB731" s="4" t="s">
        <v>64</v>
      </c>
    </row>
    <row r="732" spans="1:32" x14ac:dyDescent="0.25">
      <c r="A732" s="4" t="s">
        <v>33</v>
      </c>
      <c r="B732" s="4" t="s">
        <v>34</v>
      </c>
      <c r="D732" s="4" t="s">
        <v>45</v>
      </c>
      <c r="E732" s="4" t="s">
        <v>1739</v>
      </c>
      <c r="F732" s="4" t="s">
        <v>2007</v>
      </c>
      <c r="I732" s="4" t="s">
        <v>2406</v>
      </c>
      <c r="K732" s="4" t="s">
        <v>2446</v>
      </c>
      <c r="M732" s="4" t="s">
        <v>869</v>
      </c>
      <c r="O732" s="4" t="s">
        <v>2459</v>
      </c>
      <c r="P732" s="4" t="s">
        <v>2452</v>
      </c>
      <c r="Q732" s="4" t="s">
        <v>42</v>
      </c>
      <c r="R732" s="4" t="s">
        <v>43</v>
      </c>
      <c r="T732" s="4" t="s">
        <v>308</v>
      </c>
      <c r="U732" s="4" t="s">
        <v>61</v>
      </c>
      <c r="V732" s="4" t="s">
        <v>62</v>
      </c>
      <c r="X732" s="4">
        <v>1180</v>
      </c>
      <c r="Y732" s="4">
        <v>1440</v>
      </c>
      <c r="AB732" s="4" t="s">
        <v>64</v>
      </c>
    </row>
    <row r="733" spans="1:32" x14ac:dyDescent="0.25">
      <c r="A733" s="4" t="s">
        <v>33</v>
      </c>
      <c r="B733" s="4" t="s">
        <v>34</v>
      </c>
      <c r="D733" s="4" t="s">
        <v>45</v>
      </c>
      <c r="E733" s="4" t="s">
        <v>1739</v>
      </c>
      <c r="F733" s="4" t="s">
        <v>2007</v>
      </c>
      <c r="I733" s="4" t="s">
        <v>2406</v>
      </c>
      <c r="K733" s="4" t="s">
        <v>2446</v>
      </c>
      <c r="M733" s="4" t="s">
        <v>2460</v>
      </c>
      <c r="O733" s="4" t="s">
        <v>2461</v>
      </c>
      <c r="P733" s="4" t="s">
        <v>2443</v>
      </c>
      <c r="Q733" s="4" t="s">
        <v>42</v>
      </c>
      <c r="R733" s="4" t="s">
        <v>43</v>
      </c>
      <c r="T733" s="4" t="s">
        <v>853</v>
      </c>
      <c r="U733" s="4" t="s">
        <v>92</v>
      </c>
      <c r="V733" s="4" t="s">
        <v>62</v>
      </c>
      <c r="X733" s="4">
        <v>643</v>
      </c>
      <c r="Y733" s="4">
        <v>1650</v>
      </c>
      <c r="AB733" s="4" t="s">
        <v>64</v>
      </c>
    </row>
    <row r="734" spans="1:32" x14ac:dyDescent="0.25">
      <c r="A734" s="4" t="s">
        <v>33</v>
      </c>
      <c r="B734" s="4" t="s">
        <v>34</v>
      </c>
      <c r="D734" s="4" t="s">
        <v>45</v>
      </c>
      <c r="E734" s="4" t="s">
        <v>1739</v>
      </c>
      <c r="F734" s="4" t="s">
        <v>2007</v>
      </c>
      <c r="I734" s="4" t="s">
        <v>2406</v>
      </c>
      <c r="K734" s="4" t="s">
        <v>2462</v>
      </c>
      <c r="M734" s="4" t="s">
        <v>2463</v>
      </c>
      <c r="O734" s="4" t="s">
        <v>2464</v>
      </c>
      <c r="P734" s="4" t="s">
        <v>2417</v>
      </c>
      <c r="Q734" s="4" t="s">
        <v>42</v>
      </c>
      <c r="R734" s="4" t="s">
        <v>43</v>
      </c>
      <c r="T734" s="4" t="s">
        <v>853</v>
      </c>
      <c r="U734" s="4" t="s">
        <v>92</v>
      </c>
      <c r="V734" s="4" t="s">
        <v>62</v>
      </c>
      <c r="X734" s="4">
        <v>617</v>
      </c>
      <c r="Y734" s="4">
        <v>1700</v>
      </c>
      <c r="AB734" s="4" t="s">
        <v>64</v>
      </c>
    </row>
    <row r="735" spans="1:32" x14ac:dyDescent="0.25">
      <c r="A735" s="4" t="s">
        <v>33</v>
      </c>
      <c r="B735" s="4" t="s">
        <v>34</v>
      </c>
      <c r="D735" s="4" t="s">
        <v>45</v>
      </c>
      <c r="E735" s="4" t="s">
        <v>1739</v>
      </c>
      <c r="F735" s="4" t="s">
        <v>2007</v>
      </c>
      <c r="I735" s="4" t="s">
        <v>2406</v>
      </c>
      <c r="K735" s="4" t="s">
        <v>2465</v>
      </c>
      <c r="M735" s="4" t="s">
        <v>2466</v>
      </c>
      <c r="O735" s="4" t="s">
        <v>2467</v>
      </c>
      <c r="P735" s="4" t="s">
        <v>2468</v>
      </c>
      <c r="Q735" s="4" t="s">
        <v>42</v>
      </c>
      <c r="R735" s="4" t="s">
        <v>43</v>
      </c>
      <c r="S735" s="4" t="s">
        <v>2469</v>
      </c>
      <c r="T735" s="4" t="s">
        <v>522</v>
      </c>
      <c r="U735" s="4" t="s">
        <v>2470</v>
      </c>
      <c r="V735" s="4" t="s">
        <v>62</v>
      </c>
      <c r="Z735" s="4">
        <v>5850</v>
      </c>
      <c r="AB735" s="4" t="s">
        <v>64</v>
      </c>
      <c r="AF735" s="4" t="s">
        <v>2471</v>
      </c>
    </row>
    <row r="736" spans="1:32" x14ac:dyDescent="0.25">
      <c r="A736" s="4" t="s">
        <v>33</v>
      </c>
      <c r="B736" s="4" t="s">
        <v>34</v>
      </c>
      <c r="D736" s="4" t="s">
        <v>45</v>
      </c>
      <c r="E736" s="4" t="s">
        <v>1739</v>
      </c>
      <c r="F736" s="4" t="s">
        <v>2007</v>
      </c>
      <c r="I736" s="4" t="s">
        <v>2406</v>
      </c>
      <c r="K736" s="4" t="s">
        <v>2472</v>
      </c>
      <c r="M736" s="4" t="s">
        <v>2473</v>
      </c>
      <c r="O736" s="4" t="s">
        <v>2474</v>
      </c>
      <c r="P736" s="4" t="s">
        <v>2026</v>
      </c>
      <c r="Q736" s="4" t="s">
        <v>42</v>
      </c>
      <c r="R736" s="4" t="s">
        <v>43</v>
      </c>
      <c r="S736" s="4" t="s">
        <v>337</v>
      </c>
      <c r="T736" s="4" t="s">
        <v>233</v>
      </c>
      <c r="X736" s="4">
        <v>770</v>
      </c>
      <c r="Y736" s="4">
        <v>1025</v>
      </c>
      <c r="AB736" s="4" t="s">
        <v>64</v>
      </c>
    </row>
    <row r="737" spans="1:32" x14ac:dyDescent="0.25">
      <c r="A737" s="4" t="s">
        <v>33</v>
      </c>
      <c r="B737" s="4" t="s">
        <v>34</v>
      </c>
      <c r="D737" s="4" t="s">
        <v>45</v>
      </c>
      <c r="E737" s="4" t="s">
        <v>1739</v>
      </c>
      <c r="F737" s="4" t="s">
        <v>2007</v>
      </c>
      <c r="I737" s="4" t="s">
        <v>2406</v>
      </c>
      <c r="K737" s="4" t="s">
        <v>2472</v>
      </c>
      <c r="M737" s="4" t="s">
        <v>2475</v>
      </c>
      <c r="O737" s="4" t="s">
        <v>2476</v>
      </c>
      <c r="P737" s="4" t="s">
        <v>2477</v>
      </c>
      <c r="Q737" s="4" t="s">
        <v>42</v>
      </c>
      <c r="R737" s="4" t="s">
        <v>43</v>
      </c>
      <c r="T737" s="4" t="s">
        <v>176</v>
      </c>
      <c r="U737" s="4" t="s">
        <v>171</v>
      </c>
      <c r="V737" s="4" t="s">
        <v>62</v>
      </c>
      <c r="X737" s="4">
        <v>720</v>
      </c>
      <c r="Y737" s="4">
        <v>1476</v>
      </c>
      <c r="AB737" s="4" t="s">
        <v>64</v>
      </c>
    </row>
    <row r="738" spans="1:32" x14ac:dyDescent="0.25">
      <c r="A738" s="4" t="s">
        <v>33</v>
      </c>
      <c r="B738" s="4" t="s">
        <v>34</v>
      </c>
      <c r="D738" s="4" t="s">
        <v>45</v>
      </c>
      <c r="E738" s="4" t="s">
        <v>1739</v>
      </c>
      <c r="F738" s="4" t="s">
        <v>2007</v>
      </c>
      <c r="I738" s="4" t="s">
        <v>2406</v>
      </c>
      <c r="K738" s="4" t="s">
        <v>2478</v>
      </c>
      <c r="M738" s="4" t="s">
        <v>2479</v>
      </c>
      <c r="O738" s="4" t="s">
        <v>2480</v>
      </c>
      <c r="P738" s="4" t="s">
        <v>2481</v>
      </c>
      <c r="Q738" s="4" t="s">
        <v>42</v>
      </c>
      <c r="R738" s="4" t="s">
        <v>43</v>
      </c>
      <c r="T738" s="4" t="s">
        <v>1798</v>
      </c>
      <c r="U738" s="4" t="s">
        <v>99</v>
      </c>
      <c r="V738" s="4" t="s">
        <v>62</v>
      </c>
      <c r="X738" s="4">
        <v>520</v>
      </c>
      <c r="Y738" s="4">
        <v>1431</v>
      </c>
      <c r="AB738" s="4" t="s">
        <v>64</v>
      </c>
      <c r="AF738" s="4" t="s">
        <v>2482</v>
      </c>
    </row>
    <row r="739" spans="1:32" x14ac:dyDescent="0.25">
      <c r="A739" s="4" t="s">
        <v>33</v>
      </c>
      <c r="B739" s="4" t="s">
        <v>34</v>
      </c>
      <c r="D739" s="4" t="s">
        <v>45</v>
      </c>
      <c r="E739" s="4" t="s">
        <v>1739</v>
      </c>
      <c r="F739" s="4" t="s">
        <v>2007</v>
      </c>
      <c r="I739" s="4" t="s">
        <v>2406</v>
      </c>
      <c r="K739" s="4" t="s">
        <v>2483</v>
      </c>
      <c r="M739" s="4" t="s">
        <v>2484</v>
      </c>
      <c r="O739" s="4" t="s">
        <v>2485</v>
      </c>
      <c r="P739" s="4" t="s">
        <v>2452</v>
      </c>
      <c r="Q739" s="4" t="s">
        <v>42</v>
      </c>
      <c r="R739" s="4" t="s">
        <v>43</v>
      </c>
      <c r="S739" s="4" t="s">
        <v>373</v>
      </c>
      <c r="T739" s="4" t="s">
        <v>233</v>
      </c>
      <c r="U739" s="4" t="s">
        <v>61</v>
      </c>
      <c r="V739" s="4" t="s">
        <v>62</v>
      </c>
      <c r="Z739" s="4">
        <v>138</v>
      </c>
      <c r="AB739" s="4" t="s">
        <v>64</v>
      </c>
      <c r="AF739" s="4" t="s">
        <v>411</v>
      </c>
    </row>
    <row r="740" spans="1:32" x14ac:dyDescent="0.25">
      <c r="A740" s="4" t="s">
        <v>33</v>
      </c>
      <c r="B740" s="4" t="s">
        <v>34</v>
      </c>
      <c r="D740" s="4" t="s">
        <v>45</v>
      </c>
      <c r="E740" s="4" t="s">
        <v>1739</v>
      </c>
      <c r="F740" s="4" t="s">
        <v>2007</v>
      </c>
      <c r="I740" s="4" t="s">
        <v>2406</v>
      </c>
      <c r="K740" s="4" t="s">
        <v>2486</v>
      </c>
      <c r="M740" s="4" t="s">
        <v>2487</v>
      </c>
      <c r="O740" s="4" t="s">
        <v>2488</v>
      </c>
      <c r="P740" s="4" t="s">
        <v>2410</v>
      </c>
      <c r="Q740" s="4" t="s">
        <v>42</v>
      </c>
      <c r="R740" s="4" t="s">
        <v>43</v>
      </c>
      <c r="T740" s="4" t="s">
        <v>157</v>
      </c>
      <c r="U740" s="4" t="s">
        <v>61</v>
      </c>
      <c r="V740" s="4" t="s">
        <v>62</v>
      </c>
      <c r="X740" s="4">
        <v>1313</v>
      </c>
      <c r="Y740" s="4">
        <v>1420</v>
      </c>
      <c r="AB740" s="4" t="s">
        <v>64</v>
      </c>
      <c r="AF740" s="4" t="s">
        <v>411</v>
      </c>
    </row>
    <row r="741" spans="1:32" x14ac:dyDescent="0.25">
      <c r="A741" s="4" t="s">
        <v>33</v>
      </c>
      <c r="B741" s="4" t="s">
        <v>34</v>
      </c>
      <c r="D741" s="4" t="s">
        <v>45</v>
      </c>
      <c r="E741" s="4" t="s">
        <v>1739</v>
      </c>
      <c r="F741" s="4" t="s">
        <v>2007</v>
      </c>
      <c r="I741" s="4" t="s">
        <v>2406</v>
      </c>
      <c r="K741" s="4" t="s">
        <v>2489</v>
      </c>
      <c r="M741" s="4" t="s">
        <v>2490</v>
      </c>
      <c r="O741" s="4" t="s">
        <v>2491</v>
      </c>
      <c r="P741" s="4" t="s">
        <v>2410</v>
      </c>
      <c r="Q741" s="4" t="s">
        <v>42</v>
      </c>
      <c r="R741" s="4" t="s">
        <v>43</v>
      </c>
      <c r="S741" s="4" t="s">
        <v>2449</v>
      </c>
      <c r="T741" s="4" t="s">
        <v>478</v>
      </c>
      <c r="U741" s="4" t="s">
        <v>61</v>
      </c>
      <c r="V741" s="4" t="s">
        <v>62</v>
      </c>
      <c r="X741" s="4">
        <v>60</v>
      </c>
      <c r="Y741" s="4">
        <v>1302</v>
      </c>
      <c r="AB741" s="4" t="s">
        <v>64</v>
      </c>
      <c r="AC741" s="4" t="s">
        <v>2492</v>
      </c>
    </row>
    <row r="742" spans="1:32" x14ac:dyDescent="0.25">
      <c r="A742" s="4" t="s">
        <v>33</v>
      </c>
      <c r="B742" s="4" t="s">
        <v>34</v>
      </c>
      <c r="D742" s="4" t="s">
        <v>45</v>
      </c>
      <c r="E742" s="4" t="s">
        <v>1739</v>
      </c>
      <c r="F742" s="4" t="s">
        <v>2007</v>
      </c>
      <c r="I742" s="4" t="s">
        <v>2406</v>
      </c>
      <c r="K742" s="4" t="s">
        <v>2489</v>
      </c>
      <c r="M742" s="4" t="s">
        <v>2493</v>
      </c>
      <c r="O742" s="4" t="s">
        <v>2494</v>
      </c>
      <c r="P742" s="4" t="s">
        <v>2495</v>
      </c>
      <c r="Q742" s="4" t="s">
        <v>42</v>
      </c>
      <c r="R742" s="4" t="s">
        <v>43</v>
      </c>
      <c r="T742" s="4" t="s">
        <v>2496</v>
      </c>
      <c r="U742" s="4" t="s">
        <v>61</v>
      </c>
      <c r="V742" s="4" t="s">
        <v>62</v>
      </c>
      <c r="X742" s="4">
        <v>250</v>
      </c>
      <c r="Y742" s="4">
        <v>1027</v>
      </c>
      <c r="AB742" s="4" t="s">
        <v>43</v>
      </c>
      <c r="AC742" s="4" t="s">
        <v>2497</v>
      </c>
      <c r="AD742" s="4" t="s">
        <v>2498</v>
      </c>
    </row>
    <row r="743" spans="1:32" x14ac:dyDescent="0.25">
      <c r="A743" s="4" t="s">
        <v>33</v>
      </c>
      <c r="B743" s="4" t="s">
        <v>34</v>
      </c>
      <c r="D743" s="4" t="s">
        <v>45</v>
      </c>
      <c r="E743" s="4" t="s">
        <v>1739</v>
      </c>
      <c r="F743" s="4" t="s">
        <v>2007</v>
      </c>
      <c r="I743" s="4" t="s">
        <v>2406</v>
      </c>
      <c r="K743" s="4" t="s">
        <v>2489</v>
      </c>
      <c r="M743" s="4" t="s">
        <v>2499</v>
      </c>
      <c r="O743" s="4" t="s">
        <v>2500</v>
      </c>
      <c r="P743" s="4" t="s">
        <v>2026</v>
      </c>
      <c r="Q743" s="4" t="s">
        <v>42</v>
      </c>
      <c r="R743" s="4" t="s">
        <v>43</v>
      </c>
      <c r="S743" s="4" t="s">
        <v>2501</v>
      </c>
      <c r="T743" s="4" t="s">
        <v>434</v>
      </c>
      <c r="U743" s="4" t="s">
        <v>92</v>
      </c>
      <c r="V743" s="4" t="s">
        <v>62</v>
      </c>
      <c r="X743" s="4">
        <v>100</v>
      </c>
      <c r="Y743" s="4">
        <v>1288</v>
      </c>
      <c r="AB743" s="4" t="s">
        <v>64</v>
      </c>
      <c r="AC743" s="4" t="s">
        <v>2502</v>
      </c>
      <c r="AF743" s="4" t="s">
        <v>2503</v>
      </c>
    </row>
    <row r="744" spans="1:32" x14ac:dyDescent="0.25">
      <c r="A744" s="4" t="s">
        <v>33</v>
      </c>
      <c r="B744" s="4" t="s">
        <v>34</v>
      </c>
      <c r="D744" s="4" t="s">
        <v>45</v>
      </c>
      <c r="E744" s="4" t="s">
        <v>1739</v>
      </c>
      <c r="F744" s="4" t="s">
        <v>2007</v>
      </c>
      <c r="I744" s="4" t="s">
        <v>2406</v>
      </c>
      <c r="K744" s="4" t="s">
        <v>2489</v>
      </c>
      <c r="M744" s="4" t="s">
        <v>2504</v>
      </c>
      <c r="O744" s="4" t="s">
        <v>2505</v>
      </c>
      <c r="P744" s="4" t="s">
        <v>2410</v>
      </c>
      <c r="Q744" s="4" t="s">
        <v>42</v>
      </c>
      <c r="R744" s="4" t="s">
        <v>43</v>
      </c>
      <c r="S744" s="4" t="s">
        <v>373</v>
      </c>
      <c r="T744" s="4" t="s">
        <v>157</v>
      </c>
      <c r="U744" s="4" t="s">
        <v>61</v>
      </c>
      <c r="V744" s="4" t="s">
        <v>62</v>
      </c>
      <c r="X744" s="4">
        <v>150</v>
      </c>
      <c r="Y744" s="4">
        <v>165</v>
      </c>
      <c r="AB744" s="4" t="s">
        <v>64</v>
      </c>
      <c r="AC744" s="4" t="s">
        <v>2506</v>
      </c>
    </row>
    <row r="745" spans="1:32" x14ac:dyDescent="0.25">
      <c r="A745" s="4" t="s">
        <v>33</v>
      </c>
      <c r="B745" s="4" t="s">
        <v>34</v>
      </c>
      <c r="D745" s="4" t="s">
        <v>45</v>
      </c>
      <c r="E745" s="4" t="s">
        <v>1739</v>
      </c>
      <c r="F745" s="4" t="s">
        <v>2007</v>
      </c>
      <c r="I745" s="4" t="s">
        <v>2406</v>
      </c>
      <c r="K745" s="4" t="s">
        <v>2489</v>
      </c>
      <c r="M745" s="4" t="s">
        <v>2035</v>
      </c>
      <c r="O745" s="4" t="s">
        <v>2507</v>
      </c>
      <c r="P745" s="4" t="s">
        <v>2434</v>
      </c>
      <c r="Q745" s="4" t="s">
        <v>42</v>
      </c>
      <c r="R745" s="4" t="s">
        <v>43</v>
      </c>
      <c r="T745" s="4" t="s">
        <v>123</v>
      </c>
      <c r="U745" s="4" t="s">
        <v>61</v>
      </c>
      <c r="V745" s="4" t="s">
        <v>62</v>
      </c>
      <c r="X745" s="4">
        <v>320</v>
      </c>
      <c r="Y745" s="4">
        <v>399</v>
      </c>
      <c r="AB745" s="4" t="s">
        <v>64</v>
      </c>
      <c r="AC745" s="4" t="s">
        <v>2506</v>
      </c>
      <c r="AF745" s="4" t="s">
        <v>2508</v>
      </c>
    </row>
    <row r="746" spans="1:32" x14ac:dyDescent="0.25">
      <c r="A746" s="4" t="s">
        <v>33</v>
      </c>
      <c r="B746" s="4" t="s">
        <v>34</v>
      </c>
      <c r="D746" s="4" t="s">
        <v>45</v>
      </c>
      <c r="E746" s="4" t="s">
        <v>1739</v>
      </c>
      <c r="F746" s="4" t="s">
        <v>2007</v>
      </c>
      <c r="I746" s="4" t="s">
        <v>2406</v>
      </c>
      <c r="K746" s="4" t="s">
        <v>2489</v>
      </c>
      <c r="M746" s="7" t="s">
        <v>2509</v>
      </c>
      <c r="N746" s="7"/>
      <c r="O746" s="7" t="s">
        <v>2510</v>
      </c>
      <c r="P746" s="7" t="s">
        <v>405</v>
      </c>
      <c r="Q746" s="4" t="s">
        <v>42</v>
      </c>
      <c r="R746" s="4" t="s">
        <v>43</v>
      </c>
      <c r="T746" s="4" t="s">
        <v>157</v>
      </c>
      <c r="U746" s="4" t="s">
        <v>61</v>
      </c>
      <c r="V746" s="4" t="s">
        <v>62</v>
      </c>
      <c r="X746" s="4">
        <v>39</v>
      </c>
      <c r="Y746" s="4">
        <v>277</v>
      </c>
      <c r="AB746" s="4" t="s">
        <v>64</v>
      </c>
    </row>
    <row r="747" spans="1:32" x14ac:dyDescent="0.25">
      <c r="A747" s="4" t="s">
        <v>33</v>
      </c>
      <c r="B747" s="4" t="s">
        <v>34</v>
      </c>
      <c r="D747" s="4" t="s">
        <v>45</v>
      </c>
      <c r="E747" s="4" t="s">
        <v>1739</v>
      </c>
      <c r="F747" s="4" t="s">
        <v>2007</v>
      </c>
      <c r="G747" s="7"/>
      <c r="H747" s="7"/>
      <c r="I747" s="7" t="s">
        <v>2406</v>
      </c>
      <c r="J747" s="7"/>
      <c r="K747" s="7" t="s">
        <v>2511</v>
      </c>
      <c r="L747" s="17"/>
      <c r="M747" s="4" t="s">
        <v>2512</v>
      </c>
      <c r="O747" s="4" t="s">
        <v>2513</v>
      </c>
      <c r="P747" s="4" t="s">
        <v>2452</v>
      </c>
      <c r="Q747" s="4" t="s">
        <v>42</v>
      </c>
      <c r="R747" s="4" t="s">
        <v>43</v>
      </c>
      <c r="S747" s="4" t="s">
        <v>373</v>
      </c>
      <c r="T747" s="4" t="s">
        <v>233</v>
      </c>
      <c r="U747" s="4" t="s">
        <v>61</v>
      </c>
      <c r="V747" s="4" t="s">
        <v>62</v>
      </c>
      <c r="X747" s="4">
        <v>138</v>
      </c>
      <c r="Y747" s="4">
        <v>168</v>
      </c>
      <c r="AB747" s="4" t="s">
        <v>64</v>
      </c>
      <c r="AF747" s="4" t="s">
        <v>411</v>
      </c>
    </row>
    <row r="748" spans="1:32" x14ac:dyDescent="0.25">
      <c r="A748" s="4" t="s">
        <v>33</v>
      </c>
      <c r="B748" s="4" t="s">
        <v>34</v>
      </c>
      <c r="D748" s="4" t="s">
        <v>45</v>
      </c>
      <c r="E748" s="4" t="s">
        <v>1739</v>
      </c>
      <c r="F748" s="4" t="s">
        <v>2007</v>
      </c>
      <c r="G748" s="7"/>
      <c r="H748" s="7"/>
      <c r="I748" s="7" t="s">
        <v>2406</v>
      </c>
      <c r="J748" s="7"/>
      <c r="K748" s="7" t="s">
        <v>2514</v>
      </c>
      <c r="L748" s="17"/>
      <c r="M748" s="4" t="s">
        <v>2515</v>
      </c>
      <c r="O748" s="4" t="s">
        <v>2516</v>
      </c>
      <c r="P748" s="4" t="s">
        <v>2517</v>
      </c>
      <c r="Q748" s="4" t="s">
        <v>42</v>
      </c>
      <c r="R748" s="4" t="s">
        <v>43</v>
      </c>
      <c r="T748" s="4" t="s">
        <v>123</v>
      </c>
      <c r="U748" s="4" t="s">
        <v>171</v>
      </c>
      <c r="V748" s="4" t="s">
        <v>62</v>
      </c>
      <c r="X748" s="4">
        <v>801</v>
      </c>
      <c r="Y748" s="4">
        <v>823</v>
      </c>
      <c r="AB748" s="4" t="s">
        <v>64</v>
      </c>
    </row>
    <row r="749" spans="1:32" x14ac:dyDescent="0.25">
      <c r="A749" s="4" t="s">
        <v>33</v>
      </c>
      <c r="B749" s="4" t="s">
        <v>34</v>
      </c>
      <c r="D749" s="4" t="s">
        <v>45</v>
      </c>
      <c r="E749" s="4" t="s">
        <v>1739</v>
      </c>
      <c r="F749" s="4" t="s">
        <v>2007</v>
      </c>
      <c r="I749" s="4" t="s">
        <v>2406</v>
      </c>
      <c r="K749" s="4" t="s">
        <v>2518</v>
      </c>
      <c r="M749" s="4" t="s">
        <v>2519</v>
      </c>
      <c r="O749" s="4" t="s">
        <v>2520</v>
      </c>
      <c r="P749" s="4" t="s">
        <v>2430</v>
      </c>
      <c r="Q749" s="4" t="s">
        <v>42</v>
      </c>
      <c r="R749" s="4" t="s">
        <v>43</v>
      </c>
      <c r="T749" s="4" t="s">
        <v>522</v>
      </c>
      <c r="U749" s="4" t="s">
        <v>84</v>
      </c>
      <c r="V749" s="4" t="s">
        <v>62</v>
      </c>
      <c r="X749" s="4">
        <v>122</v>
      </c>
      <c r="Y749" s="4">
        <v>1982</v>
      </c>
      <c r="AB749" s="4" t="s">
        <v>64</v>
      </c>
      <c r="AC749" s="4" t="s">
        <v>2521</v>
      </c>
    </row>
    <row r="750" spans="1:32" x14ac:dyDescent="0.25">
      <c r="A750" s="4" t="s">
        <v>33</v>
      </c>
      <c r="B750" s="4" t="s">
        <v>34</v>
      </c>
      <c r="D750" s="4" t="s">
        <v>45</v>
      </c>
      <c r="E750" s="4" t="s">
        <v>1739</v>
      </c>
      <c r="F750" s="4" t="s">
        <v>2007</v>
      </c>
      <c r="I750" s="4" t="s">
        <v>2406</v>
      </c>
      <c r="K750" s="4" t="s">
        <v>2518</v>
      </c>
      <c r="M750" s="4" t="s">
        <v>2522</v>
      </c>
      <c r="O750" s="4" t="s">
        <v>2523</v>
      </c>
      <c r="P750" s="4" t="s">
        <v>2452</v>
      </c>
      <c r="Q750" s="4" t="s">
        <v>42</v>
      </c>
      <c r="R750" s="4" t="s">
        <v>43</v>
      </c>
      <c r="S750" s="4" t="s">
        <v>2524</v>
      </c>
      <c r="T750" s="4" t="s">
        <v>2525</v>
      </c>
      <c r="U750" s="4" t="s">
        <v>99</v>
      </c>
      <c r="V750" s="4" t="s">
        <v>62</v>
      </c>
      <c r="X750" s="4">
        <v>275</v>
      </c>
      <c r="Y750" s="4">
        <v>1436</v>
      </c>
      <c r="AB750" s="4" t="s">
        <v>64</v>
      </c>
      <c r="AC750" s="4" t="s">
        <v>2521</v>
      </c>
    </row>
    <row r="751" spans="1:32" x14ac:dyDescent="0.25">
      <c r="A751" s="4" t="s">
        <v>33</v>
      </c>
      <c r="B751" s="4" t="s">
        <v>34</v>
      </c>
      <c r="D751" s="4" t="s">
        <v>45</v>
      </c>
      <c r="E751" s="4" t="s">
        <v>1739</v>
      </c>
      <c r="F751" s="4" t="s">
        <v>2007</v>
      </c>
      <c r="I751" s="4" t="s">
        <v>2406</v>
      </c>
      <c r="K751" s="4" t="s">
        <v>2518</v>
      </c>
      <c r="M751" s="4" t="s">
        <v>2526</v>
      </c>
      <c r="O751" s="4" t="s">
        <v>2527</v>
      </c>
      <c r="P751" s="4" t="s">
        <v>2452</v>
      </c>
      <c r="Q751" s="4" t="s">
        <v>42</v>
      </c>
      <c r="R751" s="4" t="s">
        <v>43</v>
      </c>
      <c r="S751" s="4" t="s">
        <v>2528</v>
      </c>
      <c r="T751" s="4" t="s">
        <v>83</v>
      </c>
      <c r="U751" s="4" t="s">
        <v>61</v>
      </c>
      <c r="V751" s="4" t="s">
        <v>62</v>
      </c>
      <c r="X751" s="4">
        <v>157</v>
      </c>
      <c r="Y751" s="4">
        <v>1246</v>
      </c>
      <c r="AB751" s="4" t="s">
        <v>64</v>
      </c>
      <c r="AC751" s="4" t="s">
        <v>2521</v>
      </c>
    </row>
    <row r="752" spans="1:32" x14ac:dyDescent="0.25">
      <c r="A752" s="4" t="s">
        <v>33</v>
      </c>
      <c r="B752" s="4" t="s">
        <v>34</v>
      </c>
      <c r="D752" s="4" t="s">
        <v>45</v>
      </c>
      <c r="E752" s="4" t="s">
        <v>1739</v>
      </c>
      <c r="F752" s="4" t="s">
        <v>2007</v>
      </c>
      <c r="I752" s="4" t="s">
        <v>2406</v>
      </c>
      <c r="K752" s="4" t="s">
        <v>2518</v>
      </c>
      <c r="M752" s="4" t="s">
        <v>2529</v>
      </c>
      <c r="O752" s="4" t="s">
        <v>2530</v>
      </c>
      <c r="P752" s="4" t="s">
        <v>2452</v>
      </c>
      <c r="Q752" s="4" t="s">
        <v>42</v>
      </c>
      <c r="R752" s="4" t="s">
        <v>43</v>
      </c>
      <c r="T752" s="4" t="s">
        <v>157</v>
      </c>
      <c r="U752" s="4" t="s">
        <v>61</v>
      </c>
      <c r="V752" s="4" t="s">
        <v>62</v>
      </c>
      <c r="X752" s="4">
        <v>247</v>
      </c>
      <c r="Y752" s="4">
        <v>312</v>
      </c>
      <c r="AB752" s="4" t="s">
        <v>64</v>
      </c>
      <c r="AC752" s="4" t="s">
        <v>2521</v>
      </c>
    </row>
    <row r="753" spans="1:32" x14ac:dyDescent="0.25">
      <c r="A753" s="4" t="s">
        <v>33</v>
      </c>
      <c r="B753" s="4" t="s">
        <v>34</v>
      </c>
      <c r="D753" s="4" t="s">
        <v>45</v>
      </c>
      <c r="E753" s="4" t="s">
        <v>1739</v>
      </c>
      <c r="F753" s="4" t="s">
        <v>2007</v>
      </c>
      <c r="I753" s="4" t="s">
        <v>2406</v>
      </c>
      <c r="K753" s="4" t="s">
        <v>2518</v>
      </c>
      <c r="M753" s="4" t="s">
        <v>2531</v>
      </c>
      <c r="O753" s="4" t="s">
        <v>2532</v>
      </c>
      <c r="P753" s="4" t="s">
        <v>2430</v>
      </c>
      <c r="Q753" s="4" t="s">
        <v>42</v>
      </c>
      <c r="R753" s="4" t="s">
        <v>43</v>
      </c>
      <c r="T753" s="4" t="s">
        <v>853</v>
      </c>
      <c r="U753" s="4" t="s">
        <v>84</v>
      </c>
      <c r="V753" s="4" t="s">
        <v>62</v>
      </c>
      <c r="X753" s="4">
        <v>920</v>
      </c>
      <c r="Y753" s="4">
        <v>2407</v>
      </c>
      <c r="AB753" s="4" t="s">
        <v>64</v>
      </c>
      <c r="AC753" s="4" t="s">
        <v>2521</v>
      </c>
    </row>
    <row r="754" spans="1:32" x14ac:dyDescent="0.25">
      <c r="A754" s="4" t="s">
        <v>33</v>
      </c>
      <c r="B754" s="4" t="s">
        <v>34</v>
      </c>
      <c r="D754" s="4" t="s">
        <v>45</v>
      </c>
      <c r="E754" s="4" t="s">
        <v>1739</v>
      </c>
      <c r="F754" s="4" t="s">
        <v>2007</v>
      </c>
      <c r="I754" s="4" t="s">
        <v>2406</v>
      </c>
      <c r="K754" s="4" t="s">
        <v>2518</v>
      </c>
      <c r="M754" s="4" t="s">
        <v>2533</v>
      </c>
      <c r="O754" s="4" t="s">
        <v>2534</v>
      </c>
      <c r="P754" s="4" t="s">
        <v>2430</v>
      </c>
      <c r="Q754" s="4" t="s">
        <v>42</v>
      </c>
      <c r="R754" s="4" t="s">
        <v>43</v>
      </c>
      <c r="T754" s="4" t="s">
        <v>853</v>
      </c>
      <c r="U754" s="4" t="s">
        <v>92</v>
      </c>
      <c r="V754" s="4" t="s">
        <v>62</v>
      </c>
      <c r="X754" s="4">
        <v>800</v>
      </c>
      <c r="Y754" s="4">
        <v>1670</v>
      </c>
      <c r="AB754" s="4" t="s">
        <v>64</v>
      </c>
      <c r="AC754" s="4" t="s">
        <v>2521</v>
      </c>
    </row>
    <row r="755" spans="1:32" x14ac:dyDescent="0.25">
      <c r="A755" s="4" t="s">
        <v>33</v>
      </c>
      <c r="B755" s="4" t="s">
        <v>34</v>
      </c>
      <c r="D755" s="4" t="s">
        <v>45</v>
      </c>
      <c r="E755" s="4" t="s">
        <v>1739</v>
      </c>
      <c r="F755" s="4" t="s">
        <v>2007</v>
      </c>
      <c r="I755" s="4" t="s">
        <v>2406</v>
      </c>
      <c r="K755" s="4" t="s">
        <v>2518</v>
      </c>
      <c r="M755" s="4" t="s">
        <v>2535</v>
      </c>
      <c r="O755" s="4" t="s">
        <v>2536</v>
      </c>
      <c r="P755" s="4" t="s">
        <v>2452</v>
      </c>
      <c r="Q755" s="4" t="s">
        <v>42</v>
      </c>
      <c r="R755" s="4" t="s">
        <v>43</v>
      </c>
      <c r="S755" s="4" t="s">
        <v>2537</v>
      </c>
      <c r="T755" s="4" t="s">
        <v>853</v>
      </c>
      <c r="U755" s="4" t="s">
        <v>61</v>
      </c>
      <c r="V755" s="4" t="s">
        <v>62</v>
      </c>
      <c r="X755" s="4">
        <v>275</v>
      </c>
      <c r="Y755" s="4">
        <v>2199</v>
      </c>
      <c r="AB755" s="4" t="s">
        <v>64</v>
      </c>
      <c r="AC755" s="4" t="s">
        <v>2521</v>
      </c>
    </row>
    <row r="756" spans="1:32" x14ac:dyDescent="0.25">
      <c r="A756" s="4" t="s">
        <v>33</v>
      </c>
      <c r="B756" s="4" t="s">
        <v>34</v>
      </c>
      <c r="D756" s="4" t="s">
        <v>45</v>
      </c>
      <c r="E756" s="4" t="s">
        <v>1739</v>
      </c>
      <c r="F756" s="4" t="s">
        <v>2007</v>
      </c>
      <c r="I756" s="4" t="s">
        <v>2406</v>
      </c>
      <c r="K756" s="4" t="s">
        <v>2538</v>
      </c>
      <c r="M756" s="4" t="s">
        <v>2539</v>
      </c>
      <c r="O756" s="4" t="s">
        <v>2540</v>
      </c>
      <c r="P756" s="4" t="s">
        <v>2452</v>
      </c>
      <c r="Q756" s="4" t="s">
        <v>42</v>
      </c>
      <c r="R756" s="4" t="s">
        <v>43</v>
      </c>
      <c r="T756" s="4" t="s">
        <v>157</v>
      </c>
      <c r="U756" s="4" t="s">
        <v>61</v>
      </c>
      <c r="V756" s="4" t="s">
        <v>62</v>
      </c>
      <c r="X756" s="4">
        <v>157</v>
      </c>
      <c r="Y756" s="4">
        <v>970</v>
      </c>
      <c r="AB756" s="4" t="s">
        <v>64</v>
      </c>
      <c r="AC756" s="4" t="s">
        <v>2521</v>
      </c>
      <c r="AF756" s="4" t="s">
        <v>2541</v>
      </c>
    </row>
    <row r="757" spans="1:32" x14ac:dyDescent="0.25">
      <c r="A757" s="4" t="s">
        <v>33</v>
      </c>
      <c r="B757" s="4" t="s">
        <v>34</v>
      </c>
      <c r="D757" s="4" t="s">
        <v>45</v>
      </c>
      <c r="E757" s="4" t="s">
        <v>1739</v>
      </c>
      <c r="F757" s="4" t="s">
        <v>2007</v>
      </c>
      <c r="I757" s="4" t="s">
        <v>2406</v>
      </c>
      <c r="K757" s="4" t="s">
        <v>2538</v>
      </c>
      <c r="M757" s="4" t="s">
        <v>2542</v>
      </c>
      <c r="O757" s="4" t="s">
        <v>2543</v>
      </c>
      <c r="P757" s="4" t="s">
        <v>2410</v>
      </c>
      <c r="Q757" s="4" t="s">
        <v>42</v>
      </c>
      <c r="R757" s="4" t="s">
        <v>43</v>
      </c>
      <c r="T757" s="4" t="s">
        <v>238</v>
      </c>
      <c r="U757" s="4" t="s">
        <v>61</v>
      </c>
      <c r="V757" s="4" t="s">
        <v>62</v>
      </c>
      <c r="X757" s="4">
        <v>1165</v>
      </c>
      <c r="Y757" s="4">
        <v>1280</v>
      </c>
      <c r="AB757" s="4" t="s">
        <v>64</v>
      </c>
      <c r="AC757" s="4" t="s">
        <v>2521</v>
      </c>
      <c r="AF757" s="4" t="s">
        <v>2541</v>
      </c>
    </row>
    <row r="758" spans="1:32" x14ac:dyDescent="0.25">
      <c r="A758" s="4" t="s">
        <v>33</v>
      </c>
      <c r="B758" s="4" t="s">
        <v>34</v>
      </c>
      <c r="D758" s="4" t="s">
        <v>45</v>
      </c>
      <c r="E758" s="4" t="s">
        <v>1739</v>
      </c>
      <c r="F758" s="4" t="s">
        <v>2007</v>
      </c>
      <c r="I758" s="4" t="s">
        <v>2406</v>
      </c>
      <c r="K758" s="4" t="s">
        <v>2544</v>
      </c>
      <c r="N758" s="4" t="s">
        <v>2545</v>
      </c>
      <c r="O758" s="4" t="s">
        <v>5133</v>
      </c>
      <c r="P758" s="4" t="s">
        <v>4789</v>
      </c>
      <c r="Q758" s="4" t="s">
        <v>50</v>
      </c>
      <c r="R758" s="4" t="s">
        <v>43</v>
      </c>
      <c r="U758" s="4" t="s">
        <v>171</v>
      </c>
      <c r="V758" s="4" t="s">
        <v>62</v>
      </c>
      <c r="AB758" s="4" t="s">
        <v>64</v>
      </c>
      <c r="AF758" s="4" t="s">
        <v>2546</v>
      </c>
    </row>
    <row r="759" spans="1:32" x14ac:dyDescent="0.25">
      <c r="A759" s="4" t="s">
        <v>33</v>
      </c>
      <c r="B759" s="4" t="s">
        <v>34</v>
      </c>
      <c r="D759" s="4" t="s">
        <v>45</v>
      </c>
      <c r="E759" s="4" t="s">
        <v>1739</v>
      </c>
      <c r="F759" s="4" t="s">
        <v>2007</v>
      </c>
      <c r="I759" s="4" t="s">
        <v>2406</v>
      </c>
      <c r="K759" s="4" t="s">
        <v>2547</v>
      </c>
      <c r="M759" s="4" t="s">
        <v>2548</v>
      </c>
      <c r="O759" s="4" t="s">
        <v>2549</v>
      </c>
      <c r="P759" s="4" t="s">
        <v>2410</v>
      </c>
      <c r="Q759" s="4" t="s">
        <v>42</v>
      </c>
      <c r="R759" s="4" t="s">
        <v>43</v>
      </c>
      <c r="S759" s="4" t="s">
        <v>2550</v>
      </c>
      <c r="T759" s="4" t="s">
        <v>233</v>
      </c>
      <c r="U759" s="4" t="s">
        <v>61</v>
      </c>
      <c r="V759" s="4" t="s">
        <v>62</v>
      </c>
      <c r="X759" s="4">
        <v>312</v>
      </c>
      <c r="Y759" s="4">
        <v>403</v>
      </c>
      <c r="AB759" s="4" t="s">
        <v>64</v>
      </c>
      <c r="AF759" s="4" t="s">
        <v>2541</v>
      </c>
    </row>
    <row r="760" spans="1:32" x14ac:dyDescent="0.25">
      <c r="A760" s="4" t="s">
        <v>33</v>
      </c>
      <c r="B760" s="4" t="s">
        <v>34</v>
      </c>
      <c r="D760" s="4" t="s">
        <v>45</v>
      </c>
      <c r="E760" s="4" t="s">
        <v>1739</v>
      </c>
      <c r="F760" s="4" t="s">
        <v>2007</v>
      </c>
      <c r="I760" s="4" t="s">
        <v>2406</v>
      </c>
      <c r="K760" s="4" t="s">
        <v>2551</v>
      </c>
      <c r="M760" s="4" t="s">
        <v>979</v>
      </c>
      <c r="O760" s="4" t="s">
        <v>2552</v>
      </c>
      <c r="P760" s="4" t="s">
        <v>2553</v>
      </c>
      <c r="Q760" s="4" t="s">
        <v>42</v>
      </c>
      <c r="R760" s="4" t="s">
        <v>43</v>
      </c>
      <c r="S760" s="4" t="s">
        <v>640</v>
      </c>
      <c r="T760" s="4" t="s">
        <v>522</v>
      </c>
      <c r="U760" s="4" t="s">
        <v>92</v>
      </c>
      <c r="V760" s="4" t="s">
        <v>62</v>
      </c>
      <c r="X760" s="4">
        <v>158</v>
      </c>
      <c r="Y760" s="4">
        <v>928</v>
      </c>
      <c r="AB760" s="4" t="s">
        <v>64</v>
      </c>
    </row>
    <row r="761" spans="1:32" x14ac:dyDescent="0.25">
      <c r="A761" s="4" t="s">
        <v>33</v>
      </c>
      <c r="B761" s="4" t="s">
        <v>34</v>
      </c>
      <c r="D761" s="4" t="s">
        <v>45</v>
      </c>
      <c r="E761" s="4" t="s">
        <v>1739</v>
      </c>
      <c r="F761" s="4" t="s">
        <v>2007</v>
      </c>
      <c r="I761" s="4" t="s">
        <v>2406</v>
      </c>
      <c r="K761" s="4" t="s">
        <v>2551</v>
      </c>
      <c r="M761" s="4" t="s">
        <v>2554</v>
      </c>
      <c r="O761" s="4" t="s">
        <v>2555</v>
      </c>
      <c r="P761" s="4" t="s">
        <v>2430</v>
      </c>
      <c r="Q761" s="4" t="s">
        <v>42</v>
      </c>
      <c r="R761" s="4" t="s">
        <v>43</v>
      </c>
      <c r="S761" s="4" t="s">
        <v>640</v>
      </c>
      <c r="T761" s="4" t="s">
        <v>157</v>
      </c>
      <c r="U761" s="4" t="s">
        <v>92</v>
      </c>
      <c r="V761" s="4" t="s">
        <v>62</v>
      </c>
      <c r="X761" s="4">
        <v>629</v>
      </c>
      <c r="Y761" s="4">
        <v>1105</v>
      </c>
      <c r="AB761" s="4" t="s">
        <v>64</v>
      </c>
    </row>
    <row r="762" spans="1:32" x14ac:dyDescent="0.25">
      <c r="A762" s="4" t="s">
        <v>33</v>
      </c>
      <c r="B762" s="4" t="s">
        <v>34</v>
      </c>
      <c r="D762" s="4" t="s">
        <v>45</v>
      </c>
      <c r="E762" s="4" t="s">
        <v>1739</v>
      </c>
      <c r="F762" s="4" t="s">
        <v>2007</v>
      </c>
      <c r="I762" s="4" t="s">
        <v>2406</v>
      </c>
      <c r="K762" s="4" t="s">
        <v>2556</v>
      </c>
      <c r="M762" s="4" t="s">
        <v>2557</v>
      </c>
      <c r="O762" s="4" t="s">
        <v>2558</v>
      </c>
      <c r="P762" s="4" t="s">
        <v>2026</v>
      </c>
      <c r="Q762" s="4" t="s">
        <v>42</v>
      </c>
      <c r="R762" s="4" t="s">
        <v>43</v>
      </c>
      <c r="S762" s="4" t="s">
        <v>337</v>
      </c>
      <c r="T762" s="4" t="s">
        <v>233</v>
      </c>
      <c r="X762" s="4">
        <v>676</v>
      </c>
      <c r="Y762" s="4">
        <v>1100</v>
      </c>
      <c r="AB762" s="4" t="s">
        <v>64</v>
      </c>
    </row>
    <row r="763" spans="1:32" x14ac:dyDescent="0.25">
      <c r="A763" s="4" t="s">
        <v>33</v>
      </c>
      <c r="B763" s="4" t="s">
        <v>34</v>
      </c>
      <c r="D763" s="4" t="s">
        <v>45</v>
      </c>
      <c r="E763" s="4" t="s">
        <v>1739</v>
      </c>
      <c r="F763" s="4" t="s">
        <v>2007</v>
      </c>
      <c r="I763" s="4" t="s">
        <v>2406</v>
      </c>
      <c r="K763" s="4" t="s">
        <v>2556</v>
      </c>
      <c r="M763" s="4" t="s">
        <v>933</v>
      </c>
      <c r="O763" s="4" t="s">
        <v>2559</v>
      </c>
      <c r="P763" s="4" t="s">
        <v>2034</v>
      </c>
      <c r="Q763" s="4" t="s">
        <v>42</v>
      </c>
      <c r="R763" s="4" t="s">
        <v>43</v>
      </c>
      <c r="S763" s="4" t="s">
        <v>2560</v>
      </c>
      <c r="T763" s="4" t="s">
        <v>51</v>
      </c>
      <c r="U763" s="4" t="s">
        <v>92</v>
      </c>
      <c r="V763" s="4" t="s">
        <v>62</v>
      </c>
      <c r="X763" s="4">
        <v>910</v>
      </c>
      <c r="Y763" s="4">
        <v>1448</v>
      </c>
      <c r="AB763" s="4" t="s">
        <v>64</v>
      </c>
    </row>
    <row r="764" spans="1:32" x14ac:dyDescent="0.25">
      <c r="A764" s="4" t="s">
        <v>33</v>
      </c>
      <c r="B764" s="4" t="s">
        <v>34</v>
      </c>
      <c r="D764" s="4" t="s">
        <v>45</v>
      </c>
      <c r="E764" s="4" t="s">
        <v>1739</v>
      </c>
      <c r="F764" s="4" t="s">
        <v>2007</v>
      </c>
      <c r="I764" s="4" t="s">
        <v>2406</v>
      </c>
      <c r="K764" s="4" t="s">
        <v>2556</v>
      </c>
      <c r="M764" s="4" t="s">
        <v>2561</v>
      </c>
      <c r="O764" s="4" t="s">
        <v>2562</v>
      </c>
      <c r="P764" s="4" t="s">
        <v>2026</v>
      </c>
      <c r="Q764" s="4" t="s">
        <v>42</v>
      </c>
      <c r="R764" s="4" t="s">
        <v>43</v>
      </c>
      <c r="S764" s="4" t="s">
        <v>2563</v>
      </c>
      <c r="T764" s="4" t="s">
        <v>238</v>
      </c>
      <c r="U764" s="4" t="s">
        <v>171</v>
      </c>
      <c r="V764" s="4" t="s">
        <v>62</v>
      </c>
      <c r="X764" s="4">
        <v>676</v>
      </c>
      <c r="Y764" s="4">
        <v>1160</v>
      </c>
      <c r="AB764" s="4" t="s">
        <v>64</v>
      </c>
    </row>
    <row r="765" spans="1:32" x14ac:dyDescent="0.25">
      <c r="A765" s="4" t="s">
        <v>33</v>
      </c>
      <c r="B765" s="4" t="s">
        <v>34</v>
      </c>
      <c r="D765" s="4" t="s">
        <v>45</v>
      </c>
      <c r="E765" s="4" t="s">
        <v>1739</v>
      </c>
      <c r="F765" s="4" t="s">
        <v>2007</v>
      </c>
      <c r="I765" s="4" t="s">
        <v>2406</v>
      </c>
      <c r="K765" s="4" t="s">
        <v>2564</v>
      </c>
      <c r="M765" s="4" t="s">
        <v>2565</v>
      </c>
      <c r="O765" s="4" t="s">
        <v>2566</v>
      </c>
      <c r="P765" s="4" t="s">
        <v>2567</v>
      </c>
      <c r="Q765" s="4" t="s">
        <v>42</v>
      </c>
      <c r="R765" s="4" t="s">
        <v>43</v>
      </c>
      <c r="S765" s="4" t="s">
        <v>1738</v>
      </c>
      <c r="T765" s="4" t="s">
        <v>233</v>
      </c>
      <c r="U765" s="4" t="s">
        <v>92</v>
      </c>
      <c r="V765" s="4" t="s">
        <v>62</v>
      </c>
      <c r="X765" s="4">
        <v>1020</v>
      </c>
      <c r="Y765" s="4">
        <v>1110</v>
      </c>
      <c r="AB765" s="4" t="s">
        <v>64</v>
      </c>
    </row>
    <row r="766" spans="1:32" x14ac:dyDescent="0.25">
      <c r="A766" s="4" t="s">
        <v>33</v>
      </c>
      <c r="B766" s="4" t="s">
        <v>34</v>
      </c>
      <c r="D766" s="4" t="s">
        <v>45</v>
      </c>
      <c r="E766" s="4" t="s">
        <v>1739</v>
      </c>
      <c r="F766" s="4" t="s">
        <v>2007</v>
      </c>
      <c r="I766" s="4" t="s">
        <v>2406</v>
      </c>
      <c r="K766" s="4" t="s">
        <v>2564</v>
      </c>
      <c r="M766" s="4" t="s">
        <v>2035</v>
      </c>
      <c r="O766" s="4" t="s">
        <v>2568</v>
      </c>
      <c r="P766" s="4" t="s">
        <v>2410</v>
      </c>
      <c r="Q766" s="4" t="s">
        <v>42</v>
      </c>
      <c r="R766" s="4" t="s">
        <v>43</v>
      </c>
      <c r="S766" s="4" t="s">
        <v>2569</v>
      </c>
      <c r="T766" s="4" t="s">
        <v>233</v>
      </c>
      <c r="U766" s="4" t="s">
        <v>61</v>
      </c>
      <c r="V766" s="4" t="s">
        <v>62</v>
      </c>
      <c r="X766" s="4">
        <v>56</v>
      </c>
      <c r="Y766" s="4">
        <v>110</v>
      </c>
      <c r="AB766" s="4" t="s">
        <v>64</v>
      </c>
    </row>
    <row r="767" spans="1:32" x14ac:dyDescent="0.25">
      <c r="A767" s="4" t="s">
        <v>33</v>
      </c>
      <c r="B767" s="4" t="s">
        <v>34</v>
      </c>
      <c r="D767" s="4" t="s">
        <v>45</v>
      </c>
      <c r="E767" s="4" t="s">
        <v>1739</v>
      </c>
      <c r="F767" s="4" t="s">
        <v>2007</v>
      </c>
      <c r="I767" s="4" t="s">
        <v>2406</v>
      </c>
      <c r="K767" s="4" t="s">
        <v>2564</v>
      </c>
      <c r="M767" s="4" t="s">
        <v>2570</v>
      </c>
      <c r="O767" s="4" t="s">
        <v>2571</v>
      </c>
      <c r="P767" s="4" t="s">
        <v>2567</v>
      </c>
      <c r="Q767" s="4" t="s">
        <v>42</v>
      </c>
      <c r="R767" s="4" t="s">
        <v>43</v>
      </c>
      <c r="S767" s="4" t="s">
        <v>2572</v>
      </c>
      <c r="T767" s="4" t="s">
        <v>157</v>
      </c>
      <c r="U767" s="4" t="s">
        <v>92</v>
      </c>
      <c r="V767" s="4" t="s">
        <v>62</v>
      </c>
      <c r="X767" s="4">
        <v>6</v>
      </c>
      <c r="Y767" s="4">
        <v>472</v>
      </c>
      <c r="AB767" s="4" t="s">
        <v>64</v>
      </c>
    </row>
    <row r="768" spans="1:32" x14ac:dyDescent="0.25">
      <c r="A768" s="4" t="s">
        <v>33</v>
      </c>
      <c r="B768" s="4" t="s">
        <v>34</v>
      </c>
      <c r="D768" s="4" t="s">
        <v>45</v>
      </c>
      <c r="E768" s="4" t="s">
        <v>1739</v>
      </c>
      <c r="F768" s="4" t="s">
        <v>2007</v>
      </c>
      <c r="I768" s="4" t="s">
        <v>2406</v>
      </c>
      <c r="K768" s="4" t="s">
        <v>2564</v>
      </c>
      <c r="N768" s="4" t="s">
        <v>2573</v>
      </c>
      <c r="O768" s="4" t="s">
        <v>5134</v>
      </c>
      <c r="P768" s="4" t="s">
        <v>2410</v>
      </c>
      <c r="Q768" s="4" t="s">
        <v>50</v>
      </c>
      <c r="R768" s="4" t="s">
        <v>43</v>
      </c>
      <c r="S768" s="4" t="s">
        <v>498</v>
      </c>
      <c r="T768" s="4" t="s">
        <v>233</v>
      </c>
      <c r="U768" s="4" t="s">
        <v>61</v>
      </c>
      <c r="V768" s="4" t="s">
        <v>62</v>
      </c>
      <c r="Z768" s="4">
        <v>83</v>
      </c>
      <c r="AB768" s="4" t="s">
        <v>64</v>
      </c>
      <c r="AF768" s="4" t="s">
        <v>2574</v>
      </c>
    </row>
    <row r="769" spans="1:33" x14ac:dyDescent="0.25">
      <c r="A769" s="4" t="s">
        <v>33</v>
      </c>
      <c r="B769" s="4" t="s">
        <v>34</v>
      </c>
      <c r="D769" s="4" t="s">
        <v>45</v>
      </c>
      <c r="E769" s="4" t="s">
        <v>1739</v>
      </c>
      <c r="F769" s="4" t="s">
        <v>2007</v>
      </c>
      <c r="I769" s="4" t="s">
        <v>2406</v>
      </c>
      <c r="K769" s="4" t="s">
        <v>2575</v>
      </c>
      <c r="M769" s="4" t="s">
        <v>2576</v>
      </c>
      <c r="O769" s="4" t="s">
        <v>2577</v>
      </c>
      <c r="P769" s="4" t="s">
        <v>2410</v>
      </c>
      <c r="Q769" s="4" t="s">
        <v>42</v>
      </c>
      <c r="R769" s="4" t="s">
        <v>43</v>
      </c>
      <c r="S769" s="4" t="s">
        <v>373</v>
      </c>
      <c r="T769" s="4" t="s">
        <v>157</v>
      </c>
      <c r="U769" s="4" t="s">
        <v>61</v>
      </c>
      <c r="V769" s="4" t="s">
        <v>62</v>
      </c>
      <c r="X769" s="4">
        <v>55</v>
      </c>
      <c r="Y769" s="4">
        <v>172</v>
      </c>
      <c r="AB769" s="4" t="s">
        <v>64</v>
      </c>
      <c r="AC769" s="4" t="s">
        <v>2578</v>
      </c>
      <c r="AF769" s="4" t="s">
        <v>2579</v>
      </c>
    </row>
    <row r="770" spans="1:33" x14ac:dyDescent="0.25">
      <c r="A770" s="4" t="s">
        <v>33</v>
      </c>
      <c r="B770" s="4" t="s">
        <v>34</v>
      </c>
      <c r="D770" s="4" t="s">
        <v>45</v>
      </c>
      <c r="E770" s="4" t="s">
        <v>1739</v>
      </c>
      <c r="F770" s="4" t="s">
        <v>2007</v>
      </c>
      <c r="I770" s="4" t="s">
        <v>2406</v>
      </c>
      <c r="K770" s="4" t="s">
        <v>2575</v>
      </c>
      <c r="N770" s="4" t="s">
        <v>2580</v>
      </c>
      <c r="O770" s="4" t="s">
        <v>5135</v>
      </c>
      <c r="P770" s="4" t="s">
        <v>4795</v>
      </c>
      <c r="Q770" s="4" t="s">
        <v>50</v>
      </c>
      <c r="R770" s="4" t="s">
        <v>43</v>
      </c>
      <c r="S770" s="4" t="s">
        <v>337</v>
      </c>
      <c r="T770" s="4" t="s">
        <v>238</v>
      </c>
      <c r="X770" s="4">
        <v>770</v>
      </c>
      <c r="Y770" s="4">
        <v>1408</v>
      </c>
      <c r="AB770" s="4" t="s">
        <v>64</v>
      </c>
      <c r="AF770" s="4" t="s">
        <v>2581</v>
      </c>
    </row>
    <row r="771" spans="1:33" x14ac:dyDescent="0.25">
      <c r="A771" s="4" t="s">
        <v>33</v>
      </c>
      <c r="B771" s="4" t="s">
        <v>34</v>
      </c>
      <c r="D771" s="4" t="s">
        <v>45</v>
      </c>
      <c r="E771" s="4" t="s">
        <v>1739</v>
      </c>
      <c r="F771" s="4" t="s">
        <v>2007</v>
      </c>
      <c r="I771" s="4" t="s">
        <v>2406</v>
      </c>
      <c r="K771" s="4" t="s">
        <v>2582</v>
      </c>
      <c r="M771" s="4" t="s">
        <v>2583</v>
      </c>
      <c r="O771" s="4" t="s">
        <v>2584</v>
      </c>
      <c r="P771" s="4" t="s">
        <v>2585</v>
      </c>
      <c r="Q771" s="4" t="s">
        <v>42</v>
      </c>
      <c r="R771" s="4" t="s">
        <v>43</v>
      </c>
      <c r="S771" s="4" t="s">
        <v>2586</v>
      </c>
      <c r="T771" s="4" t="s">
        <v>1730</v>
      </c>
      <c r="U771" s="4" t="s">
        <v>171</v>
      </c>
      <c r="V771" s="4" t="s">
        <v>62</v>
      </c>
      <c r="X771" s="4">
        <v>86</v>
      </c>
      <c r="Y771" s="4">
        <v>1824</v>
      </c>
      <c r="AB771" s="4" t="s">
        <v>64</v>
      </c>
      <c r="AC771" s="4" t="s">
        <v>2587</v>
      </c>
    </row>
    <row r="772" spans="1:33" x14ac:dyDescent="0.25">
      <c r="A772" s="4" t="s">
        <v>33</v>
      </c>
      <c r="B772" s="4" t="s">
        <v>34</v>
      </c>
      <c r="D772" s="4" t="s">
        <v>45</v>
      </c>
      <c r="E772" s="4" t="s">
        <v>1739</v>
      </c>
      <c r="F772" s="4" t="s">
        <v>2007</v>
      </c>
      <c r="I772" s="4" t="s">
        <v>2406</v>
      </c>
      <c r="K772" s="4" t="s">
        <v>2582</v>
      </c>
      <c r="N772" s="4" t="s">
        <v>2588</v>
      </c>
      <c r="O772" s="4" t="s">
        <v>5136</v>
      </c>
      <c r="P772" s="4" t="s">
        <v>4724</v>
      </c>
      <c r="Q772" s="4" t="s">
        <v>50</v>
      </c>
      <c r="R772" s="4" t="s">
        <v>43</v>
      </c>
      <c r="S772" s="4" t="s">
        <v>337</v>
      </c>
      <c r="T772" s="4" t="s">
        <v>233</v>
      </c>
      <c r="X772" s="4">
        <v>501</v>
      </c>
      <c r="Y772" s="4">
        <v>630</v>
      </c>
      <c r="AB772" s="4" t="s">
        <v>64</v>
      </c>
      <c r="AF772" s="4" t="s">
        <v>2589</v>
      </c>
    </row>
    <row r="773" spans="1:33" x14ac:dyDescent="0.25">
      <c r="A773" s="4" t="s">
        <v>33</v>
      </c>
      <c r="B773" s="4" t="s">
        <v>34</v>
      </c>
      <c r="D773" s="4" t="s">
        <v>45</v>
      </c>
      <c r="E773" s="4" t="s">
        <v>1739</v>
      </c>
      <c r="F773" s="4" t="s">
        <v>2007</v>
      </c>
      <c r="I773" s="4" t="s">
        <v>2406</v>
      </c>
      <c r="K773" s="4" t="s">
        <v>2582</v>
      </c>
      <c r="N773" s="4" t="s">
        <v>2590</v>
      </c>
      <c r="O773" s="4" t="s">
        <v>5137</v>
      </c>
      <c r="P773" s="4" t="s">
        <v>4718</v>
      </c>
      <c r="Q773" s="4" t="s">
        <v>50</v>
      </c>
      <c r="R773" s="4" t="s">
        <v>43</v>
      </c>
      <c r="S773" s="4" t="s">
        <v>337</v>
      </c>
      <c r="T773" s="4" t="s">
        <v>233</v>
      </c>
      <c r="X773" s="4">
        <v>501</v>
      </c>
      <c r="Y773" s="4">
        <v>1025</v>
      </c>
      <c r="AB773" s="4" t="s">
        <v>64</v>
      </c>
      <c r="AF773" s="4" t="s">
        <v>2591</v>
      </c>
    </row>
    <row r="774" spans="1:33" x14ac:dyDescent="0.25">
      <c r="A774" s="4" t="s">
        <v>33</v>
      </c>
      <c r="B774" s="4" t="s">
        <v>34</v>
      </c>
      <c r="D774" s="4" t="s">
        <v>45</v>
      </c>
      <c r="E774" s="4" t="s">
        <v>1739</v>
      </c>
      <c r="F774" s="4" t="s">
        <v>2007</v>
      </c>
      <c r="I774" s="4" t="s">
        <v>2406</v>
      </c>
      <c r="K774" s="4" t="s">
        <v>2592</v>
      </c>
      <c r="M774" s="4" t="s">
        <v>2593</v>
      </c>
      <c r="O774" s="4" t="s">
        <v>2594</v>
      </c>
      <c r="P774" s="4" t="s">
        <v>2595</v>
      </c>
      <c r="Q774" s="4" t="s">
        <v>42</v>
      </c>
      <c r="R774" s="4" t="s">
        <v>43</v>
      </c>
      <c r="U774" s="4" t="s">
        <v>131</v>
      </c>
      <c r="AB774" s="4" t="s">
        <v>43</v>
      </c>
      <c r="AF774" s="4" t="s">
        <v>2596</v>
      </c>
    </row>
    <row r="775" spans="1:33" x14ac:dyDescent="0.25">
      <c r="A775" s="4" t="s">
        <v>33</v>
      </c>
      <c r="B775" s="4" t="s">
        <v>34</v>
      </c>
      <c r="D775" s="4" t="s">
        <v>45</v>
      </c>
      <c r="E775" s="4" t="s">
        <v>1739</v>
      </c>
      <c r="F775" s="4" t="s">
        <v>2007</v>
      </c>
      <c r="I775" s="4" t="s">
        <v>2406</v>
      </c>
      <c r="K775" s="4" t="s">
        <v>2592</v>
      </c>
      <c r="M775" s="4" t="s">
        <v>2597</v>
      </c>
      <c r="O775" s="4" t="s">
        <v>2598</v>
      </c>
      <c r="P775" s="4" t="s">
        <v>174</v>
      </c>
      <c r="Q775" s="4" t="s">
        <v>42</v>
      </c>
      <c r="R775" s="4" t="s">
        <v>43</v>
      </c>
      <c r="T775" s="4" t="s">
        <v>1952</v>
      </c>
      <c r="U775" s="4" t="s">
        <v>131</v>
      </c>
      <c r="V775" s="4" t="s">
        <v>62</v>
      </c>
      <c r="X775" s="4">
        <v>796</v>
      </c>
      <c r="Y775" s="4">
        <v>2312</v>
      </c>
      <c r="AB775" s="4" t="s">
        <v>64</v>
      </c>
      <c r="AC775" s="4" t="s">
        <v>2599</v>
      </c>
    </row>
    <row r="776" spans="1:33" x14ac:dyDescent="0.25">
      <c r="A776" s="4" t="s">
        <v>33</v>
      </c>
      <c r="B776" s="4" t="s">
        <v>34</v>
      </c>
      <c r="D776" s="4" t="s">
        <v>45</v>
      </c>
      <c r="E776" s="4" t="s">
        <v>1739</v>
      </c>
      <c r="F776" s="4" t="s">
        <v>2007</v>
      </c>
      <c r="I776" s="4" t="s">
        <v>2406</v>
      </c>
      <c r="K776" s="4" t="s">
        <v>2592</v>
      </c>
      <c r="M776" s="4" t="s">
        <v>2600</v>
      </c>
      <c r="O776" s="4" t="s">
        <v>2601</v>
      </c>
      <c r="P776" s="4" t="s">
        <v>2410</v>
      </c>
      <c r="Q776" s="4" t="s">
        <v>42</v>
      </c>
      <c r="R776" s="4" t="s">
        <v>43</v>
      </c>
      <c r="S776" s="4" t="s">
        <v>337</v>
      </c>
      <c r="T776" s="4" t="s">
        <v>450</v>
      </c>
      <c r="U776" s="4" t="s">
        <v>61</v>
      </c>
      <c r="V776" s="4" t="s">
        <v>62</v>
      </c>
      <c r="X776" s="4">
        <v>64</v>
      </c>
      <c r="Y776" s="4">
        <v>2650</v>
      </c>
      <c r="AB776" s="4" t="s">
        <v>64</v>
      </c>
      <c r="AC776" s="4" t="s">
        <v>2599</v>
      </c>
    </row>
    <row r="777" spans="1:33" x14ac:dyDescent="0.25">
      <c r="A777" s="4" t="s">
        <v>33</v>
      </c>
      <c r="B777" s="4" t="s">
        <v>34</v>
      </c>
      <c r="D777" s="4" t="s">
        <v>45</v>
      </c>
      <c r="E777" s="4" t="s">
        <v>1739</v>
      </c>
      <c r="F777" s="4" t="s">
        <v>2007</v>
      </c>
      <c r="I777" s="4" t="s">
        <v>2406</v>
      </c>
      <c r="K777" s="4" t="s">
        <v>2592</v>
      </c>
      <c r="N777" s="4" t="s">
        <v>2604</v>
      </c>
      <c r="O777" s="4" t="s">
        <v>5138</v>
      </c>
      <c r="P777" s="4" t="s">
        <v>2410</v>
      </c>
      <c r="Q777" s="4" t="s">
        <v>50</v>
      </c>
      <c r="R777" s="4" t="s">
        <v>43</v>
      </c>
      <c r="S777" s="4" t="s">
        <v>2605</v>
      </c>
      <c r="T777" s="4" t="s">
        <v>365</v>
      </c>
      <c r="U777" s="4" t="s">
        <v>61</v>
      </c>
      <c r="V777" s="4" t="s">
        <v>62</v>
      </c>
      <c r="Z777" s="4">
        <v>18</v>
      </c>
      <c r="AB777" s="4" t="s">
        <v>64</v>
      </c>
      <c r="AF777" s="4" t="s">
        <v>2606</v>
      </c>
      <c r="AG777" s="4">
        <v>1</v>
      </c>
    </row>
    <row r="778" spans="1:33" x14ac:dyDescent="0.25">
      <c r="A778" s="4" t="s">
        <v>33</v>
      </c>
      <c r="B778" s="4" t="s">
        <v>34</v>
      </c>
      <c r="D778" s="4" t="s">
        <v>45</v>
      </c>
      <c r="E778" s="4" t="s">
        <v>1739</v>
      </c>
      <c r="F778" s="4" t="s">
        <v>2007</v>
      </c>
      <c r="I778" s="4" t="s">
        <v>2406</v>
      </c>
      <c r="K778" s="4" t="s">
        <v>2592</v>
      </c>
      <c r="N778" s="4" t="s">
        <v>2602</v>
      </c>
      <c r="O778" s="4" t="s">
        <v>5139</v>
      </c>
      <c r="P778" s="4" t="s">
        <v>4724</v>
      </c>
      <c r="Q778" s="4" t="s">
        <v>50</v>
      </c>
      <c r="R778" s="4" t="s">
        <v>43</v>
      </c>
      <c r="S778" s="4" t="s">
        <v>337</v>
      </c>
      <c r="T778" s="4" t="s">
        <v>238</v>
      </c>
      <c r="X778" s="4">
        <v>1130</v>
      </c>
      <c r="Y778" s="4">
        <v>1201</v>
      </c>
      <c r="AB778" s="4" t="s">
        <v>64</v>
      </c>
      <c r="AF778" s="4" t="s">
        <v>2603</v>
      </c>
    </row>
    <row r="779" spans="1:33" x14ac:dyDescent="0.25">
      <c r="A779" s="4" t="s">
        <v>33</v>
      </c>
      <c r="B779" s="4" t="s">
        <v>34</v>
      </c>
      <c r="D779" s="4" t="s">
        <v>45</v>
      </c>
      <c r="E779" s="4" t="s">
        <v>1739</v>
      </c>
      <c r="F779" s="4" t="s">
        <v>2007</v>
      </c>
      <c r="I779" s="4" t="s">
        <v>2406</v>
      </c>
      <c r="K779" s="4" t="s">
        <v>2607</v>
      </c>
      <c r="L779" s="4" t="s">
        <v>2608</v>
      </c>
      <c r="M779" s="4" t="s">
        <v>2609</v>
      </c>
      <c r="O779" s="4" t="s">
        <v>5143</v>
      </c>
      <c r="P779" s="4" t="s">
        <v>2610</v>
      </c>
      <c r="Q779" s="4" t="s">
        <v>42</v>
      </c>
      <c r="R779" s="4" t="s">
        <v>43</v>
      </c>
      <c r="S779" s="4" t="s">
        <v>2611</v>
      </c>
      <c r="T779" s="4" t="s">
        <v>2612</v>
      </c>
      <c r="U779" s="4" t="s">
        <v>309</v>
      </c>
      <c r="X779" s="4">
        <v>444</v>
      </c>
      <c r="Y779" s="4">
        <v>2974</v>
      </c>
      <c r="AB779" s="4" t="s">
        <v>64</v>
      </c>
    </row>
    <row r="780" spans="1:33" x14ac:dyDescent="0.25">
      <c r="A780" s="4" t="s">
        <v>33</v>
      </c>
      <c r="B780" s="4" t="s">
        <v>34</v>
      </c>
      <c r="D780" s="4" t="s">
        <v>45</v>
      </c>
      <c r="E780" s="4" t="s">
        <v>1739</v>
      </c>
      <c r="F780" s="4" t="s">
        <v>2007</v>
      </c>
      <c r="I780" s="4" t="s">
        <v>2406</v>
      </c>
      <c r="K780" s="4" t="s">
        <v>2607</v>
      </c>
      <c r="L780" s="4" t="s">
        <v>2613</v>
      </c>
      <c r="M780" s="4" t="s">
        <v>2614</v>
      </c>
      <c r="O780" s="4" t="s">
        <v>5140</v>
      </c>
      <c r="P780" s="4" t="s">
        <v>2235</v>
      </c>
      <c r="Q780" s="4" t="s">
        <v>42</v>
      </c>
      <c r="R780" s="4" t="s">
        <v>43</v>
      </c>
      <c r="T780" s="4" t="s">
        <v>176</v>
      </c>
      <c r="U780" s="4" t="s">
        <v>171</v>
      </c>
      <c r="V780" s="4" t="s">
        <v>62</v>
      </c>
      <c r="X780" s="4">
        <v>504</v>
      </c>
      <c r="Y780" s="4">
        <v>1363</v>
      </c>
      <c r="AB780" s="4" t="s">
        <v>64</v>
      </c>
    </row>
    <row r="781" spans="1:33" x14ac:dyDescent="0.25">
      <c r="A781" s="4" t="s">
        <v>33</v>
      </c>
      <c r="B781" s="4" t="s">
        <v>34</v>
      </c>
      <c r="D781" s="4" t="s">
        <v>45</v>
      </c>
      <c r="E781" s="4" t="s">
        <v>1739</v>
      </c>
      <c r="F781" s="4" t="s">
        <v>2007</v>
      </c>
      <c r="I781" s="4" t="s">
        <v>2406</v>
      </c>
      <c r="K781" s="4" t="s">
        <v>2607</v>
      </c>
      <c r="L781" s="4" t="s">
        <v>2613</v>
      </c>
      <c r="M781" s="4" t="s">
        <v>2615</v>
      </c>
      <c r="O781" s="4" t="s">
        <v>5141</v>
      </c>
      <c r="P781" s="4" t="s">
        <v>2616</v>
      </c>
      <c r="Q781" s="4" t="s">
        <v>42</v>
      </c>
      <c r="R781" s="4" t="s">
        <v>43</v>
      </c>
      <c r="S781" s="4" t="s">
        <v>337</v>
      </c>
      <c r="T781" s="4" t="s">
        <v>233</v>
      </c>
      <c r="U781" s="4" t="s">
        <v>171</v>
      </c>
      <c r="X781" s="4">
        <v>501</v>
      </c>
      <c r="Y781" s="4">
        <v>810</v>
      </c>
      <c r="AB781" s="4" t="s">
        <v>64</v>
      </c>
    </row>
    <row r="782" spans="1:33" x14ac:dyDescent="0.25">
      <c r="A782" s="4" t="s">
        <v>33</v>
      </c>
      <c r="B782" s="4" t="s">
        <v>34</v>
      </c>
      <c r="D782" s="4" t="s">
        <v>45</v>
      </c>
      <c r="E782" s="4" t="s">
        <v>1739</v>
      </c>
      <c r="F782" s="4" t="s">
        <v>2007</v>
      </c>
      <c r="I782" s="4" t="s">
        <v>2406</v>
      </c>
      <c r="K782" s="4" t="s">
        <v>2607</v>
      </c>
      <c r="L782" s="4" t="s">
        <v>2613</v>
      </c>
      <c r="M782" s="4" t="s">
        <v>2617</v>
      </c>
      <c r="O782" s="4" t="s">
        <v>5142</v>
      </c>
      <c r="P782" s="4" t="s">
        <v>2618</v>
      </c>
      <c r="Q782" s="4" t="s">
        <v>42</v>
      </c>
      <c r="R782" s="4" t="s">
        <v>43</v>
      </c>
      <c r="S782" s="4" t="s">
        <v>2383</v>
      </c>
      <c r="T782" s="4" t="s">
        <v>238</v>
      </c>
      <c r="U782" s="4" t="s">
        <v>171</v>
      </c>
      <c r="V782" s="4" t="s">
        <v>62</v>
      </c>
      <c r="X782" s="4">
        <v>693</v>
      </c>
      <c r="Y782" s="4">
        <v>1218</v>
      </c>
      <c r="AB782" s="4" t="s">
        <v>64</v>
      </c>
      <c r="AC782" s="4" t="s">
        <v>2506</v>
      </c>
    </row>
    <row r="783" spans="1:33" x14ac:dyDescent="0.25">
      <c r="A783" s="4" t="s">
        <v>33</v>
      </c>
      <c r="B783" s="4" t="s">
        <v>34</v>
      </c>
      <c r="D783" s="4" t="s">
        <v>45</v>
      </c>
      <c r="E783" s="4" t="s">
        <v>1739</v>
      </c>
      <c r="F783" s="4" t="s">
        <v>2007</v>
      </c>
      <c r="I783" s="4" t="s">
        <v>2406</v>
      </c>
      <c r="K783" s="4" t="s">
        <v>2607</v>
      </c>
      <c r="L783" s="4" t="s">
        <v>2613</v>
      </c>
      <c r="M783" s="4" t="s">
        <v>1848</v>
      </c>
      <c r="O783" s="4" t="s">
        <v>5144</v>
      </c>
      <c r="P783" s="4" t="s">
        <v>2619</v>
      </c>
      <c r="Q783" s="4" t="s">
        <v>42</v>
      </c>
      <c r="R783" s="4" t="s">
        <v>43</v>
      </c>
      <c r="S783" s="4" t="s">
        <v>337</v>
      </c>
      <c r="T783" s="4" t="s">
        <v>233</v>
      </c>
      <c r="U783" s="4" t="s">
        <v>309</v>
      </c>
      <c r="V783" s="4" t="s">
        <v>62</v>
      </c>
      <c r="X783" s="4">
        <v>790</v>
      </c>
      <c r="Y783" s="4">
        <v>1025</v>
      </c>
      <c r="AB783" s="4" t="s">
        <v>64</v>
      </c>
    </row>
    <row r="784" spans="1:33" x14ac:dyDescent="0.25">
      <c r="A784" s="4" t="s">
        <v>33</v>
      </c>
      <c r="B784" s="4" t="s">
        <v>34</v>
      </c>
      <c r="D784" s="4" t="s">
        <v>45</v>
      </c>
      <c r="E784" s="4" t="s">
        <v>1739</v>
      </c>
      <c r="F784" s="4" t="s">
        <v>2007</v>
      </c>
      <c r="I784" s="4" t="s">
        <v>2406</v>
      </c>
      <c r="K784" s="4" t="s">
        <v>2607</v>
      </c>
      <c r="L784" s="4" t="s">
        <v>2613</v>
      </c>
      <c r="M784" s="4" t="s">
        <v>2620</v>
      </c>
      <c r="O784" s="4" t="s">
        <v>5145</v>
      </c>
      <c r="P784" s="4" t="s">
        <v>2235</v>
      </c>
      <c r="Q784" s="4" t="s">
        <v>42</v>
      </c>
      <c r="R784" s="4" t="s">
        <v>43</v>
      </c>
      <c r="S784" s="4" t="s">
        <v>337</v>
      </c>
      <c r="T784" s="4" t="s">
        <v>60</v>
      </c>
      <c r="U784" s="4" t="s">
        <v>61</v>
      </c>
      <c r="V784" s="4" t="s">
        <v>62</v>
      </c>
      <c r="X784" s="4">
        <v>246</v>
      </c>
      <c r="Y784" s="4">
        <v>1552</v>
      </c>
      <c r="AB784" s="4" t="s">
        <v>64</v>
      </c>
    </row>
    <row r="785" spans="1:32" x14ac:dyDescent="0.25">
      <c r="A785" s="4" t="s">
        <v>33</v>
      </c>
      <c r="B785" s="4" t="s">
        <v>34</v>
      </c>
      <c r="D785" s="4" t="s">
        <v>45</v>
      </c>
      <c r="E785" s="4" t="s">
        <v>1739</v>
      </c>
      <c r="F785" s="4" t="s">
        <v>2007</v>
      </c>
      <c r="I785" s="4" t="s">
        <v>2406</v>
      </c>
      <c r="K785" s="4" t="s">
        <v>2607</v>
      </c>
      <c r="L785" s="4" t="s">
        <v>2613</v>
      </c>
      <c r="M785" s="4" t="s">
        <v>2621</v>
      </c>
      <c r="O785" s="4" t="s">
        <v>5146</v>
      </c>
      <c r="P785" s="4" t="s">
        <v>2235</v>
      </c>
      <c r="Q785" s="4" t="s">
        <v>42</v>
      </c>
      <c r="R785" s="4" t="s">
        <v>43</v>
      </c>
      <c r="S785" s="4" t="s">
        <v>337</v>
      </c>
      <c r="T785" s="4" t="s">
        <v>238</v>
      </c>
      <c r="U785" s="4" t="s">
        <v>99</v>
      </c>
      <c r="V785" s="4" t="s">
        <v>62</v>
      </c>
      <c r="X785" s="4">
        <v>504</v>
      </c>
      <c r="Y785" s="4">
        <v>1089</v>
      </c>
      <c r="AB785" s="4" t="s">
        <v>64</v>
      </c>
    </row>
    <row r="786" spans="1:32" x14ac:dyDescent="0.25">
      <c r="A786" s="4" t="s">
        <v>33</v>
      </c>
      <c r="B786" s="4" t="s">
        <v>34</v>
      </c>
      <c r="D786" s="4" t="s">
        <v>45</v>
      </c>
      <c r="E786" s="4" t="s">
        <v>1739</v>
      </c>
      <c r="F786" s="4" t="s">
        <v>2007</v>
      </c>
      <c r="I786" s="4" t="s">
        <v>2406</v>
      </c>
      <c r="K786" s="4" t="s">
        <v>2607</v>
      </c>
      <c r="N786" s="4" t="s">
        <v>2622</v>
      </c>
      <c r="O786" s="4" t="s">
        <v>5147</v>
      </c>
      <c r="P786" s="4" t="s">
        <v>4718</v>
      </c>
      <c r="Q786" s="4" t="s">
        <v>50</v>
      </c>
      <c r="R786" s="4" t="s">
        <v>43</v>
      </c>
      <c r="S786" s="4" t="s">
        <v>337</v>
      </c>
      <c r="T786" s="4" t="s">
        <v>233</v>
      </c>
      <c r="X786" s="4">
        <v>501</v>
      </c>
      <c r="Y786" s="4">
        <v>1420</v>
      </c>
      <c r="AB786" s="4" t="s">
        <v>64</v>
      </c>
      <c r="AF786" s="4" t="s">
        <v>2623</v>
      </c>
    </row>
    <row r="787" spans="1:32" x14ac:dyDescent="0.25">
      <c r="A787" s="4" t="s">
        <v>33</v>
      </c>
      <c r="B787" s="4" t="s">
        <v>34</v>
      </c>
      <c r="D787" s="4" t="s">
        <v>45</v>
      </c>
      <c r="E787" s="4" t="s">
        <v>1739</v>
      </c>
      <c r="F787" s="4" t="s">
        <v>2007</v>
      </c>
      <c r="I787" s="4" t="s">
        <v>2406</v>
      </c>
      <c r="K787" s="4" t="s">
        <v>2607</v>
      </c>
      <c r="N787" s="4" t="s">
        <v>2624</v>
      </c>
      <c r="O787" s="4" t="s">
        <v>5148</v>
      </c>
      <c r="P787" s="4" t="s">
        <v>4718</v>
      </c>
      <c r="Q787" s="4" t="s">
        <v>50</v>
      </c>
      <c r="R787" s="4" t="s">
        <v>43</v>
      </c>
      <c r="S787" s="4" t="s">
        <v>337</v>
      </c>
      <c r="T787" s="4" t="s">
        <v>233</v>
      </c>
      <c r="X787" s="4">
        <v>501</v>
      </c>
      <c r="Y787" s="4">
        <v>577</v>
      </c>
      <c r="AB787" s="4" t="s">
        <v>64</v>
      </c>
      <c r="AF787" s="4" t="s">
        <v>2625</v>
      </c>
    </row>
    <row r="788" spans="1:32" x14ac:dyDescent="0.25">
      <c r="A788" s="4" t="s">
        <v>33</v>
      </c>
      <c r="B788" s="4" t="s">
        <v>34</v>
      </c>
      <c r="D788" s="4" t="s">
        <v>45</v>
      </c>
      <c r="E788" s="4" t="s">
        <v>1739</v>
      </c>
      <c r="F788" s="4" t="s">
        <v>2007</v>
      </c>
      <c r="I788" s="4" t="s">
        <v>2406</v>
      </c>
      <c r="K788" s="4" t="s">
        <v>2607</v>
      </c>
      <c r="N788" s="4" t="s">
        <v>2626</v>
      </c>
      <c r="O788" s="4" t="s">
        <v>5149</v>
      </c>
      <c r="P788" s="4" t="s">
        <v>4718</v>
      </c>
      <c r="Q788" s="4" t="s">
        <v>50</v>
      </c>
      <c r="R788" s="4" t="s">
        <v>43</v>
      </c>
      <c r="S788" s="4" t="s">
        <v>337</v>
      </c>
      <c r="T788" s="4" t="s">
        <v>233</v>
      </c>
      <c r="X788" s="4">
        <v>501</v>
      </c>
      <c r="Y788" s="4">
        <v>1025</v>
      </c>
      <c r="AB788" s="4" t="s">
        <v>64</v>
      </c>
      <c r="AF788" s="4" t="s">
        <v>2627</v>
      </c>
    </row>
    <row r="789" spans="1:32" x14ac:dyDescent="0.25">
      <c r="A789" s="4" t="s">
        <v>33</v>
      </c>
      <c r="B789" s="4" t="s">
        <v>34</v>
      </c>
      <c r="D789" s="4" t="s">
        <v>45</v>
      </c>
      <c r="E789" s="4" t="s">
        <v>1739</v>
      </c>
      <c r="F789" s="4" t="s">
        <v>2007</v>
      </c>
      <c r="I789" s="4" t="s">
        <v>2406</v>
      </c>
      <c r="K789" s="4" t="s">
        <v>2607</v>
      </c>
      <c r="N789" s="4" t="s">
        <v>2628</v>
      </c>
      <c r="O789" s="4" t="s">
        <v>5150</v>
      </c>
      <c r="P789" s="4" t="s">
        <v>4718</v>
      </c>
      <c r="Q789" s="4" t="s">
        <v>50</v>
      </c>
      <c r="R789" s="4" t="s">
        <v>43</v>
      </c>
      <c r="S789" s="4" t="s">
        <v>337</v>
      </c>
      <c r="T789" s="4" t="s">
        <v>238</v>
      </c>
      <c r="X789" s="4">
        <v>1070</v>
      </c>
      <c r="Y789" s="4">
        <v>1123</v>
      </c>
      <c r="AB789" s="4" t="s">
        <v>64</v>
      </c>
      <c r="AF789" s="4" t="s">
        <v>2629</v>
      </c>
    </row>
    <row r="790" spans="1:32" x14ac:dyDescent="0.25">
      <c r="A790" s="4" t="s">
        <v>33</v>
      </c>
      <c r="B790" s="4" t="s">
        <v>34</v>
      </c>
      <c r="D790" s="4" t="s">
        <v>45</v>
      </c>
      <c r="E790" s="4" t="s">
        <v>1739</v>
      </c>
      <c r="F790" s="4" t="s">
        <v>2007</v>
      </c>
      <c r="I790" s="4" t="s">
        <v>2406</v>
      </c>
      <c r="K790" s="4" t="s">
        <v>2607</v>
      </c>
      <c r="N790" s="4" t="s">
        <v>2630</v>
      </c>
      <c r="O790" s="4" t="s">
        <v>5151</v>
      </c>
      <c r="P790" s="4" t="s">
        <v>4718</v>
      </c>
      <c r="Q790" s="4" t="s">
        <v>50</v>
      </c>
      <c r="R790" s="4" t="s">
        <v>43</v>
      </c>
      <c r="S790" s="4" t="s">
        <v>337</v>
      </c>
      <c r="T790" s="4" t="s">
        <v>233</v>
      </c>
      <c r="X790" s="4">
        <v>1170</v>
      </c>
      <c r="Y790" s="4">
        <v>1420</v>
      </c>
      <c r="AB790" s="4" t="s">
        <v>64</v>
      </c>
      <c r="AF790" s="4" t="s">
        <v>2631</v>
      </c>
    </row>
    <row r="791" spans="1:32" x14ac:dyDescent="0.25">
      <c r="A791" s="4" t="s">
        <v>33</v>
      </c>
      <c r="B791" s="4" t="s">
        <v>34</v>
      </c>
      <c r="D791" s="4" t="s">
        <v>45</v>
      </c>
      <c r="E791" s="4" t="s">
        <v>1739</v>
      </c>
      <c r="F791" s="4" t="s">
        <v>2007</v>
      </c>
      <c r="I791" s="4" t="s">
        <v>2406</v>
      </c>
      <c r="K791" s="4" t="s">
        <v>2607</v>
      </c>
      <c r="N791" s="4" t="s">
        <v>2632</v>
      </c>
      <c r="O791" s="4" t="s">
        <v>5152</v>
      </c>
      <c r="P791" s="4" t="s">
        <v>4718</v>
      </c>
      <c r="Q791" s="4" t="s">
        <v>50</v>
      </c>
      <c r="R791" s="4" t="s">
        <v>43</v>
      </c>
      <c r="S791" s="4" t="s">
        <v>337</v>
      </c>
      <c r="T791" s="4" t="s">
        <v>233</v>
      </c>
      <c r="X791" s="4">
        <v>790</v>
      </c>
      <c r="Y791" s="4">
        <v>1025</v>
      </c>
      <c r="AB791" s="4" t="s">
        <v>64</v>
      </c>
      <c r="AF791" s="4" t="s">
        <v>2633</v>
      </c>
    </row>
    <row r="792" spans="1:32" x14ac:dyDescent="0.25">
      <c r="A792" s="4" t="s">
        <v>33</v>
      </c>
      <c r="B792" s="4" t="s">
        <v>34</v>
      </c>
      <c r="D792" s="4" t="s">
        <v>45</v>
      </c>
      <c r="E792" s="4" t="s">
        <v>1739</v>
      </c>
      <c r="F792" s="4" t="s">
        <v>2007</v>
      </c>
      <c r="I792" s="4" t="s">
        <v>2406</v>
      </c>
      <c r="K792" s="4" t="s">
        <v>2607</v>
      </c>
      <c r="N792" s="4" t="s">
        <v>2634</v>
      </c>
      <c r="O792" s="4" t="s">
        <v>5153</v>
      </c>
      <c r="P792" s="4" t="s">
        <v>4718</v>
      </c>
      <c r="Q792" s="4" t="s">
        <v>50</v>
      </c>
      <c r="R792" s="4" t="s">
        <v>43</v>
      </c>
      <c r="S792" s="4" t="s">
        <v>337</v>
      </c>
      <c r="AB792" s="4" t="s">
        <v>64</v>
      </c>
      <c r="AF792" s="4" t="s">
        <v>2635</v>
      </c>
    </row>
    <row r="793" spans="1:32" x14ac:dyDescent="0.25">
      <c r="A793" s="4" t="s">
        <v>33</v>
      </c>
      <c r="B793" s="4" t="s">
        <v>34</v>
      </c>
      <c r="D793" s="4" t="s">
        <v>45</v>
      </c>
      <c r="E793" s="4" t="s">
        <v>1739</v>
      </c>
      <c r="F793" s="4" t="s">
        <v>2007</v>
      </c>
      <c r="I793" s="4" t="s">
        <v>2406</v>
      </c>
      <c r="K793" s="4" t="s">
        <v>2607</v>
      </c>
      <c r="N793" s="4" t="s">
        <v>2636</v>
      </c>
      <c r="O793" s="4" t="s">
        <v>5154</v>
      </c>
      <c r="P793" s="4" t="s">
        <v>4718</v>
      </c>
      <c r="Q793" s="4" t="s">
        <v>50</v>
      </c>
      <c r="R793" s="4" t="s">
        <v>43</v>
      </c>
      <c r="S793" s="4" t="s">
        <v>337</v>
      </c>
      <c r="T793" s="4" t="s">
        <v>238</v>
      </c>
      <c r="X793" s="4">
        <v>1091</v>
      </c>
      <c r="Y793" s="4">
        <v>1697</v>
      </c>
      <c r="AB793" s="4" t="s">
        <v>64</v>
      </c>
      <c r="AF793" s="4" t="s">
        <v>2637</v>
      </c>
    </row>
    <row r="794" spans="1:32" x14ac:dyDescent="0.25">
      <c r="A794" s="4" t="s">
        <v>33</v>
      </c>
      <c r="B794" s="4" t="s">
        <v>34</v>
      </c>
      <c r="D794" s="4" t="s">
        <v>45</v>
      </c>
      <c r="E794" s="4" t="s">
        <v>1739</v>
      </c>
      <c r="F794" s="4" t="s">
        <v>2007</v>
      </c>
      <c r="I794" s="4" t="s">
        <v>2406</v>
      </c>
      <c r="K794" s="4" t="s">
        <v>2607</v>
      </c>
      <c r="N794" s="4" t="s">
        <v>2638</v>
      </c>
      <c r="O794" s="4" t="s">
        <v>5155</v>
      </c>
      <c r="P794" s="4" t="s">
        <v>4718</v>
      </c>
      <c r="Q794" s="4" t="s">
        <v>50</v>
      </c>
      <c r="R794" s="4" t="s">
        <v>43</v>
      </c>
      <c r="S794" s="4" t="s">
        <v>337</v>
      </c>
      <c r="T794" s="4" t="s">
        <v>233</v>
      </c>
      <c r="X794" s="4">
        <v>925</v>
      </c>
      <c r="Y794" s="4">
        <v>1014</v>
      </c>
      <c r="AB794" s="4" t="s">
        <v>64</v>
      </c>
      <c r="AF794" s="4" t="s">
        <v>2639</v>
      </c>
    </row>
    <row r="795" spans="1:32" x14ac:dyDescent="0.25">
      <c r="A795" s="4" t="s">
        <v>33</v>
      </c>
      <c r="B795" s="4" t="s">
        <v>34</v>
      </c>
      <c r="D795" s="4" t="s">
        <v>45</v>
      </c>
      <c r="E795" s="4" t="s">
        <v>1739</v>
      </c>
      <c r="F795" s="4" t="s">
        <v>2007</v>
      </c>
      <c r="I795" s="4" t="s">
        <v>2406</v>
      </c>
      <c r="K795" s="4" t="s">
        <v>2640</v>
      </c>
      <c r="M795" s="4" t="s">
        <v>2641</v>
      </c>
      <c r="O795" s="4" t="s">
        <v>2642</v>
      </c>
      <c r="P795" s="4" t="s">
        <v>2126</v>
      </c>
      <c r="Q795" s="4" t="s">
        <v>42</v>
      </c>
      <c r="R795" s="4" t="s">
        <v>43</v>
      </c>
      <c r="S795" s="4" t="s">
        <v>337</v>
      </c>
      <c r="T795" s="4" t="s">
        <v>448</v>
      </c>
      <c r="U795" s="4" t="s">
        <v>61</v>
      </c>
      <c r="V795" s="4" t="s">
        <v>62</v>
      </c>
      <c r="X795" s="4">
        <v>350</v>
      </c>
      <c r="Y795" s="4">
        <v>1416</v>
      </c>
      <c r="AB795" s="4" t="s">
        <v>64</v>
      </c>
    </row>
    <row r="796" spans="1:32" x14ac:dyDescent="0.25">
      <c r="A796" s="4" t="s">
        <v>33</v>
      </c>
      <c r="B796" s="4" t="s">
        <v>34</v>
      </c>
      <c r="D796" s="4" t="s">
        <v>45</v>
      </c>
      <c r="E796" s="4" t="s">
        <v>1739</v>
      </c>
      <c r="F796" s="4" t="s">
        <v>2007</v>
      </c>
      <c r="I796" s="4" t="s">
        <v>2406</v>
      </c>
      <c r="K796" s="4" t="s">
        <v>2640</v>
      </c>
      <c r="N796" s="4" t="s">
        <v>2643</v>
      </c>
      <c r="O796" s="4" t="s">
        <v>5156</v>
      </c>
      <c r="P796" s="4" t="s">
        <v>4808</v>
      </c>
      <c r="Q796" s="4" t="s">
        <v>50</v>
      </c>
      <c r="R796" s="4" t="s">
        <v>43</v>
      </c>
      <c r="S796" s="4" t="s">
        <v>337</v>
      </c>
      <c r="T796" s="4" t="s">
        <v>238</v>
      </c>
      <c r="U796" s="4" t="s">
        <v>61</v>
      </c>
      <c r="V796" s="4" t="s">
        <v>62</v>
      </c>
      <c r="X796" s="4">
        <v>415</v>
      </c>
      <c r="Y796" s="4">
        <v>1365</v>
      </c>
      <c r="AB796" s="4" t="s">
        <v>64</v>
      </c>
      <c r="AF796" s="4" t="s">
        <v>2644</v>
      </c>
    </row>
    <row r="797" spans="1:32" x14ac:dyDescent="0.25">
      <c r="A797" s="4" t="s">
        <v>33</v>
      </c>
      <c r="B797" s="4" t="s">
        <v>34</v>
      </c>
      <c r="D797" s="4" t="s">
        <v>45</v>
      </c>
      <c r="E797" s="4" t="s">
        <v>1739</v>
      </c>
      <c r="F797" s="4" t="s">
        <v>2007</v>
      </c>
      <c r="I797" s="4" t="s">
        <v>2645</v>
      </c>
      <c r="K797" s="4" t="s">
        <v>2646</v>
      </c>
      <c r="O797" s="17" t="s">
        <v>5157</v>
      </c>
      <c r="P797" s="4" t="s">
        <v>4801</v>
      </c>
      <c r="Q797" s="4" t="s">
        <v>50</v>
      </c>
      <c r="R797" s="4" t="s">
        <v>43</v>
      </c>
      <c r="AB797" s="4" t="s">
        <v>43</v>
      </c>
    </row>
    <row r="798" spans="1:32" x14ac:dyDescent="0.25">
      <c r="A798" s="4" t="s">
        <v>33</v>
      </c>
      <c r="B798" s="4" t="s">
        <v>34</v>
      </c>
      <c r="D798" s="4" t="s">
        <v>45</v>
      </c>
      <c r="E798" s="4" t="s">
        <v>1739</v>
      </c>
      <c r="F798" s="4" t="s">
        <v>2007</v>
      </c>
      <c r="I798" s="4" t="s">
        <v>2645</v>
      </c>
      <c r="K798" s="4" t="s">
        <v>2647</v>
      </c>
      <c r="N798" s="4" t="s">
        <v>2648</v>
      </c>
      <c r="O798" s="4" t="s">
        <v>5158</v>
      </c>
      <c r="P798" s="4" t="s">
        <v>4719</v>
      </c>
      <c r="Q798" s="4" t="s">
        <v>50</v>
      </c>
      <c r="R798" s="4" t="s">
        <v>43</v>
      </c>
      <c r="AB798" s="4" t="s">
        <v>43</v>
      </c>
    </row>
    <row r="799" spans="1:32" x14ac:dyDescent="0.25">
      <c r="A799" s="4" t="s">
        <v>33</v>
      </c>
      <c r="B799" s="4" t="s">
        <v>34</v>
      </c>
      <c r="D799" s="4" t="s">
        <v>45</v>
      </c>
      <c r="E799" s="4" t="s">
        <v>1739</v>
      </c>
      <c r="F799" s="4" t="s">
        <v>2007</v>
      </c>
      <c r="I799" s="4" t="s">
        <v>2766</v>
      </c>
      <c r="K799" s="4" t="s">
        <v>2767</v>
      </c>
      <c r="N799" s="4" t="s">
        <v>2768</v>
      </c>
      <c r="O799" s="4" t="s">
        <v>5159</v>
      </c>
      <c r="P799" s="4" t="s">
        <v>4718</v>
      </c>
      <c r="Q799" s="4" t="s">
        <v>50</v>
      </c>
      <c r="R799" s="4" t="s">
        <v>43</v>
      </c>
      <c r="X799" s="4">
        <v>1124</v>
      </c>
      <c r="Y799" s="4">
        <v>1127</v>
      </c>
      <c r="AB799" s="4" t="s">
        <v>64</v>
      </c>
      <c r="AF799" s="4" t="s">
        <v>2769</v>
      </c>
    </row>
    <row r="800" spans="1:32" x14ac:dyDescent="0.25">
      <c r="A800" s="4" t="s">
        <v>33</v>
      </c>
      <c r="B800" s="4" t="s">
        <v>34</v>
      </c>
      <c r="D800" s="4" t="s">
        <v>45</v>
      </c>
      <c r="E800" s="4" t="s">
        <v>1739</v>
      </c>
      <c r="F800" s="4" t="s">
        <v>2007</v>
      </c>
      <c r="I800" s="4" t="s">
        <v>2649</v>
      </c>
      <c r="K800" s="4" t="s">
        <v>2650</v>
      </c>
      <c r="M800" s="4" t="s">
        <v>2651</v>
      </c>
      <c r="O800" s="4" t="s">
        <v>2652</v>
      </c>
      <c r="P800" s="4" t="s">
        <v>2653</v>
      </c>
      <c r="Q800" s="4" t="s">
        <v>42</v>
      </c>
      <c r="R800" s="4" t="s">
        <v>43</v>
      </c>
      <c r="S800" s="4" t="s">
        <v>2654</v>
      </c>
      <c r="T800" s="4" t="s">
        <v>123</v>
      </c>
      <c r="AB800" s="4" t="s">
        <v>43</v>
      </c>
      <c r="AD800" s="4" t="s">
        <v>2655</v>
      </c>
      <c r="AF800" s="4" t="s">
        <v>2656</v>
      </c>
    </row>
    <row r="801" spans="1:32" x14ac:dyDescent="0.25">
      <c r="A801" s="4" t="s">
        <v>33</v>
      </c>
      <c r="B801" s="4" t="s">
        <v>34</v>
      </c>
      <c r="D801" s="4" t="s">
        <v>35</v>
      </c>
      <c r="F801" s="4" t="s">
        <v>36</v>
      </c>
      <c r="I801" s="4" t="s">
        <v>37</v>
      </c>
      <c r="K801" s="4" t="s">
        <v>38</v>
      </c>
      <c r="M801" s="4" t="s">
        <v>39</v>
      </c>
      <c r="O801" s="4" t="s">
        <v>40</v>
      </c>
      <c r="P801" s="4" t="s">
        <v>41</v>
      </c>
      <c r="Q801" s="4" t="s">
        <v>42</v>
      </c>
      <c r="R801" s="4" t="s">
        <v>43</v>
      </c>
      <c r="AB801" s="4" t="s">
        <v>43</v>
      </c>
      <c r="AD801" s="4" t="s">
        <v>44</v>
      </c>
    </row>
    <row r="802" spans="1:32" x14ac:dyDescent="0.25">
      <c r="A802" s="4" t="s">
        <v>33</v>
      </c>
      <c r="B802" s="4" t="s">
        <v>34</v>
      </c>
      <c r="D802" s="4" t="s">
        <v>2774</v>
      </c>
      <c r="E802" s="4" t="s">
        <v>2775</v>
      </c>
      <c r="F802" s="4" t="s">
        <v>2776</v>
      </c>
      <c r="G802" s="4" t="s">
        <v>2777</v>
      </c>
      <c r="I802" s="4" t="s">
        <v>2778</v>
      </c>
      <c r="K802" s="4" t="s">
        <v>2779</v>
      </c>
      <c r="M802" s="4" t="s">
        <v>2780</v>
      </c>
      <c r="O802" s="4" t="s">
        <v>2781</v>
      </c>
      <c r="P802" s="4" t="s">
        <v>2782</v>
      </c>
      <c r="Q802" s="4" t="s">
        <v>42</v>
      </c>
      <c r="R802" s="4" t="s">
        <v>43</v>
      </c>
      <c r="U802" s="4" t="s">
        <v>61</v>
      </c>
      <c r="V802" s="4" t="s">
        <v>62</v>
      </c>
      <c r="AB802" s="4" t="s">
        <v>43</v>
      </c>
      <c r="AF802" s="4" t="s">
        <v>411</v>
      </c>
    </row>
    <row r="803" spans="1:32" x14ac:dyDescent="0.25">
      <c r="A803" s="4" t="s">
        <v>33</v>
      </c>
      <c r="B803" s="4" t="s">
        <v>34</v>
      </c>
      <c r="D803" s="4" t="s">
        <v>2774</v>
      </c>
      <c r="E803" s="4" t="s">
        <v>2775</v>
      </c>
      <c r="F803" s="4" t="s">
        <v>2776</v>
      </c>
      <c r="G803" s="4" t="s">
        <v>2777</v>
      </c>
      <c r="I803" s="4" t="s">
        <v>2783</v>
      </c>
      <c r="K803" s="4" t="s">
        <v>2784</v>
      </c>
      <c r="M803" s="4" t="s">
        <v>2651</v>
      </c>
      <c r="O803" s="25" t="s">
        <v>2785</v>
      </c>
      <c r="P803" s="24" t="s">
        <v>2786</v>
      </c>
      <c r="Q803" s="25" t="s">
        <v>42</v>
      </c>
      <c r="R803" s="24" t="s">
        <v>43</v>
      </c>
      <c r="S803" s="7" t="s">
        <v>2787</v>
      </c>
      <c r="AB803" s="4" t="s">
        <v>43</v>
      </c>
      <c r="AF803" s="7" t="s">
        <v>2788</v>
      </c>
    </row>
    <row r="804" spans="1:32" x14ac:dyDescent="0.25">
      <c r="A804" s="4" t="s">
        <v>33</v>
      </c>
      <c r="B804" s="4" t="s">
        <v>34</v>
      </c>
      <c r="D804" s="4" t="s">
        <v>2774</v>
      </c>
      <c r="E804" s="4" t="s">
        <v>2775</v>
      </c>
      <c r="F804" s="4" t="s">
        <v>2776</v>
      </c>
      <c r="G804" s="4" t="s">
        <v>2777</v>
      </c>
      <c r="I804" s="4" t="s">
        <v>2783</v>
      </c>
      <c r="K804" s="4" t="s">
        <v>2784</v>
      </c>
      <c r="N804" s="4" t="s">
        <v>2789</v>
      </c>
      <c r="O804" s="4" t="s">
        <v>5167</v>
      </c>
      <c r="P804" s="4" t="s">
        <v>4711</v>
      </c>
      <c r="Q804" s="4" t="s">
        <v>50</v>
      </c>
      <c r="R804" s="4" t="s">
        <v>43</v>
      </c>
      <c r="S804" s="4" t="s">
        <v>2790</v>
      </c>
      <c r="AB804" s="4" t="s">
        <v>43</v>
      </c>
    </row>
    <row r="805" spans="1:32" x14ac:dyDescent="0.25">
      <c r="A805" s="4" t="s">
        <v>33</v>
      </c>
      <c r="B805" s="4" t="s">
        <v>34</v>
      </c>
      <c r="D805" s="4" t="s">
        <v>2774</v>
      </c>
      <c r="E805" s="4" t="s">
        <v>2775</v>
      </c>
      <c r="F805" s="4" t="s">
        <v>2776</v>
      </c>
      <c r="G805" s="4" t="s">
        <v>2777</v>
      </c>
      <c r="I805" s="4" t="s">
        <v>2791</v>
      </c>
      <c r="K805" s="4" t="s">
        <v>2792</v>
      </c>
      <c r="M805" s="4" t="s">
        <v>2793</v>
      </c>
      <c r="O805" s="4" t="s">
        <v>2794</v>
      </c>
      <c r="P805" s="4" t="s">
        <v>2795</v>
      </c>
      <c r="Q805" s="4" t="s">
        <v>42</v>
      </c>
      <c r="R805" s="4" t="s">
        <v>43</v>
      </c>
      <c r="AB805" s="4" t="s">
        <v>43</v>
      </c>
    </row>
    <row r="806" spans="1:32" x14ac:dyDescent="0.25">
      <c r="A806" s="4" t="s">
        <v>33</v>
      </c>
      <c r="B806" s="4" t="s">
        <v>34</v>
      </c>
      <c r="D806" s="4" t="s">
        <v>2774</v>
      </c>
      <c r="E806" s="4" t="s">
        <v>2775</v>
      </c>
      <c r="F806" s="4" t="s">
        <v>2776</v>
      </c>
      <c r="G806" s="4" t="s">
        <v>2777</v>
      </c>
      <c r="I806" s="4" t="s">
        <v>2791</v>
      </c>
      <c r="K806" s="4" t="s">
        <v>2792</v>
      </c>
      <c r="M806" s="4" t="s">
        <v>2796</v>
      </c>
      <c r="O806" s="4" t="s">
        <v>2797</v>
      </c>
      <c r="P806" s="4" t="s">
        <v>2798</v>
      </c>
      <c r="Q806" s="4" t="s">
        <v>42</v>
      </c>
      <c r="R806" s="4" t="s">
        <v>43</v>
      </c>
      <c r="AB806" s="4" t="s">
        <v>43</v>
      </c>
    </row>
    <row r="807" spans="1:32" x14ac:dyDescent="0.25">
      <c r="A807" s="4" t="s">
        <v>33</v>
      </c>
      <c r="B807" s="4" t="s">
        <v>34</v>
      </c>
      <c r="D807" s="4" t="s">
        <v>2774</v>
      </c>
      <c r="E807" s="4" t="s">
        <v>2775</v>
      </c>
      <c r="F807" s="4" t="s">
        <v>2776</v>
      </c>
      <c r="G807" s="4" t="s">
        <v>2777</v>
      </c>
      <c r="I807" s="4" t="s">
        <v>2791</v>
      </c>
      <c r="K807" s="4" t="s">
        <v>2799</v>
      </c>
      <c r="M807" s="4" t="s">
        <v>765</v>
      </c>
      <c r="O807" s="4" t="s">
        <v>2800</v>
      </c>
      <c r="P807" s="4" t="s">
        <v>2801</v>
      </c>
      <c r="Q807" s="4" t="s">
        <v>42</v>
      </c>
      <c r="R807" s="4" t="s">
        <v>43</v>
      </c>
      <c r="AB807" s="4" t="s">
        <v>43</v>
      </c>
      <c r="AD807" s="4" t="s">
        <v>2802</v>
      </c>
    </row>
    <row r="808" spans="1:32" x14ac:dyDescent="0.25">
      <c r="A808" s="4" t="s">
        <v>33</v>
      </c>
      <c r="B808" s="4" t="s">
        <v>34</v>
      </c>
      <c r="D808" s="4" t="s">
        <v>2774</v>
      </c>
      <c r="E808" s="4" t="s">
        <v>2775</v>
      </c>
      <c r="F808" s="4" t="s">
        <v>2776</v>
      </c>
      <c r="G808" s="4" t="s">
        <v>2777</v>
      </c>
      <c r="I808" s="4" t="s">
        <v>2791</v>
      </c>
      <c r="K808" s="4" t="s">
        <v>2799</v>
      </c>
      <c r="M808" s="4" t="s">
        <v>2803</v>
      </c>
      <c r="O808" s="4" t="s">
        <v>2804</v>
      </c>
      <c r="P808" s="4" t="s">
        <v>2805</v>
      </c>
      <c r="Q808" s="4" t="s">
        <v>42</v>
      </c>
      <c r="R808" s="4" t="s">
        <v>43</v>
      </c>
      <c r="AB808" s="4" t="s">
        <v>43</v>
      </c>
    </row>
    <row r="809" spans="1:32" x14ac:dyDescent="0.25">
      <c r="A809" s="4" t="s">
        <v>33</v>
      </c>
      <c r="B809" s="4" t="s">
        <v>34</v>
      </c>
      <c r="D809" s="4" t="s">
        <v>2774</v>
      </c>
      <c r="E809" s="4" t="s">
        <v>2775</v>
      </c>
      <c r="F809" s="4" t="s">
        <v>2776</v>
      </c>
      <c r="G809" s="4" t="s">
        <v>2777</v>
      </c>
      <c r="I809" s="4" t="s">
        <v>2806</v>
      </c>
      <c r="K809" s="4" t="s">
        <v>2807</v>
      </c>
      <c r="M809" s="4" t="s">
        <v>412</v>
      </c>
      <c r="O809" s="4" t="s">
        <v>2808</v>
      </c>
      <c r="P809" s="4" t="s">
        <v>2809</v>
      </c>
      <c r="Q809" s="4" t="s">
        <v>42</v>
      </c>
      <c r="R809" s="4" t="s">
        <v>43</v>
      </c>
      <c r="U809" s="4" t="s">
        <v>61</v>
      </c>
      <c r="V809" s="4" t="s">
        <v>62</v>
      </c>
      <c r="AB809" s="4" t="s">
        <v>43</v>
      </c>
      <c r="AF809" s="4" t="s">
        <v>411</v>
      </c>
    </row>
    <row r="810" spans="1:32" x14ac:dyDescent="0.25">
      <c r="A810" s="4" t="s">
        <v>33</v>
      </c>
      <c r="B810" s="4" t="s">
        <v>34</v>
      </c>
      <c r="D810" s="4" t="s">
        <v>2774</v>
      </c>
      <c r="E810" s="4" t="s">
        <v>2775</v>
      </c>
      <c r="F810" s="4" t="s">
        <v>2776</v>
      </c>
      <c r="G810" s="4" t="s">
        <v>2777</v>
      </c>
      <c r="I810" s="4" t="s">
        <v>2810</v>
      </c>
      <c r="K810" s="4" t="s">
        <v>2811</v>
      </c>
      <c r="M810" s="4" t="s">
        <v>2812</v>
      </c>
      <c r="O810" s="4" t="s">
        <v>2813</v>
      </c>
      <c r="P810" s="4" t="s">
        <v>2814</v>
      </c>
      <c r="Q810" s="4" t="s">
        <v>42</v>
      </c>
      <c r="R810" s="4" t="s">
        <v>43</v>
      </c>
      <c r="V810" s="4" t="s">
        <v>136</v>
      </c>
      <c r="AB810" s="4" t="s">
        <v>43</v>
      </c>
    </row>
    <row r="811" spans="1:32" x14ac:dyDescent="0.25">
      <c r="A811" s="4" t="s">
        <v>33</v>
      </c>
      <c r="B811" s="4" t="s">
        <v>34</v>
      </c>
      <c r="D811" s="4" t="s">
        <v>2774</v>
      </c>
      <c r="E811" s="4" t="s">
        <v>2775</v>
      </c>
      <c r="F811" s="4" t="s">
        <v>2776</v>
      </c>
      <c r="G811" s="4" t="s">
        <v>2777</v>
      </c>
      <c r="I811" s="4" t="s">
        <v>2810</v>
      </c>
      <c r="K811" s="4" t="s">
        <v>2811</v>
      </c>
      <c r="M811" s="4" t="s">
        <v>2815</v>
      </c>
      <c r="O811" s="4" t="s">
        <v>2816</v>
      </c>
      <c r="P811" s="4" t="s">
        <v>2817</v>
      </c>
      <c r="Q811" s="4" t="s">
        <v>42</v>
      </c>
      <c r="R811" s="4" t="s">
        <v>43</v>
      </c>
      <c r="S811" s="4" t="s">
        <v>2818</v>
      </c>
      <c r="U811" s="4" t="s">
        <v>131</v>
      </c>
      <c r="AB811" s="4" t="s">
        <v>64</v>
      </c>
      <c r="AF811" s="4" t="s">
        <v>2819</v>
      </c>
    </row>
    <row r="812" spans="1:32" x14ac:dyDescent="0.25">
      <c r="A812" s="4" t="s">
        <v>33</v>
      </c>
      <c r="B812" s="4" t="s">
        <v>34</v>
      </c>
      <c r="D812" s="4" t="s">
        <v>2774</v>
      </c>
      <c r="E812" s="4" t="s">
        <v>2775</v>
      </c>
      <c r="F812" s="4" t="s">
        <v>2776</v>
      </c>
      <c r="G812" s="4" t="s">
        <v>2777</v>
      </c>
      <c r="I812" s="4" t="s">
        <v>2810</v>
      </c>
      <c r="K812" s="4" t="s">
        <v>2811</v>
      </c>
      <c r="M812" s="4" t="s">
        <v>2820</v>
      </c>
      <c r="O812" s="4" t="s">
        <v>2821</v>
      </c>
      <c r="P812" s="4" t="s">
        <v>716</v>
      </c>
      <c r="Q812" s="4" t="s">
        <v>42</v>
      </c>
      <c r="R812" s="4" t="s">
        <v>43</v>
      </c>
      <c r="V812" s="4" t="s">
        <v>136</v>
      </c>
      <c r="AB812" s="4" t="s">
        <v>43</v>
      </c>
    </row>
    <row r="813" spans="1:32" x14ac:dyDescent="0.25">
      <c r="A813" s="4" t="s">
        <v>33</v>
      </c>
      <c r="B813" s="4" t="s">
        <v>34</v>
      </c>
      <c r="D813" s="4" t="s">
        <v>2774</v>
      </c>
      <c r="E813" s="4" t="s">
        <v>2775</v>
      </c>
      <c r="F813" s="4" t="s">
        <v>2776</v>
      </c>
      <c r="G813" s="4" t="s">
        <v>2777</v>
      </c>
      <c r="I813" s="4" t="s">
        <v>2810</v>
      </c>
      <c r="K813" s="4" t="s">
        <v>2811</v>
      </c>
      <c r="M813" s="4" t="s">
        <v>2822</v>
      </c>
      <c r="O813" s="4" t="s">
        <v>2823</v>
      </c>
      <c r="P813" s="4" t="s">
        <v>2824</v>
      </c>
      <c r="Q813" s="4" t="s">
        <v>42</v>
      </c>
      <c r="R813" s="4" t="s">
        <v>43</v>
      </c>
      <c r="AB813" s="4" t="s">
        <v>43</v>
      </c>
    </row>
    <row r="814" spans="1:32" x14ac:dyDescent="0.25">
      <c r="A814" s="4" t="s">
        <v>33</v>
      </c>
      <c r="B814" s="4" t="s">
        <v>34</v>
      </c>
      <c r="D814" s="4" t="s">
        <v>2774</v>
      </c>
      <c r="E814" s="4" t="s">
        <v>2775</v>
      </c>
      <c r="F814" s="4" t="s">
        <v>2776</v>
      </c>
      <c r="G814" s="4" t="s">
        <v>2777</v>
      </c>
      <c r="I814" s="4" t="s">
        <v>2810</v>
      </c>
      <c r="K814" s="4" t="s">
        <v>2811</v>
      </c>
      <c r="M814" s="4" t="s">
        <v>2825</v>
      </c>
      <c r="O814" s="4" t="s">
        <v>2826</v>
      </c>
      <c r="P814" s="4" t="s">
        <v>2805</v>
      </c>
      <c r="Q814" s="4" t="s">
        <v>42</v>
      </c>
      <c r="R814" s="4" t="s">
        <v>43</v>
      </c>
      <c r="AB814" s="4" t="s">
        <v>43</v>
      </c>
    </row>
    <row r="815" spans="1:32" ht="17.25" x14ac:dyDescent="0.25">
      <c r="A815" s="4" t="s">
        <v>33</v>
      </c>
      <c r="B815" s="4" t="s">
        <v>34</v>
      </c>
      <c r="D815" s="4" t="s">
        <v>2774</v>
      </c>
      <c r="E815" s="4" t="s">
        <v>2775</v>
      </c>
      <c r="F815" s="4" t="s">
        <v>2776</v>
      </c>
      <c r="G815" s="4" t="s">
        <v>2777</v>
      </c>
      <c r="I815" s="4" t="s">
        <v>2810</v>
      </c>
      <c r="K815" s="4" t="s">
        <v>2827</v>
      </c>
      <c r="M815" s="4" t="s">
        <v>2828</v>
      </c>
      <c r="O815" s="4" t="s">
        <v>2829</v>
      </c>
      <c r="P815" s="4" t="s">
        <v>2830</v>
      </c>
      <c r="Q815" s="4" t="s">
        <v>42</v>
      </c>
      <c r="R815" s="4" t="s">
        <v>43</v>
      </c>
      <c r="AB815" s="4" t="s">
        <v>64</v>
      </c>
      <c r="AC815" s="7" t="s">
        <v>2831</v>
      </c>
      <c r="AF815" s="26" t="s">
        <v>2832</v>
      </c>
    </row>
    <row r="816" spans="1:32" x14ac:dyDescent="0.25">
      <c r="A816" s="4" t="s">
        <v>33</v>
      </c>
      <c r="B816" s="4" t="s">
        <v>34</v>
      </c>
      <c r="D816" s="4" t="s">
        <v>2774</v>
      </c>
      <c r="E816" s="4" t="s">
        <v>2775</v>
      </c>
      <c r="F816" s="4" t="s">
        <v>2776</v>
      </c>
      <c r="G816" s="4" t="s">
        <v>2833</v>
      </c>
      <c r="I816" s="4" t="s">
        <v>2834</v>
      </c>
      <c r="K816" s="4" t="s">
        <v>2835</v>
      </c>
      <c r="M816" s="4" t="s">
        <v>2836</v>
      </c>
      <c r="O816" s="4" t="s">
        <v>2837</v>
      </c>
      <c r="P816" s="4" t="s">
        <v>2838</v>
      </c>
      <c r="Q816" s="4" t="s">
        <v>42</v>
      </c>
      <c r="R816" s="4" t="s">
        <v>43</v>
      </c>
      <c r="AB816" s="4" t="s">
        <v>43</v>
      </c>
    </row>
    <row r="817" spans="1:32" x14ac:dyDescent="0.25">
      <c r="A817" s="4" t="s">
        <v>33</v>
      </c>
      <c r="B817" s="4" t="s">
        <v>34</v>
      </c>
      <c r="D817" s="4" t="s">
        <v>2774</v>
      </c>
      <c r="E817" s="4" t="s">
        <v>2775</v>
      </c>
      <c r="F817" s="4" t="s">
        <v>2776</v>
      </c>
      <c r="G817" s="4" t="s">
        <v>2833</v>
      </c>
      <c r="I817" s="4" t="s">
        <v>2839</v>
      </c>
      <c r="K817" s="4" t="s">
        <v>2840</v>
      </c>
      <c r="M817" s="4" t="s">
        <v>2841</v>
      </c>
      <c r="O817" s="4" t="s">
        <v>2842</v>
      </c>
      <c r="P817" s="4" t="s">
        <v>2843</v>
      </c>
      <c r="Q817" s="4" t="s">
        <v>42</v>
      </c>
      <c r="R817" s="4" t="s">
        <v>43</v>
      </c>
      <c r="AB817" s="4" t="s">
        <v>43</v>
      </c>
    </row>
    <row r="818" spans="1:32" x14ac:dyDescent="0.25">
      <c r="A818" s="4" t="s">
        <v>33</v>
      </c>
      <c r="B818" s="4" t="s">
        <v>34</v>
      </c>
      <c r="D818" s="4" t="s">
        <v>2774</v>
      </c>
      <c r="E818" s="4" t="s">
        <v>2775</v>
      </c>
      <c r="F818" s="4" t="s">
        <v>2776</v>
      </c>
      <c r="G818" s="4" t="s">
        <v>2833</v>
      </c>
      <c r="I818" s="4" t="s">
        <v>2839</v>
      </c>
      <c r="K818" s="25" t="s">
        <v>2844</v>
      </c>
      <c r="L818" s="7"/>
      <c r="M818" s="25" t="s">
        <v>2408</v>
      </c>
      <c r="N818" s="7" t="s">
        <v>2845</v>
      </c>
      <c r="O818" s="25" t="s">
        <v>2846</v>
      </c>
      <c r="P818" s="7" t="s">
        <v>2847</v>
      </c>
      <c r="Q818" s="7" t="s">
        <v>42</v>
      </c>
      <c r="R818" s="7" t="s">
        <v>43</v>
      </c>
      <c r="S818" s="7" t="s">
        <v>2848</v>
      </c>
      <c r="V818" s="7" t="s">
        <v>136</v>
      </c>
      <c r="AB818" s="4" t="s">
        <v>64</v>
      </c>
      <c r="AF818" s="4" t="s">
        <v>2849</v>
      </c>
    </row>
    <row r="819" spans="1:32" x14ac:dyDescent="0.25">
      <c r="A819" s="4" t="s">
        <v>33</v>
      </c>
      <c r="B819" s="4" t="s">
        <v>34</v>
      </c>
      <c r="D819" s="4" t="s">
        <v>2774</v>
      </c>
      <c r="E819" s="4" t="s">
        <v>2775</v>
      </c>
      <c r="F819" s="4" t="s">
        <v>2776</v>
      </c>
      <c r="G819" s="4" t="s">
        <v>2833</v>
      </c>
      <c r="I819" s="4" t="s">
        <v>2839</v>
      </c>
      <c r="K819" s="4" t="s">
        <v>2850</v>
      </c>
      <c r="M819" s="4" t="s">
        <v>2851</v>
      </c>
      <c r="O819" s="4" t="s">
        <v>2852</v>
      </c>
      <c r="P819" s="4" t="s">
        <v>2853</v>
      </c>
      <c r="Q819" s="4" t="s">
        <v>42</v>
      </c>
      <c r="R819" s="4" t="s">
        <v>43</v>
      </c>
      <c r="AB819" s="4" t="s">
        <v>43</v>
      </c>
    </row>
    <row r="820" spans="1:32" x14ac:dyDescent="0.25">
      <c r="A820" s="4" t="s">
        <v>33</v>
      </c>
      <c r="B820" s="4" t="s">
        <v>34</v>
      </c>
      <c r="D820" s="4" t="s">
        <v>2774</v>
      </c>
      <c r="E820" s="4" t="s">
        <v>2775</v>
      </c>
      <c r="F820" s="4" t="s">
        <v>2776</v>
      </c>
      <c r="G820" s="4" t="s">
        <v>2833</v>
      </c>
      <c r="I820" s="4" t="s">
        <v>2839</v>
      </c>
      <c r="K820" s="4" t="s">
        <v>2850</v>
      </c>
      <c r="M820" s="4" t="s">
        <v>2854</v>
      </c>
      <c r="O820" s="4" t="s">
        <v>2855</v>
      </c>
      <c r="P820" s="4" t="s">
        <v>2805</v>
      </c>
      <c r="Q820" s="4" t="s">
        <v>42</v>
      </c>
      <c r="R820" s="4" t="s">
        <v>43</v>
      </c>
      <c r="AB820" s="4" t="s">
        <v>43</v>
      </c>
    </row>
    <row r="821" spans="1:32" x14ac:dyDescent="0.25">
      <c r="A821" s="4" t="s">
        <v>33</v>
      </c>
      <c r="B821" s="4" t="s">
        <v>34</v>
      </c>
      <c r="D821" s="4" t="s">
        <v>2774</v>
      </c>
      <c r="E821" s="4" t="s">
        <v>2775</v>
      </c>
      <c r="F821" s="4" t="s">
        <v>2776</v>
      </c>
      <c r="G821" s="4" t="s">
        <v>2833</v>
      </c>
      <c r="I821" s="4" t="s">
        <v>2856</v>
      </c>
      <c r="K821" s="4" t="s">
        <v>2857</v>
      </c>
      <c r="M821" s="4" t="s">
        <v>2858</v>
      </c>
      <c r="O821" s="4" t="s">
        <v>2859</v>
      </c>
      <c r="P821" s="4" t="s">
        <v>2860</v>
      </c>
      <c r="Q821" s="4" t="s">
        <v>42</v>
      </c>
      <c r="R821" s="4" t="s">
        <v>43</v>
      </c>
      <c r="V821" s="4" t="s">
        <v>136</v>
      </c>
      <c r="AB821" s="4" t="s">
        <v>43</v>
      </c>
    </row>
    <row r="822" spans="1:32" x14ac:dyDescent="0.25">
      <c r="A822" s="4" t="s">
        <v>33</v>
      </c>
      <c r="B822" s="4" t="s">
        <v>34</v>
      </c>
      <c r="D822" s="4" t="s">
        <v>2774</v>
      </c>
      <c r="E822" s="4" t="s">
        <v>2775</v>
      </c>
      <c r="F822" s="4" t="s">
        <v>2776</v>
      </c>
      <c r="G822" s="4" t="s">
        <v>2833</v>
      </c>
      <c r="I822" s="4" t="s">
        <v>2856</v>
      </c>
      <c r="K822" s="4" t="s">
        <v>2857</v>
      </c>
      <c r="M822" s="4" t="s">
        <v>982</v>
      </c>
      <c r="O822" s="4" t="s">
        <v>2861</v>
      </c>
      <c r="P822" s="4" t="s">
        <v>2862</v>
      </c>
      <c r="Q822" s="4" t="s">
        <v>42</v>
      </c>
      <c r="R822" s="4" t="s">
        <v>43</v>
      </c>
      <c r="V822" s="4" t="s">
        <v>136</v>
      </c>
      <c r="AB822" s="4" t="s">
        <v>43</v>
      </c>
    </row>
    <row r="823" spans="1:32" x14ac:dyDescent="0.25">
      <c r="A823" s="4" t="s">
        <v>33</v>
      </c>
      <c r="B823" s="4" t="s">
        <v>34</v>
      </c>
      <c r="D823" s="4" t="s">
        <v>2774</v>
      </c>
      <c r="E823" s="4" t="s">
        <v>2775</v>
      </c>
      <c r="F823" s="4" t="s">
        <v>2776</v>
      </c>
      <c r="G823" s="4" t="s">
        <v>2833</v>
      </c>
      <c r="I823" s="4" t="s">
        <v>2856</v>
      </c>
      <c r="K823" s="4" t="s">
        <v>2857</v>
      </c>
      <c r="M823" s="4" t="s">
        <v>1291</v>
      </c>
      <c r="O823" s="4" t="s">
        <v>2863</v>
      </c>
      <c r="P823" s="4" t="s">
        <v>2864</v>
      </c>
      <c r="Q823" s="4" t="s">
        <v>42</v>
      </c>
      <c r="R823" s="4" t="s">
        <v>43</v>
      </c>
      <c r="V823" s="4" t="s">
        <v>136</v>
      </c>
      <c r="AB823" s="4" t="s">
        <v>43</v>
      </c>
    </row>
    <row r="824" spans="1:32" x14ac:dyDescent="0.25">
      <c r="A824" s="4" t="s">
        <v>33</v>
      </c>
      <c r="B824" s="4" t="s">
        <v>34</v>
      </c>
      <c r="D824" s="4" t="s">
        <v>2774</v>
      </c>
      <c r="E824" s="4" t="s">
        <v>2775</v>
      </c>
      <c r="F824" s="4" t="s">
        <v>2776</v>
      </c>
      <c r="G824" s="4" t="s">
        <v>2833</v>
      </c>
      <c r="I824" s="4" t="s">
        <v>2856</v>
      </c>
      <c r="K824" s="4" t="s">
        <v>2857</v>
      </c>
      <c r="M824" s="4" t="s">
        <v>2865</v>
      </c>
      <c r="O824" s="4" t="s">
        <v>2866</v>
      </c>
      <c r="P824" s="4" t="s">
        <v>2805</v>
      </c>
      <c r="Q824" s="4" t="s">
        <v>42</v>
      </c>
      <c r="R824" s="4" t="s">
        <v>43</v>
      </c>
      <c r="AB824" s="4" t="s">
        <v>43</v>
      </c>
    </row>
    <row r="825" spans="1:32" x14ac:dyDescent="0.25">
      <c r="A825" s="4" t="s">
        <v>33</v>
      </c>
      <c r="B825" s="4" t="s">
        <v>34</v>
      </c>
      <c r="D825" s="4" t="s">
        <v>2774</v>
      </c>
      <c r="E825" s="4" t="s">
        <v>2775</v>
      </c>
      <c r="F825" s="4" t="s">
        <v>2776</v>
      </c>
      <c r="G825" s="4" t="s">
        <v>2833</v>
      </c>
      <c r="I825" s="4" t="s">
        <v>2856</v>
      </c>
      <c r="K825" s="4" t="s">
        <v>2867</v>
      </c>
      <c r="N825" s="4" t="s">
        <v>2868</v>
      </c>
      <c r="O825" s="4" t="s">
        <v>5168</v>
      </c>
      <c r="P825" s="4" t="s">
        <v>4711</v>
      </c>
      <c r="Q825" s="4" t="s">
        <v>50</v>
      </c>
      <c r="R825" s="4" t="s">
        <v>43</v>
      </c>
      <c r="AB825" s="4" t="s">
        <v>43</v>
      </c>
    </row>
    <row r="826" spans="1:32" x14ac:dyDescent="0.25">
      <c r="A826" s="4" t="s">
        <v>33</v>
      </c>
      <c r="B826" s="4" t="s">
        <v>34</v>
      </c>
      <c r="D826" s="4" t="s">
        <v>2774</v>
      </c>
      <c r="E826" s="4" t="s">
        <v>2775</v>
      </c>
      <c r="F826" s="4" t="s">
        <v>2776</v>
      </c>
      <c r="G826" s="4" t="s">
        <v>2833</v>
      </c>
      <c r="I826" s="4" t="s">
        <v>2856</v>
      </c>
      <c r="K826" s="4" t="s">
        <v>2867</v>
      </c>
      <c r="N826" s="4" t="s">
        <v>2869</v>
      </c>
      <c r="O826" s="4" t="s">
        <v>5169</v>
      </c>
      <c r="P826" s="4" t="s">
        <v>4711</v>
      </c>
      <c r="Q826" s="4" t="s">
        <v>50</v>
      </c>
      <c r="R826" s="4" t="s">
        <v>43</v>
      </c>
      <c r="AB826" s="4" t="s">
        <v>43</v>
      </c>
    </row>
    <row r="827" spans="1:32" x14ac:dyDescent="0.25">
      <c r="A827" s="4" t="s">
        <v>33</v>
      </c>
      <c r="B827" s="4" t="s">
        <v>34</v>
      </c>
      <c r="D827" s="4" t="s">
        <v>2774</v>
      </c>
      <c r="E827" s="4" t="s">
        <v>2775</v>
      </c>
      <c r="F827" s="4" t="s">
        <v>2776</v>
      </c>
      <c r="G827" s="4" t="s">
        <v>2833</v>
      </c>
      <c r="I827" s="4" t="s">
        <v>2856</v>
      </c>
      <c r="K827" s="4" t="s">
        <v>2870</v>
      </c>
      <c r="M827" s="4" t="s">
        <v>2871</v>
      </c>
      <c r="O827" s="4" t="s">
        <v>2872</v>
      </c>
      <c r="P827" s="4" t="s">
        <v>2873</v>
      </c>
      <c r="Q827" s="4" t="s">
        <v>42</v>
      </c>
      <c r="R827" s="4" t="s">
        <v>43</v>
      </c>
      <c r="AB827" s="4" t="s">
        <v>43</v>
      </c>
      <c r="AD827" s="4" t="s">
        <v>2874</v>
      </c>
    </row>
    <row r="828" spans="1:32" x14ac:dyDescent="0.25">
      <c r="A828" s="4" t="s">
        <v>33</v>
      </c>
      <c r="B828" s="4" t="s">
        <v>34</v>
      </c>
      <c r="D828" s="4" t="s">
        <v>2774</v>
      </c>
      <c r="E828" s="4" t="s">
        <v>2775</v>
      </c>
      <c r="F828" s="4" t="s">
        <v>2776</v>
      </c>
      <c r="G828" s="4" t="s">
        <v>2833</v>
      </c>
      <c r="I828" s="4" t="s">
        <v>2875</v>
      </c>
      <c r="K828" s="4" t="s">
        <v>2876</v>
      </c>
      <c r="N828" s="4" t="s">
        <v>2877</v>
      </c>
      <c r="O828" s="4" t="s">
        <v>5172</v>
      </c>
      <c r="P828" s="4" t="s">
        <v>4711</v>
      </c>
      <c r="Q828" s="4" t="s">
        <v>50</v>
      </c>
      <c r="R828" s="4" t="s">
        <v>43</v>
      </c>
      <c r="AB828" s="4" t="s">
        <v>43</v>
      </c>
    </row>
    <row r="829" spans="1:32" x14ac:dyDescent="0.25">
      <c r="A829" s="4" t="s">
        <v>33</v>
      </c>
      <c r="B829" s="4" t="s">
        <v>34</v>
      </c>
      <c r="D829" s="4" t="s">
        <v>2774</v>
      </c>
      <c r="E829" s="4" t="s">
        <v>2775</v>
      </c>
      <c r="F829" s="4" t="s">
        <v>2776</v>
      </c>
      <c r="G829" s="4" t="s">
        <v>2833</v>
      </c>
      <c r="I829" s="4" t="s">
        <v>2878</v>
      </c>
      <c r="K829" s="4" t="s">
        <v>2879</v>
      </c>
      <c r="M829" s="4" t="s">
        <v>2880</v>
      </c>
      <c r="O829" s="4" t="s">
        <v>2881</v>
      </c>
      <c r="P829" s="4" t="s">
        <v>2882</v>
      </c>
      <c r="Q829" s="4" t="s">
        <v>42</v>
      </c>
      <c r="R829" s="4" t="s">
        <v>43</v>
      </c>
      <c r="AB829" s="4" t="s">
        <v>43</v>
      </c>
    </row>
    <row r="830" spans="1:32" x14ac:dyDescent="0.25">
      <c r="A830" s="4" t="s">
        <v>33</v>
      </c>
      <c r="B830" s="4" t="s">
        <v>34</v>
      </c>
      <c r="D830" s="4" t="s">
        <v>2774</v>
      </c>
      <c r="E830" s="4" t="s">
        <v>2775</v>
      </c>
      <c r="F830" s="4" t="s">
        <v>2776</v>
      </c>
      <c r="G830" s="4" t="s">
        <v>2833</v>
      </c>
      <c r="I830" s="4" t="s">
        <v>2883</v>
      </c>
      <c r="K830" s="4" t="s">
        <v>2884</v>
      </c>
      <c r="M830" s="4" t="s">
        <v>2885</v>
      </c>
      <c r="O830" s="4" t="s">
        <v>2886</v>
      </c>
      <c r="P830" s="4" t="s">
        <v>531</v>
      </c>
      <c r="Q830" s="4" t="s">
        <v>42</v>
      </c>
      <c r="R830" s="4" t="s">
        <v>43</v>
      </c>
      <c r="AB830" s="4" t="s">
        <v>43</v>
      </c>
    </row>
    <row r="831" spans="1:32" x14ac:dyDescent="0.25">
      <c r="A831" s="4" t="s">
        <v>33</v>
      </c>
      <c r="B831" s="4" t="s">
        <v>34</v>
      </c>
      <c r="D831" s="4" t="s">
        <v>2774</v>
      </c>
      <c r="E831" s="4" t="s">
        <v>2775</v>
      </c>
      <c r="F831" s="4" t="s">
        <v>2776</v>
      </c>
      <c r="G831" s="4" t="s">
        <v>2833</v>
      </c>
      <c r="I831" s="4" t="s">
        <v>2883</v>
      </c>
      <c r="K831" s="4" t="s">
        <v>2887</v>
      </c>
      <c r="M831" s="4" t="s">
        <v>2888</v>
      </c>
      <c r="O831" s="4" t="s">
        <v>2889</v>
      </c>
      <c r="P831" s="4" t="s">
        <v>531</v>
      </c>
      <c r="Q831" s="4" t="s">
        <v>42</v>
      </c>
      <c r="R831" s="4" t="s">
        <v>43</v>
      </c>
      <c r="AB831" s="4" t="s">
        <v>43</v>
      </c>
    </row>
    <row r="832" spans="1:32" x14ac:dyDescent="0.25">
      <c r="A832" s="4" t="s">
        <v>33</v>
      </c>
      <c r="B832" s="4" t="s">
        <v>34</v>
      </c>
      <c r="D832" s="4" t="s">
        <v>2774</v>
      </c>
      <c r="E832" s="4" t="s">
        <v>2775</v>
      </c>
      <c r="F832" s="4" t="s">
        <v>2776</v>
      </c>
      <c r="G832" s="4" t="s">
        <v>2833</v>
      </c>
      <c r="I832" s="4" t="s">
        <v>2890</v>
      </c>
      <c r="K832" s="4" t="s">
        <v>2891</v>
      </c>
      <c r="M832" s="4" t="s">
        <v>2896</v>
      </c>
      <c r="O832" s="4" t="s">
        <v>2897</v>
      </c>
      <c r="P832" s="4" t="s">
        <v>2898</v>
      </c>
      <c r="Q832" s="4" t="s">
        <v>42</v>
      </c>
      <c r="R832" s="4" t="s">
        <v>43</v>
      </c>
      <c r="AB832" s="4" t="s">
        <v>43</v>
      </c>
    </row>
    <row r="833" spans="1:32" x14ac:dyDescent="0.25">
      <c r="A833" s="4" t="s">
        <v>33</v>
      </c>
      <c r="B833" s="4" t="s">
        <v>34</v>
      </c>
      <c r="D833" s="4" t="s">
        <v>2774</v>
      </c>
      <c r="E833" s="4" t="s">
        <v>2775</v>
      </c>
      <c r="F833" s="4" t="s">
        <v>2776</v>
      </c>
      <c r="G833" s="4" t="s">
        <v>2833</v>
      </c>
      <c r="I833" s="4" t="s">
        <v>2890</v>
      </c>
      <c r="K833" s="4" t="s">
        <v>2891</v>
      </c>
      <c r="M833" s="4" t="s">
        <v>661</v>
      </c>
      <c r="O833" s="4" t="s">
        <v>2892</v>
      </c>
      <c r="P833" s="4" t="s">
        <v>2893</v>
      </c>
      <c r="Q833" s="4" t="s">
        <v>42</v>
      </c>
      <c r="R833" s="4" t="s">
        <v>43</v>
      </c>
      <c r="AB833" s="4" t="s">
        <v>43</v>
      </c>
      <c r="AD833" s="7" t="s">
        <v>2894</v>
      </c>
      <c r="AF833" s="4" t="s">
        <v>2895</v>
      </c>
    </row>
    <row r="834" spans="1:32" x14ac:dyDescent="0.25">
      <c r="A834" s="4" t="s">
        <v>33</v>
      </c>
      <c r="B834" s="4" t="s">
        <v>34</v>
      </c>
      <c r="D834" s="4" t="s">
        <v>2774</v>
      </c>
      <c r="E834" s="4" t="s">
        <v>2775</v>
      </c>
      <c r="F834" s="4" t="s">
        <v>2776</v>
      </c>
      <c r="G834" s="4" t="s">
        <v>2833</v>
      </c>
      <c r="I834" s="4" t="s">
        <v>2899</v>
      </c>
      <c r="K834" s="4" t="s">
        <v>2900</v>
      </c>
      <c r="M834" s="4" t="s">
        <v>2901</v>
      </c>
      <c r="O834" s="4" t="s">
        <v>2902</v>
      </c>
      <c r="P834" s="4" t="s">
        <v>2805</v>
      </c>
      <c r="Q834" s="4" t="s">
        <v>42</v>
      </c>
      <c r="R834" s="4" t="s">
        <v>43</v>
      </c>
      <c r="AB834" s="4" t="s">
        <v>43</v>
      </c>
    </row>
    <row r="835" spans="1:32" x14ac:dyDescent="0.25">
      <c r="A835" s="4" t="s">
        <v>33</v>
      </c>
      <c r="B835" s="4" t="s">
        <v>34</v>
      </c>
      <c r="D835" s="4" t="s">
        <v>2774</v>
      </c>
      <c r="E835" s="4" t="s">
        <v>2775</v>
      </c>
      <c r="F835" s="4" t="s">
        <v>2776</v>
      </c>
      <c r="G835" s="4" t="s">
        <v>2903</v>
      </c>
      <c r="I835" s="4" t="s">
        <v>2904</v>
      </c>
      <c r="K835" s="4" t="s">
        <v>2905</v>
      </c>
      <c r="M835" s="4" t="s">
        <v>1768</v>
      </c>
      <c r="O835" s="4" t="s">
        <v>2906</v>
      </c>
      <c r="P835" s="4" t="s">
        <v>2907</v>
      </c>
      <c r="Q835" s="4" t="s">
        <v>42</v>
      </c>
      <c r="R835" s="4" t="s">
        <v>43</v>
      </c>
      <c r="AB835" s="4" t="s">
        <v>43</v>
      </c>
    </row>
    <row r="836" spans="1:32" x14ac:dyDescent="0.25">
      <c r="A836" s="4" t="s">
        <v>33</v>
      </c>
      <c r="B836" s="4" t="s">
        <v>34</v>
      </c>
      <c r="D836" s="4" t="s">
        <v>2774</v>
      </c>
      <c r="E836" s="4" t="s">
        <v>2775</v>
      </c>
      <c r="F836" s="4" t="s">
        <v>2776</v>
      </c>
      <c r="G836" s="4" t="s">
        <v>2903</v>
      </c>
      <c r="I836" s="4" t="s">
        <v>2904</v>
      </c>
      <c r="K836" s="7" t="s">
        <v>2905</v>
      </c>
      <c r="L836" s="7"/>
      <c r="M836" s="7" t="s">
        <v>2913</v>
      </c>
      <c r="N836" s="7"/>
      <c r="O836" s="7" t="s">
        <v>5163</v>
      </c>
      <c r="P836" s="7" t="s">
        <v>2914</v>
      </c>
      <c r="Q836" s="4" t="s">
        <v>42</v>
      </c>
      <c r="R836" s="4" t="s">
        <v>43</v>
      </c>
      <c r="AB836" s="4" t="s">
        <v>43</v>
      </c>
    </row>
    <row r="837" spans="1:32" x14ac:dyDescent="0.25">
      <c r="A837" s="4" t="s">
        <v>33</v>
      </c>
      <c r="B837" s="4" t="s">
        <v>34</v>
      </c>
      <c r="D837" s="4" t="s">
        <v>2774</v>
      </c>
      <c r="E837" s="4" t="s">
        <v>2775</v>
      </c>
      <c r="F837" s="4" t="s">
        <v>2776</v>
      </c>
      <c r="G837" s="4" t="s">
        <v>2903</v>
      </c>
      <c r="I837" s="4" t="s">
        <v>2904</v>
      </c>
      <c r="K837" s="4" t="s">
        <v>2905</v>
      </c>
      <c r="M837" s="4" t="s">
        <v>2908</v>
      </c>
      <c r="O837" s="4" t="s">
        <v>2909</v>
      </c>
      <c r="P837" s="4" t="s">
        <v>2805</v>
      </c>
      <c r="Q837" s="4" t="s">
        <v>42</v>
      </c>
      <c r="R837" s="4" t="s">
        <v>43</v>
      </c>
      <c r="AB837" s="4" t="s">
        <v>43</v>
      </c>
    </row>
    <row r="838" spans="1:32" x14ac:dyDescent="0.25">
      <c r="A838" s="4" t="s">
        <v>33</v>
      </c>
      <c r="B838" s="4" t="s">
        <v>34</v>
      </c>
      <c r="D838" s="4" t="s">
        <v>2774</v>
      </c>
      <c r="E838" s="4" t="s">
        <v>2775</v>
      </c>
      <c r="F838" s="4" t="s">
        <v>2776</v>
      </c>
      <c r="G838" s="4" t="s">
        <v>2903</v>
      </c>
      <c r="I838" s="4" t="s">
        <v>2904</v>
      </c>
      <c r="K838" s="4" t="s">
        <v>2905</v>
      </c>
      <c r="M838" s="4" t="s">
        <v>2910</v>
      </c>
      <c r="O838" s="4" t="s">
        <v>2911</v>
      </c>
      <c r="P838" s="4" t="s">
        <v>2912</v>
      </c>
      <c r="Q838" s="4" t="s">
        <v>42</v>
      </c>
      <c r="R838" s="4" t="s">
        <v>43</v>
      </c>
      <c r="AB838" s="4" t="s">
        <v>43</v>
      </c>
    </row>
    <row r="839" spans="1:32" x14ac:dyDescent="0.25">
      <c r="A839" s="4" t="s">
        <v>33</v>
      </c>
      <c r="B839" s="4" t="s">
        <v>34</v>
      </c>
      <c r="D839" s="4" t="s">
        <v>2774</v>
      </c>
      <c r="E839" s="4" t="s">
        <v>2775</v>
      </c>
      <c r="F839" s="4" t="s">
        <v>2776</v>
      </c>
      <c r="G839" s="4" t="s">
        <v>2903</v>
      </c>
      <c r="I839" s="4" t="s">
        <v>2904</v>
      </c>
      <c r="K839" s="4" t="s">
        <v>2905</v>
      </c>
      <c r="M839" s="4" t="s">
        <v>2915</v>
      </c>
      <c r="O839" s="4" t="s">
        <v>2916</v>
      </c>
      <c r="P839" s="4" t="s">
        <v>2917</v>
      </c>
      <c r="Q839" s="4" t="s">
        <v>42</v>
      </c>
      <c r="R839" s="4" t="s">
        <v>43</v>
      </c>
      <c r="AB839" s="4" t="s">
        <v>43</v>
      </c>
    </row>
    <row r="840" spans="1:32" x14ac:dyDescent="0.25">
      <c r="A840" s="4" t="s">
        <v>33</v>
      </c>
      <c r="B840" s="4" t="s">
        <v>34</v>
      </c>
      <c r="D840" s="4" t="s">
        <v>2774</v>
      </c>
      <c r="E840" s="4" t="s">
        <v>2775</v>
      </c>
      <c r="F840" s="4" t="s">
        <v>2776</v>
      </c>
      <c r="G840" s="4" t="s">
        <v>2903</v>
      </c>
      <c r="I840" s="4" t="s">
        <v>2904</v>
      </c>
      <c r="K840" s="4" t="s">
        <v>2905</v>
      </c>
      <c r="M840" s="4" t="s">
        <v>2918</v>
      </c>
      <c r="O840" s="4" t="s">
        <v>2919</v>
      </c>
      <c r="P840" s="4" t="s">
        <v>2920</v>
      </c>
      <c r="Q840" s="4" t="s">
        <v>42</v>
      </c>
      <c r="R840" s="4" t="s">
        <v>43</v>
      </c>
      <c r="AB840" s="4" t="s">
        <v>43</v>
      </c>
    </row>
    <row r="841" spans="1:32" x14ac:dyDescent="0.25">
      <c r="A841" s="4" t="s">
        <v>33</v>
      </c>
      <c r="B841" s="4" t="s">
        <v>34</v>
      </c>
      <c r="D841" s="4" t="s">
        <v>2774</v>
      </c>
      <c r="E841" s="4" t="s">
        <v>2775</v>
      </c>
      <c r="F841" s="4" t="s">
        <v>2776</v>
      </c>
      <c r="G841" s="4" t="s">
        <v>2903</v>
      </c>
      <c r="I841" s="4" t="s">
        <v>2904</v>
      </c>
      <c r="K841" s="4" t="s">
        <v>2905</v>
      </c>
      <c r="M841" s="4" t="s">
        <v>2921</v>
      </c>
      <c r="O841" s="4" t="s">
        <v>2922</v>
      </c>
      <c r="P841" s="4" t="s">
        <v>2923</v>
      </c>
      <c r="Q841" s="4" t="s">
        <v>42</v>
      </c>
      <c r="R841" s="4" t="s">
        <v>43</v>
      </c>
      <c r="AB841" s="4" t="s">
        <v>43</v>
      </c>
    </row>
    <row r="842" spans="1:32" x14ac:dyDescent="0.25">
      <c r="A842" s="4" t="s">
        <v>33</v>
      </c>
      <c r="B842" s="4" t="s">
        <v>34</v>
      </c>
      <c r="D842" s="4" t="s">
        <v>2774</v>
      </c>
      <c r="E842" s="4" t="s">
        <v>2775</v>
      </c>
      <c r="F842" s="4" t="s">
        <v>2776</v>
      </c>
      <c r="G842" s="4" t="s">
        <v>2903</v>
      </c>
      <c r="I842" s="4" t="s">
        <v>2904</v>
      </c>
      <c r="K842" s="4" t="s">
        <v>2905</v>
      </c>
      <c r="M842" s="4" t="s">
        <v>2924</v>
      </c>
      <c r="O842" s="4" t="s">
        <v>2925</v>
      </c>
      <c r="P842" s="4" t="s">
        <v>2782</v>
      </c>
      <c r="Q842" s="4" t="s">
        <v>42</v>
      </c>
      <c r="R842" s="4" t="s">
        <v>43</v>
      </c>
      <c r="AB842" s="4" t="s">
        <v>43</v>
      </c>
    </row>
    <row r="843" spans="1:32" x14ac:dyDescent="0.25">
      <c r="A843" s="4" t="s">
        <v>33</v>
      </c>
      <c r="B843" s="4" t="s">
        <v>34</v>
      </c>
      <c r="D843" s="4" t="s">
        <v>2774</v>
      </c>
      <c r="E843" s="4" t="s">
        <v>2775</v>
      </c>
      <c r="F843" s="4" t="s">
        <v>2776</v>
      </c>
      <c r="G843" s="4" t="s">
        <v>2903</v>
      </c>
      <c r="I843" s="4" t="s">
        <v>2904</v>
      </c>
      <c r="K843" s="7" t="s">
        <v>2905</v>
      </c>
      <c r="L843" s="7"/>
      <c r="M843" s="7"/>
      <c r="N843" s="7" t="s">
        <v>2926</v>
      </c>
      <c r="O843" s="7" t="s">
        <v>5164</v>
      </c>
      <c r="P843" s="7" t="s">
        <v>4655</v>
      </c>
      <c r="Q843" s="4" t="s">
        <v>50</v>
      </c>
      <c r="R843" s="4" t="s">
        <v>43</v>
      </c>
      <c r="AB843" s="4" t="s">
        <v>43</v>
      </c>
      <c r="AE843" s="4" t="s">
        <v>43</v>
      </c>
      <c r="AF843" s="4" t="s">
        <v>2927</v>
      </c>
    </row>
    <row r="844" spans="1:32" x14ac:dyDescent="0.25">
      <c r="A844" s="4" t="s">
        <v>33</v>
      </c>
      <c r="B844" s="4" t="s">
        <v>34</v>
      </c>
      <c r="D844" s="4" t="s">
        <v>2774</v>
      </c>
      <c r="E844" s="4" t="s">
        <v>2775</v>
      </c>
      <c r="F844" s="4" t="s">
        <v>2776</v>
      </c>
      <c r="G844" s="4" t="s">
        <v>2903</v>
      </c>
      <c r="I844" s="4" t="s">
        <v>2904</v>
      </c>
      <c r="K844" s="4" t="s">
        <v>2928</v>
      </c>
      <c r="M844" s="4" t="s">
        <v>2929</v>
      </c>
      <c r="O844" s="4" t="s">
        <v>2930</v>
      </c>
      <c r="P844" s="4" t="s">
        <v>2931</v>
      </c>
      <c r="Q844" s="4" t="s">
        <v>42</v>
      </c>
      <c r="R844" s="4" t="s">
        <v>43</v>
      </c>
      <c r="AB844" s="4" t="s">
        <v>43</v>
      </c>
    </row>
    <row r="845" spans="1:32" x14ac:dyDescent="0.25">
      <c r="A845" s="4" t="s">
        <v>33</v>
      </c>
      <c r="B845" s="4" t="s">
        <v>34</v>
      </c>
      <c r="D845" s="4" t="s">
        <v>2774</v>
      </c>
      <c r="E845" s="4" t="s">
        <v>2775</v>
      </c>
      <c r="F845" s="4" t="s">
        <v>2776</v>
      </c>
      <c r="G845" s="4" t="s">
        <v>2903</v>
      </c>
      <c r="I845" s="4" t="s">
        <v>2904</v>
      </c>
      <c r="K845" s="7" t="s">
        <v>2932</v>
      </c>
      <c r="L845" s="7"/>
      <c r="M845" s="7"/>
      <c r="N845" s="7" t="s">
        <v>2926</v>
      </c>
      <c r="O845" s="7" t="s">
        <v>5165</v>
      </c>
      <c r="P845" s="4" t="s">
        <v>4656</v>
      </c>
      <c r="Q845" s="4" t="s">
        <v>50</v>
      </c>
      <c r="R845" s="4" t="s">
        <v>43</v>
      </c>
      <c r="AB845" s="4" t="s">
        <v>43</v>
      </c>
      <c r="AE845" s="4" t="s">
        <v>43</v>
      </c>
      <c r="AF845" s="4" t="s">
        <v>2933</v>
      </c>
    </row>
    <row r="846" spans="1:32" x14ac:dyDescent="0.25">
      <c r="A846" s="4" t="s">
        <v>33</v>
      </c>
      <c r="B846" s="4" t="s">
        <v>34</v>
      </c>
      <c r="D846" s="4" t="s">
        <v>2774</v>
      </c>
      <c r="E846" s="4" t="s">
        <v>2775</v>
      </c>
      <c r="F846" s="4" t="s">
        <v>2776</v>
      </c>
      <c r="G846" s="4" t="s">
        <v>2903</v>
      </c>
      <c r="I846" s="4" t="s">
        <v>2904</v>
      </c>
      <c r="K846" s="4" t="s">
        <v>2934</v>
      </c>
      <c r="M846" s="4" t="s">
        <v>2935</v>
      </c>
      <c r="O846" s="4" t="s">
        <v>2936</v>
      </c>
      <c r="P846" s="4" t="s">
        <v>2937</v>
      </c>
      <c r="Q846" s="4" t="s">
        <v>42</v>
      </c>
      <c r="R846" s="4" t="s">
        <v>43</v>
      </c>
      <c r="AB846" s="4" t="s">
        <v>43</v>
      </c>
    </row>
    <row r="847" spans="1:32" x14ac:dyDescent="0.25">
      <c r="A847" s="4" t="s">
        <v>33</v>
      </c>
      <c r="B847" s="4" t="s">
        <v>34</v>
      </c>
      <c r="D847" s="4" t="s">
        <v>2774</v>
      </c>
      <c r="E847" s="4" t="s">
        <v>2775</v>
      </c>
      <c r="F847" s="4" t="s">
        <v>2776</v>
      </c>
      <c r="G847" s="4" t="s">
        <v>2903</v>
      </c>
      <c r="I847" s="4" t="s">
        <v>2904</v>
      </c>
      <c r="K847" s="4" t="s">
        <v>2938</v>
      </c>
      <c r="M847" s="4" t="s">
        <v>2939</v>
      </c>
      <c r="O847" s="4" t="s">
        <v>2940</v>
      </c>
      <c r="P847" s="4" t="s">
        <v>2941</v>
      </c>
      <c r="Q847" s="4" t="s">
        <v>42</v>
      </c>
      <c r="R847" s="4" t="s">
        <v>43</v>
      </c>
      <c r="AB847" s="4" t="s">
        <v>43</v>
      </c>
      <c r="AD847" s="4" t="s">
        <v>2942</v>
      </c>
    </row>
    <row r="848" spans="1:32" x14ac:dyDescent="0.25">
      <c r="A848" s="4" t="s">
        <v>33</v>
      </c>
      <c r="B848" s="4" t="s">
        <v>34</v>
      </c>
      <c r="D848" s="4" t="s">
        <v>2774</v>
      </c>
      <c r="E848" s="4" t="s">
        <v>2775</v>
      </c>
      <c r="F848" s="4" t="s">
        <v>2776</v>
      </c>
      <c r="G848" s="4" t="s">
        <v>2903</v>
      </c>
      <c r="I848" s="4" t="s">
        <v>2943</v>
      </c>
      <c r="K848" s="4" t="s">
        <v>2944</v>
      </c>
      <c r="M848" s="4" t="s">
        <v>2671</v>
      </c>
      <c r="O848" s="4" t="s">
        <v>2945</v>
      </c>
      <c r="P848" s="4" t="s">
        <v>2946</v>
      </c>
      <c r="Q848" s="4" t="s">
        <v>42</v>
      </c>
      <c r="R848" s="4" t="s">
        <v>43</v>
      </c>
      <c r="AB848" s="4" t="s">
        <v>43</v>
      </c>
    </row>
    <row r="849" spans="1:32" ht="15.6" customHeight="1" x14ac:dyDescent="0.25">
      <c r="A849" s="4" t="s">
        <v>33</v>
      </c>
      <c r="B849" s="4" t="s">
        <v>34</v>
      </c>
      <c r="D849" s="4" t="s">
        <v>2774</v>
      </c>
      <c r="E849" s="4" t="s">
        <v>2775</v>
      </c>
      <c r="F849" s="4" t="s">
        <v>2776</v>
      </c>
      <c r="G849" s="4" t="s">
        <v>2903</v>
      </c>
      <c r="I849" s="4" t="s">
        <v>2943</v>
      </c>
      <c r="K849" s="4" t="s">
        <v>2944</v>
      </c>
      <c r="M849" s="4" t="s">
        <v>2947</v>
      </c>
      <c r="O849" s="4" t="s">
        <v>2948</v>
      </c>
      <c r="P849" s="4" t="s">
        <v>2949</v>
      </c>
      <c r="Q849" s="4" t="s">
        <v>42</v>
      </c>
      <c r="R849" s="4" t="s">
        <v>43</v>
      </c>
      <c r="AB849" s="4" t="s">
        <v>43</v>
      </c>
    </row>
    <row r="850" spans="1:32" ht="15.6" customHeight="1" x14ac:dyDescent="0.25">
      <c r="A850" s="4" t="s">
        <v>33</v>
      </c>
      <c r="B850" s="4" t="s">
        <v>34</v>
      </c>
      <c r="D850" s="4" t="s">
        <v>2774</v>
      </c>
      <c r="E850" s="4" t="s">
        <v>2775</v>
      </c>
      <c r="F850" s="4" t="s">
        <v>2776</v>
      </c>
      <c r="G850" s="4" t="s">
        <v>2903</v>
      </c>
      <c r="I850" s="4" t="s">
        <v>2943</v>
      </c>
      <c r="K850" s="4" t="s">
        <v>2944</v>
      </c>
      <c r="N850" s="4" t="s">
        <v>2950</v>
      </c>
      <c r="O850" s="4" t="s">
        <v>5166</v>
      </c>
      <c r="P850" s="4" t="s">
        <v>4711</v>
      </c>
      <c r="Q850" s="4" t="s">
        <v>50</v>
      </c>
      <c r="R850" s="4" t="s">
        <v>43</v>
      </c>
      <c r="AB850" s="4" t="s">
        <v>43</v>
      </c>
    </row>
    <row r="851" spans="1:32" x14ac:dyDescent="0.25">
      <c r="A851" s="4" t="s">
        <v>33</v>
      </c>
      <c r="B851" s="4" t="s">
        <v>34</v>
      </c>
      <c r="D851" s="4" t="s">
        <v>2774</v>
      </c>
      <c r="E851" s="4" t="s">
        <v>2775</v>
      </c>
      <c r="F851" s="4" t="s">
        <v>2776</v>
      </c>
      <c r="G851" s="4" t="s">
        <v>2903</v>
      </c>
      <c r="I851" s="4" t="s">
        <v>2943</v>
      </c>
      <c r="K851" s="4" t="s">
        <v>2951</v>
      </c>
      <c r="M851" s="4" t="s">
        <v>2952</v>
      </c>
      <c r="O851" s="4" t="s">
        <v>2953</v>
      </c>
      <c r="P851" s="4" t="s">
        <v>2954</v>
      </c>
      <c r="Q851" s="4" t="s">
        <v>42</v>
      </c>
      <c r="R851" s="4" t="s">
        <v>43</v>
      </c>
      <c r="AB851" s="4" t="s">
        <v>43</v>
      </c>
    </row>
    <row r="852" spans="1:32" x14ac:dyDescent="0.25">
      <c r="A852" s="4" t="s">
        <v>33</v>
      </c>
      <c r="B852" s="4" t="s">
        <v>34</v>
      </c>
      <c r="D852" s="4" t="s">
        <v>2774</v>
      </c>
      <c r="E852" s="4" t="s">
        <v>2775</v>
      </c>
      <c r="F852" s="4" t="s">
        <v>2776</v>
      </c>
      <c r="G852" s="4" t="s">
        <v>2903</v>
      </c>
      <c r="I852" s="4" t="s">
        <v>2955</v>
      </c>
      <c r="K852" s="4" t="s">
        <v>2956</v>
      </c>
      <c r="M852" s="4" t="s">
        <v>2957</v>
      </c>
      <c r="O852" s="4" t="s">
        <v>2958</v>
      </c>
      <c r="P852" s="4" t="s">
        <v>2959</v>
      </c>
      <c r="Q852" s="4" t="s">
        <v>42</v>
      </c>
      <c r="R852" s="4" t="s">
        <v>43</v>
      </c>
      <c r="U852" s="4" t="s">
        <v>61</v>
      </c>
      <c r="AB852" s="4" t="s">
        <v>43</v>
      </c>
    </row>
    <row r="853" spans="1:32" x14ac:dyDescent="0.25">
      <c r="A853" s="4" t="s">
        <v>33</v>
      </c>
      <c r="B853" s="4" t="s">
        <v>34</v>
      </c>
      <c r="D853" s="4" t="s">
        <v>2774</v>
      </c>
      <c r="E853" s="4" t="s">
        <v>2775</v>
      </c>
      <c r="F853" s="4" t="s">
        <v>2776</v>
      </c>
      <c r="G853" s="4" t="s">
        <v>2903</v>
      </c>
      <c r="I853" s="4" t="s">
        <v>2955</v>
      </c>
      <c r="K853" s="4" t="s">
        <v>2956</v>
      </c>
      <c r="M853" s="4" t="s">
        <v>2960</v>
      </c>
      <c r="O853" s="4" t="s">
        <v>2961</v>
      </c>
      <c r="P853" s="4" t="s">
        <v>2962</v>
      </c>
      <c r="Q853" s="4" t="s">
        <v>42</v>
      </c>
      <c r="R853" s="4" t="s">
        <v>43</v>
      </c>
      <c r="AB853" s="4" t="s">
        <v>43</v>
      </c>
    </row>
    <row r="854" spans="1:32" x14ac:dyDescent="0.25">
      <c r="A854" s="4" t="s">
        <v>33</v>
      </c>
      <c r="B854" s="4" t="s">
        <v>34</v>
      </c>
      <c r="D854" s="4" t="s">
        <v>2774</v>
      </c>
      <c r="E854" s="4" t="s">
        <v>2775</v>
      </c>
      <c r="F854" s="4" t="s">
        <v>2776</v>
      </c>
      <c r="G854" s="4" t="s">
        <v>2903</v>
      </c>
      <c r="I854" s="4" t="s">
        <v>2963</v>
      </c>
      <c r="K854" s="4" t="s">
        <v>2964</v>
      </c>
      <c r="M854" s="4" t="s">
        <v>2965</v>
      </c>
      <c r="O854" s="4" t="s">
        <v>2966</v>
      </c>
      <c r="P854" s="4" t="s">
        <v>2967</v>
      </c>
      <c r="Q854" s="4" t="s">
        <v>42</v>
      </c>
      <c r="R854" s="4" t="s">
        <v>43</v>
      </c>
      <c r="AB854" s="4" t="s">
        <v>43</v>
      </c>
    </row>
    <row r="855" spans="1:32" x14ac:dyDescent="0.25">
      <c r="A855" s="4" t="s">
        <v>33</v>
      </c>
      <c r="B855" s="4" t="s">
        <v>34</v>
      </c>
      <c r="D855" s="4" t="s">
        <v>2774</v>
      </c>
      <c r="E855" s="4" t="s">
        <v>2775</v>
      </c>
      <c r="F855" s="4" t="s">
        <v>2776</v>
      </c>
      <c r="G855" s="4" t="s">
        <v>2903</v>
      </c>
      <c r="I855" s="4" t="s">
        <v>2968</v>
      </c>
      <c r="K855" s="4" t="s">
        <v>2969</v>
      </c>
      <c r="M855" s="4" t="s">
        <v>2973</v>
      </c>
      <c r="O855" s="4" t="s">
        <v>5170</v>
      </c>
      <c r="P855" s="4" t="s">
        <v>2972</v>
      </c>
      <c r="Q855" s="4" t="s">
        <v>50</v>
      </c>
      <c r="R855" s="4" t="s">
        <v>43</v>
      </c>
      <c r="S855" s="4" t="s">
        <v>2469</v>
      </c>
      <c r="T855" s="4" t="s">
        <v>522</v>
      </c>
      <c r="AB855" s="4" t="s">
        <v>64</v>
      </c>
      <c r="AF855" s="4" t="s">
        <v>2974</v>
      </c>
    </row>
    <row r="856" spans="1:32" x14ac:dyDescent="0.25">
      <c r="A856" s="4" t="s">
        <v>33</v>
      </c>
      <c r="B856" s="4" t="s">
        <v>34</v>
      </c>
      <c r="D856" s="4" t="s">
        <v>2774</v>
      </c>
      <c r="E856" s="4" t="s">
        <v>2775</v>
      </c>
      <c r="F856" s="4" t="s">
        <v>2776</v>
      </c>
      <c r="G856" s="4" t="s">
        <v>2903</v>
      </c>
      <c r="I856" s="4" t="s">
        <v>2968</v>
      </c>
      <c r="K856" s="4" t="s">
        <v>2969</v>
      </c>
      <c r="M856" s="4" t="s">
        <v>2970</v>
      </c>
      <c r="O856" s="4" t="s">
        <v>2971</v>
      </c>
      <c r="P856" s="4" t="s">
        <v>2972</v>
      </c>
      <c r="Q856" s="4" t="s">
        <v>42</v>
      </c>
      <c r="R856" s="4" t="s">
        <v>43</v>
      </c>
      <c r="AB856" s="4" t="s">
        <v>43</v>
      </c>
    </row>
    <row r="857" spans="1:32" x14ac:dyDescent="0.25">
      <c r="A857" s="4" t="s">
        <v>33</v>
      </c>
      <c r="B857" s="4" t="s">
        <v>34</v>
      </c>
      <c r="D857" s="4" t="s">
        <v>2774</v>
      </c>
      <c r="E857" s="4" t="s">
        <v>2775</v>
      </c>
      <c r="F857" s="4" t="s">
        <v>2776</v>
      </c>
      <c r="G857" s="4" t="s">
        <v>2903</v>
      </c>
      <c r="I857" s="4" t="s">
        <v>2968</v>
      </c>
      <c r="K857" s="4" t="s">
        <v>2969</v>
      </c>
      <c r="N857" s="4" t="s">
        <v>2975</v>
      </c>
      <c r="O857" s="4" t="s">
        <v>5171</v>
      </c>
      <c r="P857" s="4" t="s">
        <v>2976</v>
      </c>
      <c r="Q857" s="4" t="s">
        <v>50</v>
      </c>
      <c r="R857" s="4" t="s">
        <v>43</v>
      </c>
      <c r="AB857" s="4" t="s">
        <v>43</v>
      </c>
    </row>
    <row r="858" spans="1:32" x14ac:dyDescent="0.25">
      <c r="A858" s="4" t="s">
        <v>33</v>
      </c>
      <c r="B858" s="4" t="s">
        <v>34</v>
      </c>
      <c r="D858" s="4" t="s">
        <v>2774</v>
      </c>
      <c r="E858" s="4" t="s">
        <v>2775</v>
      </c>
      <c r="F858" s="4" t="s">
        <v>2776</v>
      </c>
      <c r="G858" s="4" t="s">
        <v>2903</v>
      </c>
      <c r="I858" s="4" t="s">
        <v>2977</v>
      </c>
      <c r="K858" s="4" t="s">
        <v>2978</v>
      </c>
      <c r="M858" s="4" t="s">
        <v>2979</v>
      </c>
      <c r="O858" s="4" t="s">
        <v>2980</v>
      </c>
      <c r="P858" s="4" t="s">
        <v>2981</v>
      </c>
      <c r="Q858" s="4" t="s">
        <v>42</v>
      </c>
      <c r="R858" s="4" t="s">
        <v>43</v>
      </c>
      <c r="AB858" s="4" t="s">
        <v>43</v>
      </c>
    </row>
    <row r="859" spans="1:32" x14ac:dyDescent="0.25">
      <c r="A859" s="4" t="s">
        <v>33</v>
      </c>
      <c r="B859" s="4" t="s">
        <v>34</v>
      </c>
      <c r="D859" s="4" t="s">
        <v>2774</v>
      </c>
      <c r="E859" s="4" t="s">
        <v>2775</v>
      </c>
      <c r="F859" s="4" t="s">
        <v>2776</v>
      </c>
      <c r="G859" s="4" t="s">
        <v>2903</v>
      </c>
      <c r="I859" s="4" t="s">
        <v>2982</v>
      </c>
      <c r="K859" s="4" t="s">
        <v>2983</v>
      </c>
      <c r="M859" s="4" t="s">
        <v>2984</v>
      </c>
      <c r="O859" s="4" t="s">
        <v>2985</v>
      </c>
      <c r="P859" s="4" t="s">
        <v>2986</v>
      </c>
      <c r="Q859" s="4" t="s">
        <v>42</v>
      </c>
      <c r="R859" s="4" t="s">
        <v>43</v>
      </c>
      <c r="AB859" s="4" t="s">
        <v>43</v>
      </c>
    </row>
    <row r="860" spans="1:32" x14ac:dyDescent="0.25">
      <c r="A860" s="4" t="s">
        <v>33</v>
      </c>
      <c r="B860" s="4" t="s">
        <v>34</v>
      </c>
      <c r="D860" s="4" t="s">
        <v>2774</v>
      </c>
      <c r="E860" s="4" t="s">
        <v>2775</v>
      </c>
      <c r="F860" s="4" t="s">
        <v>2776</v>
      </c>
      <c r="G860" s="4" t="s">
        <v>2903</v>
      </c>
      <c r="I860" s="4" t="s">
        <v>2982</v>
      </c>
      <c r="K860" s="4" t="s">
        <v>2983</v>
      </c>
      <c r="M860" s="4" t="s">
        <v>2987</v>
      </c>
      <c r="O860" s="4" t="s">
        <v>2988</v>
      </c>
      <c r="P860" s="4" t="s">
        <v>2989</v>
      </c>
      <c r="Q860" s="4" t="s">
        <v>42</v>
      </c>
      <c r="R860" s="4" t="s">
        <v>43</v>
      </c>
      <c r="AB860" s="4" t="s">
        <v>43</v>
      </c>
      <c r="AF860" s="4" t="s">
        <v>2990</v>
      </c>
    </row>
    <row r="861" spans="1:32" x14ac:dyDescent="0.25">
      <c r="A861" s="4" t="s">
        <v>33</v>
      </c>
      <c r="B861" s="4" t="s">
        <v>34</v>
      </c>
      <c r="D861" s="4" t="s">
        <v>2774</v>
      </c>
      <c r="E861" s="4" t="s">
        <v>2775</v>
      </c>
      <c r="F861" s="4" t="s">
        <v>2776</v>
      </c>
      <c r="G861" s="4" t="s">
        <v>2903</v>
      </c>
      <c r="I861" s="4" t="s">
        <v>2982</v>
      </c>
      <c r="K861" s="4" t="s">
        <v>2983</v>
      </c>
      <c r="M861" s="4" t="s">
        <v>2991</v>
      </c>
      <c r="O861" s="4" t="s">
        <v>2992</v>
      </c>
      <c r="P861" s="4" t="s">
        <v>2805</v>
      </c>
      <c r="Q861" s="4" t="s">
        <v>42</v>
      </c>
      <c r="R861" s="4" t="s">
        <v>43</v>
      </c>
      <c r="AB861" s="4" t="s">
        <v>43</v>
      </c>
    </row>
    <row r="862" spans="1:32" x14ac:dyDescent="0.25">
      <c r="A862" s="4" t="s">
        <v>33</v>
      </c>
      <c r="B862" s="4" t="s">
        <v>34</v>
      </c>
      <c r="D862" s="4" t="s">
        <v>2774</v>
      </c>
      <c r="E862" s="4" t="s">
        <v>2775</v>
      </c>
      <c r="F862" s="4" t="s">
        <v>2776</v>
      </c>
      <c r="G862" s="4" t="s">
        <v>2903</v>
      </c>
      <c r="I862" s="4" t="s">
        <v>2982</v>
      </c>
      <c r="K862" s="4" t="s">
        <v>2983</v>
      </c>
      <c r="M862" s="4" t="s">
        <v>2993</v>
      </c>
      <c r="O862" s="4" t="s">
        <v>2994</v>
      </c>
      <c r="P862" s="4" t="s">
        <v>2995</v>
      </c>
      <c r="Q862" s="4" t="s">
        <v>42</v>
      </c>
      <c r="R862" s="4" t="s">
        <v>43</v>
      </c>
      <c r="AB862" s="4" t="s">
        <v>43</v>
      </c>
    </row>
    <row r="863" spans="1:32" x14ac:dyDescent="0.25">
      <c r="A863" s="4" t="s">
        <v>33</v>
      </c>
      <c r="B863" s="4" t="s">
        <v>34</v>
      </c>
      <c r="D863" s="4" t="s">
        <v>2774</v>
      </c>
      <c r="E863" s="4" t="s">
        <v>2775</v>
      </c>
      <c r="F863" s="4" t="s">
        <v>2776</v>
      </c>
      <c r="G863" s="4" t="s">
        <v>2903</v>
      </c>
      <c r="I863" s="4" t="s">
        <v>2982</v>
      </c>
      <c r="K863" s="4" t="s">
        <v>2983</v>
      </c>
      <c r="M863" s="4" t="s">
        <v>2996</v>
      </c>
      <c r="O863" s="4" t="s">
        <v>2997</v>
      </c>
      <c r="P863" s="4" t="s">
        <v>2998</v>
      </c>
      <c r="Q863" s="4" t="s">
        <v>42</v>
      </c>
      <c r="R863" s="4" t="s">
        <v>43</v>
      </c>
      <c r="AB863" s="4" t="s">
        <v>43</v>
      </c>
    </row>
    <row r="864" spans="1:32" x14ac:dyDescent="0.25">
      <c r="A864" s="4" t="s">
        <v>33</v>
      </c>
      <c r="B864" s="4" t="s">
        <v>34</v>
      </c>
      <c r="D864" s="4" t="s">
        <v>2774</v>
      </c>
      <c r="E864" s="4" t="s">
        <v>2775</v>
      </c>
      <c r="F864" s="4" t="s">
        <v>2776</v>
      </c>
      <c r="G864" s="4" t="s">
        <v>2903</v>
      </c>
      <c r="I864" s="4" t="s">
        <v>2982</v>
      </c>
      <c r="K864" s="4" t="s">
        <v>2983</v>
      </c>
      <c r="M864" s="4" t="s">
        <v>2999</v>
      </c>
      <c r="O864" s="4" t="s">
        <v>3000</v>
      </c>
      <c r="P864" s="4" t="s">
        <v>3001</v>
      </c>
      <c r="Q864" s="4" t="s">
        <v>42</v>
      </c>
      <c r="R864" s="4" t="s">
        <v>43</v>
      </c>
      <c r="AB864" s="4" t="s">
        <v>43</v>
      </c>
    </row>
    <row r="865" spans="1:32" x14ac:dyDescent="0.25">
      <c r="A865" s="4" t="s">
        <v>33</v>
      </c>
      <c r="B865" s="4" t="s">
        <v>34</v>
      </c>
      <c r="D865" s="4" t="s">
        <v>2774</v>
      </c>
      <c r="E865" s="4" t="s">
        <v>2775</v>
      </c>
      <c r="F865" s="4" t="s">
        <v>2776</v>
      </c>
      <c r="G865" s="4" t="s">
        <v>2903</v>
      </c>
      <c r="I865" s="4" t="s">
        <v>3002</v>
      </c>
      <c r="K865" s="4" t="s">
        <v>3003</v>
      </c>
      <c r="M865" s="4" t="s">
        <v>3004</v>
      </c>
      <c r="O865" s="4" t="s">
        <v>3005</v>
      </c>
      <c r="P865" s="4" t="s">
        <v>3006</v>
      </c>
      <c r="Q865" s="4" t="s">
        <v>42</v>
      </c>
      <c r="R865" s="4" t="s">
        <v>43</v>
      </c>
      <c r="AB865" s="4" t="s">
        <v>43</v>
      </c>
      <c r="AD865" s="4" t="s">
        <v>3007</v>
      </c>
    </row>
    <row r="866" spans="1:32" x14ac:dyDescent="0.25">
      <c r="A866" s="4" t="s">
        <v>33</v>
      </c>
      <c r="B866" s="7" t="s">
        <v>34</v>
      </c>
      <c r="C866" s="7"/>
      <c r="D866" s="7" t="s">
        <v>2774</v>
      </c>
      <c r="E866" s="7" t="s">
        <v>2775</v>
      </c>
      <c r="F866" s="7" t="s">
        <v>2776</v>
      </c>
      <c r="G866" s="7" t="s">
        <v>2903</v>
      </c>
      <c r="H866" s="7"/>
      <c r="I866" s="7" t="s">
        <v>3002</v>
      </c>
      <c r="K866" s="4" t="s">
        <v>3008</v>
      </c>
      <c r="M866" s="4" t="s">
        <v>3009</v>
      </c>
      <c r="O866" s="4" t="s">
        <v>3010</v>
      </c>
      <c r="P866" s="4" t="s">
        <v>2805</v>
      </c>
      <c r="Q866" s="4" t="s">
        <v>42</v>
      </c>
      <c r="R866" s="4" t="s">
        <v>43</v>
      </c>
      <c r="U866" s="4" t="s">
        <v>84</v>
      </c>
      <c r="AB866" s="4" t="s">
        <v>43</v>
      </c>
      <c r="AF866" s="4" t="s">
        <v>3011</v>
      </c>
    </row>
    <row r="867" spans="1:32" x14ac:dyDescent="0.25">
      <c r="A867" s="4" t="s">
        <v>33</v>
      </c>
      <c r="B867" s="4" t="s">
        <v>34</v>
      </c>
      <c r="D867" s="4" t="s">
        <v>2774</v>
      </c>
      <c r="E867" s="4" t="s">
        <v>2775</v>
      </c>
      <c r="F867" s="4" t="s">
        <v>2776</v>
      </c>
      <c r="G867" s="4" t="s">
        <v>2903</v>
      </c>
      <c r="I867" s="4" t="s">
        <v>3002</v>
      </c>
      <c r="K867" s="4" t="s">
        <v>3012</v>
      </c>
      <c r="M867" s="4" t="s">
        <v>2993</v>
      </c>
      <c r="O867" s="4" t="s">
        <v>3013</v>
      </c>
      <c r="P867" s="4" t="s">
        <v>2805</v>
      </c>
      <c r="Q867" s="4" t="s">
        <v>42</v>
      </c>
      <c r="R867" s="4" t="s">
        <v>43</v>
      </c>
      <c r="AB867" s="4" t="s">
        <v>43</v>
      </c>
    </row>
    <row r="868" spans="1:32" x14ac:dyDescent="0.25">
      <c r="A868" s="4" t="s">
        <v>33</v>
      </c>
      <c r="B868" s="4" t="s">
        <v>34</v>
      </c>
      <c r="D868" s="4" t="s">
        <v>2774</v>
      </c>
      <c r="E868" s="4" t="s">
        <v>2775</v>
      </c>
      <c r="F868" s="4" t="s">
        <v>2776</v>
      </c>
      <c r="G868" s="4" t="s">
        <v>2903</v>
      </c>
      <c r="I868" s="4" t="s">
        <v>3002</v>
      </c>
      <c r="K868" s="4" t="s">
        <v>3012</v>
      </c>
      <c r="M868" s="4" t="s">
        <v>3014</v>
      </c>
      <c r="O868" s="4" t="s">
        <v>3015</v>
      </c>
      <c r="P868" s="4" t="s">
        <v>2801</v>
      </c>
      <c r="Q868" s="4" t="s">
        <v>42</v>
      </c>
      <c r="R868" s="4" t="s">
        <v>43</v>
      </c>
      <c r="AB868" s="4" t="s">
        <v>43</v>
      </c>
    </row>
    <row r="869" spans="1:32" x14ac:dyDescent="0.25">
      <c r="A869" s="4" t="s">
        <v>33</v>
      </c>
      <c r="B869" s="4" t="s">
        <v>34</v>
      </c>
      <c r="D869" s="4" t="s">
        <v>2774</v>
      </c>
      <c r="E869" s="4" t="s">
        <v>2775</v>
      </c>
      <c r="F869" s="4" t="s">
        <v>2776</v>
      </c>
      <c r="G869" s="4" t="s">
        <v>2903</v>
      </c>
      <c r="I869" s="4" t="s">
        <v>3002</v>
      </c>
      <c r="K869" s="4" t="s">
        <v>3012</v>
      </c>
      <c r="M869" s="4" t="s">
        <v>3016</v>
      </c>
      <c r="O869" s="4" t="s">
        <v>3017</v>
      </c>
      <c r="P869" s="4" t="s">
        <v>2830</v>
      </c>
      <c r="Q869" s="4" t="s">
        <v>42</v>
      </c>
      <c r="R869" s="4" t="s">
        <v>43</v>
      </c>
      <c r="AB869" s="4" t="s">
        <v>43</v>
      </c>
    </row>
    <row r="870" spans="1:32" x14ac:dyDescent="0.25">
      <c r="A870" s="4" t="s">
        <v>33</v>
      </c>
      <c r="B870" s="4" t="s">
        <v>34</v>
      </c>
      <c r="D870" s="4" t="s">
        <v>2774</v>
      </c>
      <c r="E870" s="4" t="s">
        <v>2775</v>
      </c>
      <c r="F870" s="4" t="s">
        <v>2776</v>
      </c>
      <c r="G870" s="4" t="s">
        <v>2903</v>
      </c>
      <c r="I870" s="4" t="s">
        <v>3002</v>
      </c>
      <c r="K870" s="4" t="s">
        <v>3018</v>
      </c>
      <c r="M870" s="4" t="s">
        <v>884</v>
      </c>
      <c r="O870" s="4" t="s">
        <v>3019</v>
      </c>
      <c r="P870" s="4" t="s">
        <v>3020</v>
      </c>
      <c r="Q870" s="4" t="s">
        <v>42</v>
      </c>
      <c r="R870" s="4" t="s">
        <v>43</v>
      </c>
      <c r="AB870" s="4" t="s">
        <v>43</v>
      </c>
      <c r="AD870" s="4" t="s">
        <v>3021</v>
      </c>
    </row>
    <row r="871" spans="1:32" x14ac:dyDescent="0.25">
      <c r="A871" s="4" t="s">
        <v>33</v>
      </c>
      <c r="B871" s="4" t="s">
        <v>34</v>
      </c>
      <c r="D871" s="4" t="s">
        <v>2774</v>
      </c>
      <c r="E871" s="4" t="s">
        <v>2775</v>
      </c>
      <c r="F871" s="4" t="s">
        <v>2776</v>
      </c>
      <c r="G871" s="4" t="s">
        <v>2903</v>
      </c>
      <c r="I871" s="4" t="s">
        <v>3002</v>
      </c>
      <c r="K871" s="4" t="s">
        <v>3018</v>
      </c>
      <c r="M871" s="4" t="s">
        <v>3022</v>
      </c>
      <c r="O871" s="4" t="s">
        <v>3023</v>
      </c>
      <c r="P871" s="4" t="s">
        <v>362</v>
      </c>
      <c r="Q871" s="4" t="s">
        <v>42</v>
      </c>
      <c r="R871" s="4" t="s">
        <v>43</v>
      </c>
      <c r="AB871" s="4" t="s">
        <v>43</v>
      </c>
      <c r="AD871" s="4" t="s">
        <v>3024</v>
      </c>
    </row>
    <row r="872" spans="1:32" x14ac:dyDescent="0.25">
      <c r="A872" s="4" t="s">
        <v>33</v>
      </c>
      <c r="B872" s="4" t="s">
        <v>34</v>
      </c>
      <c r="D872" s="4" t="s">
        <v>2774</v>
      </c>
      <c r="E872" s="4" t="s">
        <v>2775</v>
      </c>
      <c r="F872" s="4" t="s">
        <v>2776</v>
      </c>
      <c r="G872" s="4" t="s">
        <v>2903</v>
      </c>
      <c r="I872" s="4" t="s">
        <v>3025</v>
      </c>
      <c r="K872" s="4" t="s">
        <v>3026</v>
      </c>
      <c r="M872" s="4" t="s">
        <v>3027</v>
      </c>
      <c r="O872" s="4" t="s">
        <v>3028</v>
      </c>
      <c r="P872" s="4" t="s">
        <v>3020</v>
      </c>
      <c r="Q872" s="4" t="s">
        <v>42</v>
      </c>
      <c r="R872" s="4" t="s">
        <v>43</v>
      </c>
      <c r="U872" s="4" t="s">
        <v>61</v>
      </c>
      <c r="AB872" s="4" t="s">
        <v>43</v>
      </c>
    </row>
    <row r="873" spans="1:32" x14ac:dyDescent="0.25">
      <c r="A873" s="4" t="s">
        <v>33</v>
      </c>
      <c r="B873" s="4" t="s">
        <v>34</v>
      </c>
      <c r="D873" s="4" t="s">
        <v>2774</v>
      </c>
      <c r="E873" s="4" t="s">
        <v>2775</v>
      </c>
      <c r="F873" s="4" t="s">
        <v>2776</v>
      </c>
      <c r="G873" s="4" t="s">
        <v>2903</v>
      </c>
      <c r="I873" s="4" t="s">
        <v>3029</v>
      </c>
      <c r="K873" s="4" t="s">
        <v>3030</v>
      </c>
      <c r="M873" s="4" t="s">
        <v>3031</v>
      </c>
      <c r="O873" s="4" t="s">
        <v>3032</v>
      </c>
      <c r="P873" s="4" t="s">
        <v>3033</v>
      </c>
      <c r="Q873" s="4" t="s">
        <v>42</v>
      </c>
      <c r="R873" s="4" t="s">
        <v>43</v>
      </c>
      <c r="AB873" s="4" t="s">
        <v>43</v>
      </c>
    </row>
    <row r="874" spans="1:32" x14ac:dyDescent="0.25">
      <c r="A874" s="4" t="s">
        <v>33</v>
      </c>
      <c r="B874" s="4" t="s">
        <v>34</v>
      </c>
      <c r="D874" s="4" t="s">
        <v>2774</v>
      </c>
      <c r="E874" s="4" t="s">
        <v>2775</v>
      </c>
      <c r="F874" s="4" t="s">
        <v>2776</v>
      </c>
      <c r="G874" s="4" t="s">
        <v>2903</v>
      </c>
      <c r="I874" s="4" t="s">
        <v>3029</v>
      </c>
      <c r="K874" s="4" t="s">
        <v>3034</v>
      </c>
      <c r="M874" s="4" t="s">
        <v>3035</v>
      </c>
      <c r="O874" s="4" t="s">
        <v>3036</v>
      </c>
      <c r="P874" s="4" t="s">
        <v>2805</v>
      </c>
      <c r="Q874" s="4" t="s">
        <v>42</v>
      </c>
      <c r="R874" s="4" t="s">
        <v>43</v>
      </c>
      <c r="AB874" s="4" t="s">
        <v>43</v>
      </c>
    </row>
    <row r="875" spans="1:32" x14ac:dyDescent="0.25">
      <c r="A875" s="4" t="s">
        <v>33</v>
      </c>
      <c r="B875" s="4" t="s">
        <v>34</v>
      </c>
      <c r="D875" s="4" t="s">
        <v>2774</v>
      </c>
      <c r="E875" s="4" t="s">
        <v>2775</v>
      </c>
      <c r="F875" s="4" t="s">
        <v>2776</v>
      </c>
      <c r="G875" s="4" t="s">
        <v>2903</v>
      </c>
      <c r="I875" s="4" t="s">
        <v>3029</v>
      </c>
      <c r="K875" s="4" t="s">
        <v>3034</v>
      </c>
      <c r="N875" s="7" t="s">
        <v>3037</v>
      </c>
      <c r="O875" s="4" t="s">
        <v>5173</v>
      </c>
      <c r="P875" s="4" t="s">
        <v>4711</v>
      </c>
      <c r="Q875" s="4" t="s">
        <v>50</v>
      </c>
      <c r="R875" s="4" t="s">
        <v>43</v>
      </c>
      <c r="AB875" s="4" t="s">
        <v>43</v>
      </c>
    </row>
    <row r="876" spans="1:32" x14ac:dyDescent="0.25">
      <c r="A876" s="4" t="s">
        <v>33</v>
      </c>
      <c r="B876" s="4" t="s">
        <v>34</v>
      </c>
      <c r="D876" s="4" t="s">
        <v>2774</v>
      </c>
      <c r="E876" s="4" t="s">
        <v>2775</v>
      </c>
      <c r="F876" s="4" t="s">
        <v>2776</v>
      </c>
      <c r="G876" s="4" t="s">
        <v>2903</v>
      </c>
      <c r="I876" s="4" t="s">
        <v>3029</v>
      </c>
      <c r="K876" s="4" t="s">
        <v>3038</v>
      </c>
      <c r="M876" s="4" t="s">
        <v>3039</v>
      </c>
      <c r="O876" s="4" t="s">
        <v>3040</v>
      </c>
      <c r="P876" s="4" t="s">
        <v>3041</v>
      </c>
      <c r="Q876" s="4" t="s">
        <v>42</v>
      </c>
      <c r="R876" s="4" t="s">
        <v>43</v>
      </c>
      <c r="AB876" s="4" t="s">
        <v>43</v>
      </c>
    </row>
    <row r="877" spans="1:32" x14ac:dyDescent="0.25">
      <c r="A877" s="4" t="s">
        <v>33</v>
      </c>
      <c r="B877" s="4" t="s">
        <v>34</v>
      </c>
      <c r="D877" s="4" t="s">
        <v>2774</v>
      </c>
      <c r="E877" s="4" t="s">
        <v>2775</v>
      </c>
      <c r="F877" s="4" t="s">
        <v>2776</v>
      </c>
      <c r="G877" s="4" t="s">
        <v>2903</v>
      </c>
      <c r="I877" s="4" t="s">
        <v>3042</v>
      </c>
      <c r="K877" s="4" t="s">
        <v>3043</v>
      </c>
      <c r="M877" s="4" t="s">
        <v>3044</v>
      </c>
      <c r="O877" s="4" t="s">
        <v>3045</v>
      </c>
      <c r="P877" s="4" t="s">
        <v>3046</v>
      </c>
      <c r="Q877" s="4" t="s">
        <v>42</v>
      </c>
      <c r="R877" s="4" t="s">
        <v>43</v>
      </c>
      <c r="AB877" s="4" t="s">
        <v>43</v>
      </c>
    </row>
    <row r="878" spans="1:32" x14ac:dyDescent="0.25">
      <c r="A878" s="4" t="s">
        <v>33</v>
      </c>
      <c r="B878" s="4" t="s">
        <v>34</v>
      </c>
      <c r="D878" s="4" t="s">
        <v>2774</v>
      </c>
      <c r="E878" s="4" t="s">
        <v>2775</v>
      </c>
      <c r="F878" s="4" t="s">
        <v>2776</v>
      </c>
      <c r="G878" s="4" t="s">
        <v>2903</v>
      </c>
      <c r="I878" s="4" t="s">
        <v>3042</v>
      </c>
      <c r="K878" s="4" t="s">
        <v>3043</v>
      </c>
      <c r="M878" s="4" t="s">
        <v>3047</v>
      </c>
      <c r="O878" s="4" t="s">
        <v>3048</v>
      </c>
      <c r="P878" s="4" t="s">
        <v>3049</v>
      </c>
      <c r="Q878" s="4" t="s">
        <v>42</v>
      </c>
      <c r="R878" s="4" t="s">
        <v>43</v>
      </c>
      <c r="AB878" s="4" t="s">
        <v>43</v>
      </c>
      <c r="AF878" s="4" t="s">
        <v>3050</v>
      </c>
    </row>
    <row r="879" spans="1:32" x14ac:dyDescent="0.25">
      <c r="A879" s="4" t="s">
        <v>33</v>
      </c>
      <c r="B879" s="4" t="s">
        <v>34</v>
      </c>
      <c r="D879" s="4" t="s">
        <v>2774</v>
      </c>
      <c r="E879" s="4" t="s">
        <v>2775</v>
      </c>
      <c r="F879" s="4" t="s">
        <v>2776</v>
      </c>
      <c r="G879" s="4" t="s">
        <v>2903</v>
      </c>
      <c r="I879" s="4" t="s">
        <v>3042</v>
      </c>
      <c r="K879" s="4" t="s">
        <v>3051</v>
      </c>
      <c r="M879" s="4" t="s">
        <v>823</v>
      </c>
      <c r="O879" s="4" t="s">
        <v>3052</v>
      </c>
      <c r="P879" s="4" t="s">
        <v>3053</v>
      </c>
      <c r="Q879" s="4" t="s">
        <v>42</v>
      </c>
      <c r="R879" s="4" t="s">
        <v>43</v>
      </c>
      <c r="AB879" s="4" t="s">
        <v>43</v>
      </c>
    </row>
    <row r="880" spans="1:32" x14ac:dyDescent="0.25">
      <c r="A880" s="4" t="s">
        <v>33</v>
      </c>
      <c r="B880" s="4" t="s">
        <v>34</v>
      </c>
      <c r="D880" s="4" t="s">
        <v>2774</v>
      </c>
      <c r="E880" s="4" t="s">
        <v>2775</v>
      </c>
      <c r="F880" s="4" t="s">
        <v>2776</v>
      </c>
      <c r="G880" s="4" t="s">
        <v>2903</v>
      </c>
      <c r="I880" s="4" t="s">
        <v>3042</v>
      </c>
      <c r="K880" s="4" t="s">
        <v>3054</v>
      </c>
      <c r="M880" s="4" t="s">
        <v>3055</v>
      </c>
      <c r="O880" s="4" t="s">
        <v>3056</v>
      </c>
      <c r="P880" s="4" t="s">
        <v>2805</v>
      </c>
      <c r="Q880" s="4" t="s">
        <v>42</v>
      </c>
      <c r="R880" s="4" t="s">
        <v>43</v>
      </c>
      <c r="U880" s="4" t="s">
        <v>61</v>
      </c>
      <c r="AB880" s="4" t="s">
        <v>43</v>
      </c>
      <c r="AF880" s="4" t="s">
        <v>3057</v>
      </c>
    </row>
    <row r="881" spans="1:32" x14ac:dyDescent="0.25">
      <c r="A881" s="4" t="s">
        <v>33</v>
      </c>
      <c r="B881" s="4" t="s">
        <v>34</v>
      </c>
      <c r="D881" s="4" t="s">
        <v>2774</v>
      </c>
      <c r="E881" s="4" t="s">
        <v>2775</v>
      </c>
      <c r="F881" s="4" t="s">
        <v>2776</v>
      </c>
      <c r="G881" s="4" t="s">
        <v>2903</v>
      </c>
      <c r="I881" s="4" t="s">
        <v>3042</v>
      </c>
      <c r="K881" s="4" t="s">
        <v>3058</v>
      </c>
      <c r="M881" s="4" t="s">
        <v>3059</v>
      </c>
      <c r="O881" s="4" t="s">
        <v>3060</v>
      </c>
      <c r="P881" s="4" t="s">
        <v>3061</v>
      </c>
      <c r="Q881" s="4" t="s">
        <v>42</v>
      </c>
      <c r="R881" s="4" t="s">
        <v>43</v>
      </c>
      <c r="AB881" s="4" t="s">
        <v>43</v>
      </c>
      <c r="AF881" s="4" t="s">
        <v>3062</v>
      </c>
    </row>
    <row r="882" spans="1:32" x14ac:dyDescent="0.25">
      <c r="A882" s="4" t="s">
        <v>33</v>
      </c>
      <c r="B882" s="4" t="s">
        <v>34</v>
      </c>
      <c r="D882" s="4" t="s">
        <v>2774</v>
      </c>
      <c r="E882" s="4" t="s">
        <v>2775</v>
      </c>
      <c r="F882" s="4" t="s">
        <v>2776</v>
      </c>
      <c r="G882" s="4" t="s">
        <v>2903</v>
      </c>
      <c r="I882" s="4" t="s">
        <v>3042</v>
      </c>
      <c r="K882" s="4" t="s">
        <v>3063</v>
      </c>
      <c r="M882" s="4" t="s">
        <v>3064</v>
      </c>
      <c r="O882" s="4" t="s">
        <v>3065</v>
      </c>
      <c r="P882" s="4" t="s">
        <v>3066</v>
      </c>
      <c r="Q882" s="4" t="s">
        <v>42</v>
      </c>
      <c r="R882" s="4" t="s">
        <v>43</v>
      </c>
      <c r="AB882" s="4" t="s">
        <v>43</v>
      </c>
    </row>
    <row r="883" spans="1:32" x14ac:dyDescent="0.25">
      <c r="A883" s="4" t="s">
        <v>33</v>
      </c>
      <c r="B883" s="4" t="s">
        <v>34</v>
      </c>
      <c r="D883" s="4" t="s">
        <v>2774</v>
      </c>
      <c r="E883" s="4" t="s">
        <v>2775</v>
      </c>
      <c r="F883" s="4" t="s">
        <v>2776</v>
      </c>
      <c r="G883" s="4" t="s">
        <v>2903</v>
      </c>
      <c r="I883" s="4" t="s">
        <v>3042</v>
      </c>
      <c r="K883" s="4" t="s">
        <v>3063</v>
      </c>
      <c r="M883" s="4" t="s">
        <v>3067</v>
      </c>
      <c r="O883" s="4" t="s">
        <v>3068</v>
      </c>
      <c r="P883" s="4" t="s">
        <v>3069</v>
      </c>
      <c r="Q883" s="4" t="s">
        <v>42</v>
      </c>
      <c r="R883" s="4" t="s">
        <v>43</v>
      </c>
      <c r="AB883" s="4" t="s">
        <v>43</v>
      </c>
    </row>
    <row r="884" spans="1:32" x14ac:dyDescent="0.25">
      <c r="A884" s="4" t="s">
        <v>33</v>
      </c>
      <c r="B884" s="4" t="s">
        <v>34</v>
      </c>
      <c r="D884" s="4" t="s">
        <v>2774</v>
      </c>
      <c r="E884" s="4" t="s">
        <v>2775</v>
      </c>
      <c r="F884" s="4" t="s">
        <v>2776</v>
      </c>
      <c r="G884" s="4" t="s">
        <v>2903</v>
      </c>
      <c r="I884" s="4" t="s">
        <v>3042</v>
      </c>
      <c r="K884" s="4" t="s">
        <v>3063</v>
      </c>
      <c r="N884" s="4" t="s">
        <v>3070</v>
      </c>
      <c r="O884" s="4" t="s">
        <v>5174</v>
      </c>
      <c r="P884" s="4" t="s">
        <v>2976</v>
      </c>
      <c r="Q884" s="4" t="s">
        <v>50</v>
      </c>
      <c r="R884" s="4" t="s">
        <v>43</v>
      </c>
      <c r="AB884" s="4" t="s">
        <v>43</v>
      </c>
    </row>
    <row r="885" spans="1:32" x14ac:dyDescent="0.25">
      <c r="A885" s="4" t="s">
        <v>33</v>
      </c>
      <c r="B885" s="4" t="s">
        <v>34</v>
      </c>
      <c r="D885" s="4" t="s">
        <v>2774</v>
      </c>
      <c r="E885" s="4" t="s">
        <v>2775</v>
      </c>
      <c r="F885" s="4" t="s">
        <v>2776</v>
      </c>
      <c r="G885" s="4" t="s">
        <v>2903</v>
      </c>
      <c r="I885" s="4" t="s">
        <v>3042</v>
      </c>
      <c r="K885" s="4" t="s">
        <v>3063</v>
      </c>
      <c r="N885" s="4" t="s">
        <v>3071</v>
      </c>
      <c r="O885" s="4" t="s">
        <v>5175</v>
      </c>
      <c r="P885" s="4" t="s">
        <v>2976</v>
      </c>
      <c r="Q885" s="4" t="s">
        <v>50</v>
      </c>
      <c r="R885" s="4" t="s">
        <v>43</v>
      </c>
      <c r="AB885" s="4" t="s">
        <v>43</v>
      </c>
    </row>
    <row r="886" spans="1:32" x14ac:dyDescent="0.25">
      <c r="A886" s="4" t="s">
        <v>33</v>
      </c>
      <c r="B886" s="4" t="s">
        <v>34</v>
      </c>
      <c r="D886" s="4" t="s">
        <v>2774</v>
      </c>
      <c r="E886" s="4" t="s">
        <v>2775</v>
      </c>
      <c r="F886" s="4" t="s">
        <v>2776</v>
      </c>
      <c r="G886" s="4" t="s">
        <v>2903</v>
      </c>
      <c r="I886" s="4" t="s">
        <v>3042</v>
      </c>
      <c r="K886" s="4" t="s">
        <v>3072</v>
      </c>
      <c r="M886" s="4" t="s">
        <v>3073</v>
      </c>
      <c r="O886" s="4" t="s">
        <v>3074</v>
      </c>
      <c r="P886" s="4" t="s">
        <v>2805</v>
      </c>
      <c r="Q886" s="4" t="s">
        <v>42</v>
      </c>
      <c r="R886" s="4" t="s">
        <v>43</v>
      </c>
      <c r="AB886" s="4" t="s">
        <v>43</v>
      </c>
    </row>
    <row r="887" spans="1:32" x14ac:dyDescent="0.25">
      <c r="A887" s="4" t="s">
        <v>33</v>
      </c>
      <c r="B887" s="4" t="s">
        <v>34</v>
      </c>
      <c r="D887" s="4" t="s">
        <v>2774</v>
      </c>
      <c r="E887" s="4" t="s">
        <v>2775</v>
      </c>
      <c r="F887" s="4" t="s">
        <v>2776</v>
      </c>
      <c r="G887" s="4" t="s">
        <v>2903</v>
      </c>
      <c r="I887" s="4" t="s">
        <v>3042</v>
      </c>
      <c r="K887" s="7" t="s">
        <v>3072</v>
      </c>
      <c r="L887" s="7"/>
      <c r="M887" s="7"/>
      <c r="N887" s="7" t="s">
        <v>3075</v>
      </c>
      <c r="O887" s="7" t="s">
        <v>5176</v>
      </c>
      <c r="P887" s="7" t="s">
        <v>4711</v>
      </c>
      <c r="Q887" s="4" t="s">
        <v>50</v>
      </c>
      <c r="R887" s="4" t="s">
        <v>43</v>
      </c>
      <c r="AB887" s="4" t="s">
        <v>43</v>
      </c>
      <c r="AF887" s="4" t="s">
        <v>3076</v>
      </c>
    </row>
    <row r="888" spans="1:32" x14ac:dyDescent="0.25">
      <c r="A888" s="4" t="s">
        <v>33</v>
      </c>
      <c r="B888" s="4" t="s">
        <v>34</v>
      </c>
      <c r="D888" s="4" t="s">
        <v>2774</v>
      </c>
      <c r="E888" s="4" t="s">
        <v>2775</v>
      </c>
      <c r="F888" s="4" t="s">
        <v>2776</v>
      </c>
      <c r="G888" s="4" t="s">
        <v>2903</v>
      </c>
      <c r="I888" s="4" t="s">
        <v>3042</v>
      </c>
      <c r="K888" s="4" t="s">
        <v>3077</v>
      </c>
      <c r="M888" s="4" t="s">
        <v>3078</v>
      </c>
      <c r="O888" s="4" t="s">
        <v>3079</v>
      </c>
      <c r="P888" s="4" t="s">
        <v>3080</v>
      </c>
      <c r="Q888" s="4" t="s">
        <v>42</v>
      </c>
      <c r="R888" s="4" t="s">
        <v>43</v>
      </c>
      <c r="AB888" s="4" t="s">
        <v>43</v>
      </c>
    </row>
    <row r="889" spans="1:32" x14ac:dyDescent="0.25">
      <c r="A889" s="4" t="s">
        <v>33</v>
      </c>
      <c r="B889" s="4" t="s">
        <v>34</v>
      </c>
      <c r="D889" s="4" t="s">
        <v>2774</v>
      </c>
      <c r="E889" s="4" t="s">
        <v>2775</v>
      </c>
      <c r="F889" s="4" t="s">
        <v>2776</v>
      </c>
      <c r="G889" s="4" t="s">
        <v>2903</v>
      </c>
      <c r="I889" s="4" t="s">
        <v>3042</v>
      </c>
      <c r="K889" s="4" t="s">
        <v>3081</v>
      </c>
      <c r="M889" s="4" t="s">
        <v>3082</v>
      </c>
      <c r="O889" s="4" t="s">
        <v>3083</v>
      </c>
      <c r="P889" s="4" t="s">
        <v>3084</v>
      </c>
      <c r="Q889" s="4" t="s">
        <v>42</v>
      </c>
      <c r="R889" s="4" t="s">
        <v>43</v>
      </c>
      <c r="AB889" s="4" t="s">
        <v>43</v>
      </c>
    </row>
    <row r="890" spans="1:32" x14ac:dyDescent="0.25">
      <c r="A890" s="4" t="s">
        <v>33</v>
      </c>
      <c r="B890" s="4" t="s">
        <v>34</v>
      </c>
      <c r="D890" s="4" t="s">
        <v>2774</v>
      </c>
      <c r="E890" s="4" t="s">
        <v>2775</v>
      </c>
      <c r="F890" s="4" t="s">
        <v>2776</v>
      </c>
      <c r="G890" s="4" t="s">
        <v>2903</v>
      </c>
      <c r="I890" s="4" t="s">
        <v>3042</v>
      </c>
      <c r="K890" s="4" t="s">
        <v>3085</v>
      </c>
      <c r="M890" s="4" t="s">
        <v>3086</v>
      </c>
      <c r="O890" s="4" t="s">
        <v>3087</v>
      </c>
      <c r="P890" s="4" t="s">
        <v>3088</v>
      </c>
      <c r="Q890" s="4" t="s">
        <v>42</v>
      </c>
      <c r="R890" s="4" t="s">
        <v>43</v>
      </c>
      <c r="AB890" s="4" t="s">
        <v>43</v>
      </c>
    </row>
    <row r="891" spans="1:32" x14ac:dyDescent="0.25">
      <c r="A891" s="4" t="s">
        <v>33</v>
      </c>
      <c r="B891" s="4" t="s">
        <v>34</v>
      </c>
      <c r="D891" s="4" t="s">
        <v>2774</v>
      </c>
      <c r="E891" s="4" t="s">
        <v>2775</v>
      </c>
      <c r="F891" s="4" t="s">
        <v>2776</v>
      </c>
      <c r="G891" s="4" t="s">
        <v>2903</v>
      </c>
      <c r="I891" s="4" t="s">
        <v>3089</v>
      </c>
      <c r="K891" s="4" t="s">
        <v>3090</v>
      </c>
      <c r="N891" s="4" t="s">
        <v>3091</v>
      </c>
      <c r="O891" s="4" t="s">
        <v>5177</v>
      </c>
      <c r="P891" s="4" t="s">
        <v>4711</v>
      </c>
      <c r="Q891" s="4" t="s">
        <v>50</v>
      </c>
      <c r="R891" s="4" t="s">
        <v>43</v>
      </c>
      <c r="AB891" s="4" t="s">
        <v>43</v>
      </c>
      <c r="AF891" s="4" t="s">
        <v>3092</v>
      </c>
    </row>
    <row r="892" spans="1:32" x14ac:dyDescent="0.25">
      <c r="A892" s="4" t="s">
        <v>33</v>
      </c>
      <c r="B892" s="4" t="s">
        <v>34</v>
      </c>
      <c r="D892" s="4" t="s">
        <v>2774</v>
      </c>
      <c r="E892" s="4" t="s">
        <v>2775</v>
      </c>
      <c r="F892" s="4" t="s">
        <v>2776</v>
      </c>
      <c r="G892" s="4" t="s">
        <v>2903</v>
      </c>
      <c r="I892" s="4" t="s">
        <v>3093</v>
      </c>
      <c r="K892" s="4" t="s">
        <v>3094</v>
      </c>
      <c r="M892" s="4" t="s">
        <v>2412</v>
      </c>
      <c r="O892" s="4" t="s">
        <v>3095</v>
      </c>
      <c r="P892" s="4" t="s">
        <v>3096</v>
      </c>
      <c r="Q892" s="4" t="s">
        <v>42</v>
      </c>
      <c r="R892" s="4" t="s">
        <v>43</v>
      </c>
      <c r="AB892" s="4" t="s">
        <v>43</v>
      </c>
    </row>
    <row r="893" spans="1:32" x14ac:dyDescent="0.25">
      <c r="A893" s="4" t="s">
        <v>33</v>
      </c>
      <c r="B893" s="4" t="s">
        <v>34</v>
      </c>
      <c r="D893" s="4" t="s">
        <v>2774</v>
      </c>
      <c r="E893" s="4" t="s">
        <v>2775</v>
      </c>
      <c r="F893" s="4" t="s">
        <v>2776</v>
      </c>
      <c r="G893" s="4" t="s">
        <v>2903</v>
      </c>
      <c r="I893" s="4" t="s">
        <v>3093</v>
      </c>
      <c r="K893" s="4" t="s">
        <v>3094</v>
      </c>
      <c r="M893" s="4" t="s">
        <v>3097</v>
      </c>
      <c r="O893" s="4" t="s">
        <v>3098</v>
      </c>
      <c r="P893" s="4" t="s">
        <v>2907</v>
      </c>
      <c r="Q893" s="4" t="s">
        <v>42</v>
      </c>
      <c r="R893" s="4" t="s">
        <v>43</v>
      </c>
      <c r="AB893" s="4" t="s">
        <v>43</v>
      </c>
    </row>
    <row r="894" spans="1:32" x14ac:dyDescent="0.25">
      <c r="A894" s="4" t="s">
        <v>33</v>
      </c>
      <c r="B894" s="4" t="s">
        <v>34</v>
      </c>
      <c r="D894" s="4" t="s">
        <v>2774</v>
      </c>
      <c r="E894" s="4" t="s">
        <v>2775</v>
      </c>
      <c r="F894" s="4" t="s">
        <v>2776</v>
      </c>
      <c r="G894" s="4" t="s">
        <v>2903</v>
      </c>
      <c r="I894" s="4" t="s">
        <v>3099</v>
      </c>
      <c r="K894" s="4" t="s">
        <v>3109</v>
      </c>
      <c r="M894" s="4" t="s">
        <v>3110</v>
      </c>
      <c r="O894" s="4" t="s">
        <v>3111</v>
      </c>
      <c r="P894" s="4" t="s">
        <v>3112</v>
      </c>
      <c r="Q894" s="4" t="s">
        <v>42</v>
      </c>
      <c r="R894" s="4" t="s">
        <v>43</v>
      </c>
      <c r="S894" s="4" t="s">
        <v>3113</v>
      </c>
      <c r="T894" s="4" t="s">
        <v>1593</v>
      </c>
      <c r="U894" s="4" t="s">
        <v>309</v>
      </c>
      <c r="W894" s="4" t="s">
        <v>3114</v>
      </c>
      <c r="Z894" s="4">
        <v>1</v>
      </c>
      <c r="AB894" s="4" t="s">
        <v>64</v>
      </c>
      <c r="AC894" s="4" t="s">
        <v>3115</v>
      </c>
      <c r="AE894" s="4" t="s">
        <v>43</v>
      </c>
      <c r="AF894" s="4" t="s">
        <v>3116</v>
      </c>
    </row>
    <row r="895" spans="1:32" x14ac:dyDescent="0.25">
      <c r="A895" s="4" t="s">
        <v>33</v>
      </c>
      <c r="B895" s="4" t="s">
        <v>34</v>
      </c>
      <c r="D895" s="4" t="s">
        <v>2774</v>
      </c>
      <c r="E895" s="4" t="s">
        <v>2775</v>
      </c>
      <c r="F895" s="4" t="s">
        <v>2776</v>
      </c>
      <c r="G895" s="4" t="s">
        <v>2903</v>
      </c>
      <c r="I895" s="4" t="s">
        <v>3099</v>
      </c>
      <c r="K895" s="4" t="s">
        <v>3100</v>
      </c>
      <c r="M895" s="4" t="s">
        <v>153</v>
      </c>
      <c r="O895" s="4" t="s">
        <v>3101</v>
      </c>
      <c r="P895" s="4" t="s">
        <v>3102</v>
      </c>
      <c r="Q895" s="4" t="s">
        <v>42</v>
      </c>
      <c r="R895" s="4" t="s">
        <v>43</v>
      </c>
      <c r="AB895" s="4" t="s">
        <v>43</v>
      </c>
      <c r="AD895" s="4" t="s">
        <v>3103</v>
      </c>
    </row>
    <row r="896" spans="1:32" x14ac:dyDescent="0.25">
      <c r="A896" s="4" t="s">
        <v>33</v>
      </c>
      <c r="B896" s="4" t="s">
        <v>34</v>
      </c>
      <c r="D896" s="4" t="s">
        <v>2774</v>
      </c>
      <c r="E896" s="4" t="s">
        <v>2775</v>
      </c>
      <c r="F896" s="4" t="s">
        <v>2776</v>
      </c>
      <c r="G896" s="4" t="s">
        <v>2903</v>
      </c>
      <c r="I896" s="4" t="s">
        <v>3099</v>
      </c>
      <c r="K896" s="4" t="s">
        <v>3104</v>
      </c>
      <c r="M896" s="4" t="s">
        <v>1542</v>
      </c>
      <c r="O896" s="4" t="s">
        <v>3105</v>
      </c>
      <c r="P896" s="4" t="s">
        <v>2853</v>
      </c>
      <c r="Q896" s="4" t="s">
        <v>42</v>
      </c>
      <c r="R896" s="4" t="s">
        <v>43</v>
      </c>
      <c r="AB896" s="4" t="s">
        <v>43</v>
      </c>
    </row>
    <row r="897" spans="1:28" x14ac:dyDescent="0.25">
      <c r="A897" s="4" t="s">
        <v>33</v>
      </c>
      <c r="B897" s="4" t="s">
        <v>34</v>
      </c>
      <c r="D897" s="4" t="s">
        <v>2774</v>
      </c>
      <c r="E897" s="4" t="s">
        <v>2775</v>
      </c>
      <c r="F897" s="4" t="s">
        <v>2776</v>
      </c>
      <c r="G897" s="4" t="s">
        <v>2903</v>
      </c>
      <c r="I897" s="4" t="s">
        <v>3099</v>
      </c>
      <c r="K897" s="4" t="s">
        <v>3104</v>
      </c>
      <c r="M897" s="4" t="s">
        <v>3106</v>
      </c>
      <c r="O897" s="4" t="s">
        <v>3107</v>
      </c>
      <c r="P897" s="4" t="s">
        <v>3108</v>
      </c>
      <c r="Q897" s="4" t="s">
        <v>42</v>
      </c>
      <c r="R897" s="4" t="s">
        <v>43</v>
      </c>
      <c r="AB897" s="4" t="s">
        <v>43</v>
      </c>
    </row>
    <row r="898" spans="1:28" x14ac:dyDescent="0.25">
      <c r="A898" s="4" t="s">
        <v>33</v>
      </c>
      <c r="B898" s="4" t="s">
        <v>34</v>
      </c>
      <c r="D898" s="4" t="s">
        <v>2774</v>
      </c>
      <c r="E898" s="4" t="s">
        <v>2775</v>
      </c>
      <c r="F898" s="4" t="s">
        <v>2776</v>
      </c>
      <c r="G898" s="4" t="s">
        <v>2903</v>
      </c>
      <c r="I898" s="4" t="s">
        <v>3117</v>
      </c>
      <c r="K898" s="4" t="s">
        <v>3118</v>
      </c>
      <c r="M898" s="4" t="s">
        <v>3119</v>
      </c>
      <c r="O898" s="4" t="s">
        <v>3120</v>
      </c>
      <c r="P898" s="4" t="s">
        <v>1434</v>
      </c>
      <c r="Q898" s="4" t="s">
        <v>42</v>
      </c>
      <c r="R898" s="4" t="s">
        <v>43</v>
      </c>
      <c r="U898" s="4" t="s">
        <v>61</v>
      </c>
      <c r="AB898" s="4" t="s">
        <v>43</v>
      </c>
    </row>
    <row r="899" spans="1:28" x14ac:dyDescent="0.25">
      <c r="A899" s="4" t="s">
        <v>33</v>
      </c>
      <c r="B899" s="4" t="s">
        <v>34</v>
      </c>
      <c r="D899" s="4" t="s">
        <v>2774</v>
      </c>
      <c r="E899" s="4" t="s">
        <v>2775</v>
      </c>
      <c r="F899" s="4" t="s">
        <v>2776</v>
      </c>
      <c r="G899" s="4" t="s">
        <v>2903</v>
      </c>
      <c r="I899" s="4" t="s">
        <v>3117</v>
      </c>
      <c r="K899" s="4" t="s">
        <v>3118</v>
      </c>
      <c r="M899" s="4" t="s">
        <v>1465</v>
      </c>
      <c r="O899" s="4" t="s">
        <v>3121</v>
      </c>
      <c r="P899" s="4" t="s">
        <v>1434</v>
      </c>
      <c r="Q899" s="4" t="s">
        <v>42</v>
      </c>
      <c r="R899" s="4" t="s">
        <v>43</v>
      </c>
      <c r="AB899" s="4" t="s">
        <v>43</v>
      </c>
    </row>
    <row r="900" spans="1:28" x14ac:dyDescent="0.25">
      <c r="A900" s="4" t="s">
        <v>33</v>
      </c>
      <c r="B900" s="4" t="s">
        <v>34</v>
      </c>
      <c r="D900" s="4" t="s">
        <v>2774</v>
      </c>
      <c r="E900" s="4" t="s">
        <v>2775</v>
      </c>
      <c r="F900" s="4" t="s">
        <v>2776</v>
      </c>
      <c r="G900" s="4" t="s">
        <v>2903</v>
      </c>
      <c r="I900" s="4" t="s">
        <v>3117</v>
      </c>
      <c r="K900" s="4" t="s">
        <v>3122</v>
      </c>
      <c r="M900" s="4" t="s">
        <v>3123</v>
      </c>
      <c r="O900" s="4" t="s">
        <v>3124</v>
      </c>
      <c r="P900" s="4" t="s">
        <v>1434</v>
      </c>
      <c r="Q900" s="4" t="s">
        <v>42</v>
      </c>
      <c r="R900" s="4" t="s">
        <v>43</v>
      </c>
      <c r="U900" s="4" t="s">
        <v>61</v>
      </c>
      <c r="X900" s="4">
        <v>590</v>
      </c>
      <c r="Y900" s="4">
        <v>640</v>
      </c>
      <c r="AB900" s="4" t="s">
        <v>43</v>
      </c>
    </row>
    <row r="901" spans="1:28" x14ac:dyDescent="0.25">
      <c r="A901" s="4" t="s">
        <v>33</v>
      </c>
      <c r="B901" s="4" t="s">
        <v>34</v>
      </c>
      <c r="D901" s="4" t="s">
        <v>2774</v>
      </c>
      <c r="E901" s="4" t="s">
        <v>2775</v>
      </c>
      <c r="F901" s="4" t="s">
        <v>2776</v>
      </c>
      <c r="G901" s="4" t="s">
        <v>2903</v>
      </c>
      <c r="I901" s="4" t="s">
        <v>3117</v>
      </c>
      <c r="K901" s="4" t="s">
        <v>3125</v>
      </c>
      <c r="M901" s="4" t="s">
        <v>3126</v>
      </c>
      <c r="O901" s="4" t="s">
        <v>3127</v>
      </c>
      <c r="P901" s="4" t="s">
        <v>3128</v>
      </c>
      <c r="Q901" s="4" t="s">
        <v>42</v>
      </c>
      <c r="R901" s="4" t="s">
        <v>43</v>
      </c>
      <c r="U901" s="4" t="s">
        <v>61</v>
      </c>
      <c r="AB901" s="4" t="s">
        <v>43</v>
      </c>
    </row>
    <row r="902" spans="1:28" x14ac:dyDescent="0.25">
      <c r="A902" s="4" t="s">
        <v>33</v>
      </c>
      <c r="B902" s="4" t="s">
        <v>34</v>
      </c>
      <c r="D902" s="4" t="s">
        <v>2774</v>
      </c>
      <c r="E902" s="4" t="s">
        <v>2775</v>
      </c>
      <c r="F902" s="4" t="s">
        <v>2776</v>
      </c>
      <c r="G902" s="4" t="s">
        <v>2903</v>
      </c>
      <c r="I902" s="4" t="s">
        <v>3117</v>
      </c>
      <c r="K902" s="4" t="s">
        <v>3129</v>
      </c>
      <c r="M902" s="4" t="s">
        <v>3130</v>
      </c>
      <c r="O902" s="4" t="s">
        <v>3131</v>
      </c>
      <c r="P902" s="4" t="s">
        <v>1434</v>
      </c>
      <c r="Q902" s="4" t="s">
        <v>42</v>
      </c>
      <c r="R902" s="4" t="s">
        <v>43</v>
      </c>
      <c r="U902" s="4" t="s">
        <v>61</v>
      </c>
      <c r="AB902" s="4" t="s">
        <v>43</v>
      </c>
    </row>
    <row r="903" spans="1:28" x14ac:dyDescent="0.25">
      <c r="A903" s="4" t="s">
        <v>33</v>
      </c>
      <c r="B903" s="4" t="s">
        <v>34</v>
      </c>
      <c r="D903" s="4" t="s">
        <v>2774</v>
      </c>
      <c r="E903" s="4" t="s">
        <v>2775</v>
      </c>
      <c r="F903" s="4" t="s">
        <v>2776</v>
      </c>
      <c r="G903" s="4" t="s">
        <v>2903</v>
      </c>
      <c r="I903" s="4" t="s">
        <v>3117</v>
      </c>
      <c r="K903" s="4" t="s">
        <v>3129</v>
      </c>
      <c r="M903" s="4" t="s">
        <v>3132</v>
      </c>
      <c r="O903" s="4" t="s">
        <v>3133</v>
      </c>
      <c r="P903" s="4" t="s">
        <v>1434</v>
      </c>
      <c r="Q903" s="4" t="s">
        <v>42</v>
      </c>
      <c r="R903" s="4" t="s">
        <v>43</v>
      </c>
      <c r="U903" s="4" t="s">
        <v>61</v>
      </c>
      <c r="AB903" s="4" t="s">
        <v>43</v>
      </c>
    </row>
    <row r="904" spans="1:28" x14ac:dyDescent="0.25">
      <c r="A904" s="4" t="s">
        <v>33</v>
      </c>
      <c r="B904" s="4" t="s">
        <v>34</v>
      </c>
      <c r="D904" s="4" t="s">
        <v>2774</v>
      </c>
      <c r="E904" s="4" t="s">
        <v>2775</v>
      </c>
      <c r="F904" s="4" t="s">
        <v>2776</v>
      </c>
      <c r="G904" s="4" t="s">
        <v>2903</v>
      </c>
      <c r="I904" s="4" t="s">
        <v>3117</v>
      </c>
      <c r="K904" s="4" t="s">
        <v>3129</v>
      </c>
      <c r="M904" s="4" t="s">
        <v>3134</v>
      </c>
      <c r="O904" s="4" t="s">
        <v>3135</v>
      </c>
      <c r="P904" s="4" t="s">
        <v>405</v>
      </c>
      <c r="Q904" s="4" t="s">
        <v>42</v>
      </c>
      <c r="R904" s="4" t="s">
        <v>43</v>
      </c>
      <c r="AB904" s="4" t="s">
        <v>43</v>
      </c>
    </row>
    <row r="905" spans="1:28" x14ac:dyDescent="0.25">
      <c r="A905" s="4" t="s">
        <v>33</v>
      </c>
      <c r="B905" s="4" t="s">
        <v>34</v>
      </c>
      <c r="D905" s="4" t="s">
        <v>2774</v>
      </c>
      <c r="E905" s="4" t="s">
        <v>2775</v>
      </c>
      <c r="F905" s="4" t="s">
        <v>2776</v>
      </c>
      <c r="G905" s="4" t="s">
        <v>2903</v>
      </c>
      <c r="I905" s="4" t="s">
        <v>3117</v>
      </c>
      <c r="K905" s="4" t="s">
        <v>3129</v>
      </c>
      <c r="M905" s="4" t="s">
        <v>3136</v>
      </c>
      <c r="O905" s="4" t="s">
        <v>3137</v>
      </c>
      <c r="P905" s="4" t="s">
        <v>1434</v>
      </c>
      <c r="Q905" s="4" t="s">
        <v>42</v>
      </c>
      <c r="R905" s="4" t="s">
        <v>43</v>
      </c>
      <c r="U905" s="4" t="s">
        <v>61</v>
      </c>
      <c r="AB905" s="4" t="s">
        <v>43</v>
      </c>
    </row>
    <row r="906" spans="1:28" x14ac:dyDescent="0.25">
      <c r="A906" s="4" t="s">
        <v>33</v>
      </c>
      <c r="B906" s="4" t="s">
        <v>34</v>
      </c>
      <c r="D906" s="4" t="s">
        <v>2774</v>
      </c>
      <c r="E906" s="4" t="s">
        <v>2775</v>
      </c>
      <c r="F906" s="4" t="s">
        <v>2776</v>
      </c>
      <c r="G906" s="4" t="s">
        <v>2903</v>
      </c>
      <c r="I906" s="4" t="s">
        <v>3117</v>
      </c>
      <c r="K906" s="4" t="s">
        <v>3129</v>
      </c>
      <c r="M906" s="4" t="s">
        <v>3138</v>
      </c>
      <c r="O906" s="4" t="s">
        <v>3139</v>
      </c>
      <c r="P906" s="4" t="s">
        <v>1434</v>
      </c>
      <c r="Q906" s="4" t="s">
        <v>42</v>
      </c>
      <c r="R906" s="4" t="s">
        <v>43</v>
      </c>
      <c r="U906" s="4" t="s">
        <v>61</v>
      </c>
      <c r="AB906" s="4" t="s">
        <v>43</v>
      </c>
    </row>
    <row r="907" spans="1:28" x14ac:dyDescent="0.25">
      <c r="A907" s="4" t="s">
        <v>33</v>
      </c>
      <c r="B907" s="4" t="s">
        <v>34</v>
      </c>
      <c r="D907" s="4" t="s">
        <v>2774</v>
      </c>
      <c r="E907" s="4" t="s">
        <v>2775</v>
      </c>
      <c r="F907" s="4" t="s">
        <v>2776</v>
      </c>
      <c r="G907" s="4" t="s">
        <v>2903</v>
      </c>
      <c r="I907" s="4" t="s">
        <v>3117</v>
      </c>
      <c r="K907" s="4" t="s">
        <v>3129</v>
      </c>
      <c r="M907" s="4" t="s">
        <v>3140</v>
      </c>
      <c r="O907" s="4" t="s">
        <v>3141</v>
      </c>
      <c r="P907" s="4" t="s">
        <v>405</v>
      </c>
      <c r="Q907" s="4" t="s">
        <v>42</v>
      </c>
      <c r="R907" s="4" t="s">
        <v>43</v>
      </c>
      <c r="AB907" s="4" t="s">
        <v>43</v>
      </c>
    </row>
    <row r="908" spans="1:28" x14ac:dyDescent="0.25">
      <c r="A908" s="4" t="s">
        <v>33</v>
      </c>
      <c r="B908" s="4" t="s">
        <v>34</v>
      </c>
      <c r="D908" s="4" t="s">
        <v>2774</v>
      </c>
      <c r="E908" s="4" t="s">
        <v>2775</v>
      </c>
      <c r="F908" s="4" t="s">
        <v>2776</v>
      </c>
      <c r="G908" s="4" t="s">
        <v>2903</v>
      </c>
      <c r="I908" s="4" t="s">
        <v>3117</v>
      </c>
      <c r="K908" s="4" t="s">
        <v>3142</v>
      </c>
      <c r="M908" s="4" t="s">
        <v>2018</v>
      </c>
      <c r="O908" s="4" t="s">
        <v>3143</v>
      </c>
      <c r="P908" s="4" t="s">
        <v>1434</v>
      </c>
      <c r="Q908" s="4" t="s">
        <v>42</v>
      </c>
      <c r="R908" s="4" t="s">
        <v>43</v>
      </c>
      <c r="U908" s="4" t="s">
        <v>61</v>
      </c>
      <c r="AB908" s="4" t="s">
        <v>43</v>
      </c>
    </row>
    <row r="909" spans="1:28" x14ac:dyDescent="0.25">
      <c r="A909" s="4" t="s">
        <v>33</v>
      </c>
      <c r="B909" s="4" t="s">
        <v>34</v>
      </c>
      <c r="D909" s="4" t="s">
        <v>2774</v>
      </c>
      <c r="E909" s="4" t="s">
        <v>2775</v>
      </c>
      <c r="F909" s="4" t="s">
        <v>2776</v>
      </c>
      <c r="G909" s="4" t="s">
        <v>2903</v>
      </c>
      <c r="I909" s="4" t="s">
        <v>3117</v>
      </c>
      <c r="K909" s="4" t="s">
        <v>3142</v>
      </c>
      <c r="M909" s="4" t="s">
        <v>3144</v>
      </c>
      <c r="O909" s="4" t="s">
        <v>3145</v>
      </c>
      <c r="P909" s="4" t="s">
        <v>3146</v>
      </c>
      <c r="Q909" s="4" t="s">
        <v>42</v>
      </c>
      <c r="R909" s="4" t="s">
        <v>43</v>
      </c>
      <c r="AB909" s="4" t="s">
        <v>43</v>
      </c>
    </row>
    <row r="910" spans="1:28" x14ac:dyDescent="0.25">
      <c r="A910" s="4" t="s">
        <v>33</v>
      </c>
      <c r="B910" s="4" t="s">
        <v>34</v>
      </c>
      <c r="D910" s="4" t="s">
        <v>2774</v>
      </c>
      <c r="E910" s="4" t="s">
        <v>2775</v>
      </c>
      <c r="F910" s="4" t="s">
        <v>2776</v>
      </c>
      <c r="G910" s="4" t="s">
        <v>2903</v>
      </c>
      <c r="I910" s="4" t="s">
        <v>3117</v>
      </c>
      <c r="K910" s="4" t="s">
        <v>3142</v>
      </c>
      <c r="M910" s="4" t="s">
        <v>1465</v>
      </c>
      <c r="O910" s="4" t="s">
        <v>3147</v>
      </c>
      <c r="P910" s="4" t="s">
        <v>3148</v>
      </c>
      <c r="Q910" s="4" t="s">
        <v>42</v>
      </c>
      <c r="R910" s="4" t="s">
        <v>43</v>
      </c>
      <c r="AB910" s="4" t="s">
        <v>43</v>
      </c>
    </row>
    <row r="911" spans="1:28" x14ac:dyDescent="0.25">
      <c r="A911" s="4" t="s">
        <v>33</v>
      </c>
      <c r="B911" s="4" t="s">
        <v>34</v>
      </c>
      <c r="D911" s="4" t="s">
        <v>2774</v>
      </c>
      <c r="E911" s="4" t="s">
        <v>2775</v>
      </c>
      <c r="F911" s="4" t="s">
        <v>2776</v>
      </c>
      <c r="G911" s="4" t="s">
        <v>2903</v>
      </c>
      <c r="I911" s="4" t="s">
        <v>3117</v>
      </c>
      <c r="K911" s="4" t="s">
        <v>3142</v>
      </c>
      <c r="M911" s="4" t="s">
        <v>3149</v>
      </c>
      <c r="O911" s="4" t="s">
        <v>3150</v>
      </c>
      <c r="P911" s="4" t="s">
        <v>1434</v>
      </c>
      <c r="Q911" s="4" t="s">
        <v>42</v>
      </c>
      <c r="R911" s="4" t="s">
        <v>43</v>
      </c>
      <c r="U911" s="4" t="s">
        <v>61</v>
      </c>
      <c r="AB911" s="4" t="s">
        <v>43</v>
      </c>
    </row>
    <row r="912" spans="1:28" x14ac:dyDescent="0.25">
      <c r="A912" s="4" t="s">
        <v>33</v>
      </c>
      <c r="B912" s="4" t="s">
        <v>34</v>
      </c>
      <c r="D912" s="4" t="s">
        <v>2774</v>
      </c>
      <c r="E912" s="4" t="s">
        <v>2775</v>
      </c>
      <c r="F912" s="4" t="s">
        <v>2776</v>
      </c>
      <c r="G912" s="4" t="s">
        <v>2903</v>
      </c>
      <c r="I912" s="4" t="s">
        <v>3117</v>
      </c>
      <c r="K912" s="4" t="s">
        <v>3142</v>
      </c>
      <c r="M912" s="4" t="s">
        <v>805</v>
      </c>
      <c r="O912" s="4" t="s">
        <v>3151</v>
      </c>
      <c r="P912" s="4" t="s">
        <v>1434</v>
      </c>
      <c r="Q912" s="4" t="s">
        <v>42</v>
      </c>
      <c r="R912" s="4" t="s">
        <v>43</v>
      </c>
      <c r="U912" s="4" t="s">
        <v>61</v>
      </c>
      <c r="AB912" s="4" t="s">
        <v>43</v>
      </c>
    </row>
    <row r="913" spans="1:32" x14ac:dyDescent="0.25">
      <c r="A913" s="4" t="s">
        <v>33</v>
      </c>
      <c r="B913" s="4" t="s">
        <v>34</v>
      </c>
      <c r="D913" s="4" t="s">
        <v>2774</v>
      </c>
      <c r="E913" s="4" t="s">
        <v>2775</v>
      </c>
      <c r="F913" s="4" t="s">
        <v>2776</v>
      </c>
      <c r="G913" s="4" t="s">
        <v>2903</v>
      </c>
      <c r="I913" s="4" t="s">
        <v>3117</v>
      </c>
      <c r="K913" s="4" t="s">
        <v>3142</v>
      </c>
      <c r="M913" s="4" t="s">
        <v>3152</v>
      </c>
      <c r="O913" s="4" t="s">
        <v>3153</v>
      </c>
      <c r="P913" s="4" t="s">
        <v>3154</v>
      </c>
      <c r="Q913" s="4" t="s">
        <v>42</v>
      </c>
      <c r="R913" s="4" t="s">
        <v>43</v>
      </c>
      <c r="U913" s="4" t="s">
        <v>61</v>
      </c>
      <c r="AB913" s="4" t="s">
        <v>43</v>
      </c>
      <c r="AD913" s="4" t="s">
        <v>3155</v>
      </c>
    </row>
    <row r="914" spans="1:32" x14ac:dyDescent="0.25">
      <c r="A914" s="4" t="s">
        <v>33</v>
      </c>
      <c r="B914" s="4" t="s">
        <v>34</v>
      </c>
      <c r="D914" s="4" t="s">
        <v>2774</v>
      </c>
      <c r="E914" s="4" t="s">
        <v>2775</v>
      </c>
      <c r="F914" s="4" t="s">
        <v>2776</v>
      </c>
      <c r="G914" s="4" t="s">
        <v>2903</v>
      </c>
      <c r="I914" s="4" t="s">
        <v>3117</v>
      </c>
      <c r="K914" s="4" t="s">
        <v>3142</v>
      </c>
      <c r="N914" s="4" t="s">
        <v>3156</v>
      </c>
      <c r="O914" s="4" t="s">
        <v>5178</v>
      </c>
      <c r="P914" s="4" t="s">
        <v>4734</v>
      </c>
      <c r="Q914" s="4" t="s">
        <v>50</v>
      </c>
      <c r="R914" s="4" t="s">
        <v>43</v>
      </c>
      <c r="S914" s="4" t="s">
        <v>3157</v>
      </c>
      <c r="AB914" s="4" t="s">
        <v>64</v>
      </c>
    </row>
    <row r="915" spans="1:32" ht="15.6" customHeight="1" x14ac:dyDescent="0.25">
      <c r="A915" s="4" t="s">
        <v>33</v>
      </c>
      <c r="B915" s="4" t="s">
        <v>34</v>
      </c>
      <c r="D915" s="4" t="s">
        <v>2774</v>
      </c>
      <c r="E915" s="4" t="s">
        <v>2775</v>
      </c>
      <c r="F915" s="4" t="s">
        <v>2776</v>
      </c>
      <c r="G915" s="4" t="s">
        <v>2903</v>
      </c>
      <c r="I915" s="4" t="s">
        <v>3117</v>
      </c>
      <c r="K915" s="4" t="s">
        <v>3142</v>
      </c>
      <c r="N915" s="4" t="s">
        <v>3158</v>
      </c>
      <c r="O915" s="4" t="s">
        <v>5179</v>
      </c>
      <c r="P915" s="4" t="s">
        <v>4735</v>
      </c>
      <c r="Q915" s="4" t="s">
        <v>50</v>
      </c>
      <c r="R915" s="4" t="s">
        <v>43</v>
      </c>
      <c r="S915" s="4" t="s">
        <v>3159</v>
      </c>
      <c r="AB915" s="4" t="s">
        <v>64</v>
      </c>
    </row>
    <row r="916" spans="1:32" ht="15.6" customHeight="1" x14ac:dyDescent="0.25">
      <c r="A916" s="4" t="s">
        <v>33</v>
      </c>
      <c r="B916" s="4" t="s">
        <v>34</v>
      </c>
      <c r="D916" s="4" t="s">
        <v>2774</v>
      </c>
      <c r="E916" s="4" t="s">
        <v>2775</v>
      </c>
      <c r="F916" s="4" t="s">
        <v>2776</v>
      </c>
      <c r="G916" s="4" t="s">
        <v>2903</v>
      </c>
      <c r="I916" s="4" t="s">
        <v>3117</v>
      </c>
      <c r="K916" s="4" t="s">
        <v>3160</v>
      </c>
      <c r="M916" s="4" t="s">
        <v>3161</v>
      </c>
      <c r="O916" s="4" t="s">
        <v>3162</v>
      </c>
      <c r="P916" s="4" t="s">
        <v>1434</v>
      </c>
      <c r="Q916" s="4" t="s">
        <v>42</v>
      </c>
      <c r="R916" s="4" t="s">
        <v>43</v>
      </c>
      <c r="U916" s="4" t="s">
        <v>61</v>
      </c>
      <c r="AB916" s="4" t="s">
        <v>43</v>
      </c>
    </row>
    <row r="917" spans="1:32" x14ac:dyDescent="0.25">
      <c r="A917" s="4" t="s">
        <v>33</v>
      </c>
      <c r="B917" s="4" t="s">
        <v>34</v>
      </c>
      <c r="D917" s="4" t="s">
        <v>2774</v>
      </c>
      <c r="E917" s="4" t="s">
        <v>2775</v>
      </c>
      <c r="F917" s="4" t="s">
        <v>2776</v>
      </c>
      <c r="G917" s="4" t="s">
        <v>2903</v>
      </c>
      <c r="I917" s="4" t="s">
        <v>3117</v>
      </c>
      <c r="K917" s="7" t="s">
        <v>3160</v>
      </c>
      <c r="L917" s="7"/>
      <c r="M917" s="7" t="s">
        <v>3163</v>
      </c>
      <c r="N917" s="7"/>
      <c r="O917" s="7" t="s">
        <v>3164</v>
      </c>
      <c r="P917" s="7" t="s">
        <v>710</v>
      </c>
      <c r="Q917" s="4" t="s">
        <v>42</v>
      </c>
      <c r="R917" s="4" t="s">
        <v>43</v>
      </c>
      <c r="S917" s="4" t="s">
        <v>3165</v>
      </c>
      <c r="AB917" s="4" t="s">
        <v>43</v>
      </c>
      <c r="AE917" s="4" t="s">
        <v>43</v>
      </c>
      <c r="AF917" s="4" t="s">
        <v>3166</v>
      </c>
    </row>
    <row r="918" spans="1:32" s="7" customFormat="1" x14ac:dyDescent="0.25">
      <c r="A918" s="4" t="s">
        <v>33</v>
      </c>
      <c r="B918" s="4" t="s">
        <v>34</v>
      </c>
      <c r="C918" s="4"/>
      <c r="D918" s="4" t="s">
        <v>2774</v>
      </c>
      <c r="E918" s="4" t="s">
        <v>2775</v>
      </c>
      <c r="F918" s="4" t="s">
        <v>2776</v>
      </c>
      <c r="G918" s="4" t="s">
        <v>2903</v>
      </c>
      <c r="H918" s="4"/>
      <c r="I918" s="7" t="s">
        <v>3117</v>
      </c>
      <c r="K918" s="7" t="s">
        <v>3167</v>
      </c>
      <c r="M918" s="7" t="s">
        <v>884</v>
      </c>
      <c r="O918" s="7" t="s">
        <v>3168</v>
      </c>
      <c r="P918" s="7" t="s">
        <v>3169</v>
      </c>
      <c r="Q918" s="4" t="s">
        <v>42</v>
      </c>
      <c r="R918" s="4" t="s">
        <v>43</v>
      </c>
      <c r="U918" s="7" t="s">
        <v>61</v>
      </c>
      <c r="AB918" s="4" t="s">
        <v>43</v>
      </c>
      <c r="AD918" s="7" t="s">
        <v>3170</v>
      </c>
      <c r="AF918" s="4"/>
    </row>
    <row r="919" spans="1:32" x14ac:dyDescent="0.25">
      <c r="A919" s="4" t="s">
        <v>33</v>
      </c>
      <c r="B919" s="4" t="s">
        <v>34</v>
      </c>
      <c r="D919" s="4" t="s">
        <v>2774</v>
      </c>
      <c r="E919" s="4" t="s">
        <v>2775</v>
      </c>
      <c r="F919" s="4" t="s">
        <v>2776</v>
      </c>
      <c r="G919" s="4" t="s">
        <v>2903</v>
      </c>
      <c r="I919" s="4" t="s">
        <v>3117</v>
      </c>
      <c r="K919" s="4" t="s">
        <v>3167</v>
      </c>
      <c r="M919" s="4" t="s">
        <v>3171</v>
      </c>
      <c r="O919" s="4" t="s">
        <v>3172</v>
      </c>
      <c r="P919" s="4" t="s">
        <v>1434</v>
      </c>
      <c r="Q919" s="4" t="s">
        <v>42</v>
      </c>
      <c r="R919" s="4" t="s">
        <v>43</v>
      </c>
      <c r="U919" s="4" t="s">
        <v>61</v>
      </c>
      <c r="AB919" s="4" t="s">
        <v>43</v>
      </c>
    </row>
    <row r="920" spans="1:32" x14ac:dyDescent="0.25">
      <c r="A920" s="4" t="s">
        <v>33</v>
      </c>
      <c r="B920" s="4" t="s">
        <v>34</v>
      </c>
      <c r="D920" s="4" t="s">
        <v>2774</v>
      </c>
      <c r="E920" s="4" t="s">
        <v>2775</v>
      </c>
      <c r="F920" s="4" t="s">
        <v>2776</v>
      </c>
      <c r="G920" s="4" t="s">
        <v>2903</v>
      </c>
      <c r="I920" s="4" t="s">
        <v>3117</v>
      </c>
      <c r="K920" s="4" t="s">
        <v>3167</v>
      </c>
      <c r="M920" s="4" t="s">
        <v>273</v>
      </c>
      <c r="O920" s="4" t="s">
        <v>3173</v>
      </c>
      <c r="P920" s="4" t="s">
        <v>3174</v>
      </c>
      <c r="Q920" s="4" t="s">
        <v>42</v>
      </c>
      <c r="R920" s="4" t="s">
        <v>43</v>
      </c>
      <c r="AB920" s="4" t="s">
        <v>64</v>
      </c>
      <c r="AF920" s="12" t="s">
        <v>3175</v>
      </c>
    </row>
    <row r="921" spans="1:32" ht="15.6" customHeight="1" x14ac:dyDescent="0.25">
      <c r="A921" s="4" t="s">
        <v>33</v>
      </c>
      <c r="B921" s="4" t="s">
        <v>34</v>
      </c>
      <c r="D921" s="4" t="s">
        <v>2774</v>
      </c>
      <c r="E921" s="4" t="s">
        <v>2775</v>
      </c>
      <c r="F921" s="4" t="s">
        <v>2776</v>
      </c>
      <c r="G921" s="4" t="s">
        <v>2903</v>
      </c>
      <c r="I921" s="4" t="s">
        <v>3117</v>
      </c>
      <c r="K921" s="4" t="s">
        <v>3167</v>
      </c>
      <c r="M921" s="4" t="s">
        <v>2490</v>
      </c>
      <c r="O921" s="4" t="s">
        <v>3176</v>
      </c>
      <c r="P921" s="4" t="s">
        <v>1434</v>
      </c>
      <c r="Q921" s="4" t="s">
        <v>42</v>
      </c>
      <c r="R921" s="4" t="s">
        <v>43</v>
      </c>
      <c r="U921" s="4" t="s">
        <v>61</v>
      </c>
      <c r="AB921" s="4" t="s">
        <v>43</v>
      </c>
    </row>
    <row r="922" spans="1:32" ht="15.6" customHeight="1" x14ac:dyDescent="0.25">
      <c r="A922" s="4" t="s">
        <v>33</v>
      </c>
      <c r="B922" s="4" t="s">
        <v>34</v>
      </c>
      <c r="D922" s="4" t="s">
        <v>2774</v>
      </c>
      <c r="E922" s="4" t="s">
        <v>2775</v>
      </c>
      <c r="F922" s="4" t="s">
        <v>2776</v>
      </c>
      <c r="G922" s="4" t="s">
        <v>2903</v>
      </c>
      <c r="I922" s="4" t="s">
        <v>3117</v>
      </c>
      <c r="K922" s="4" t="s">
        <v>3167</v>
      </c>
      <c r="M922" s="4" t="s">
        <v>3177</v>
      </c>
      <c r="O922" s="4" t="s">
        <v>3178</v>
      </c>
      <c r="P922" s="4" t="s">
        <v>3148</v>
      </c>
      <c r="Q922" s="4" t="s">
        <v>42</v>
      </c>
      <c r="R922" s="4" t="s">
        <v>43</v>
      </c>
      <c r="U922" s="4" t="s">
        <v>61</v>
      </c>
      <c r="AB922" s="4" t="s">
        <v>43</v>
      </c>
    </row>
    <row r="923" spans="1:32" x14ac:dyDescent="0.25">
      <c r="A923" s="4" t="s">
        <v>33</v>
      </c>
      <c r="B923" s="4" t="s">
        <v>34</v>
      </c>
      <c r="D923" s="4" t="s">
        <v>2774</v>
      </c>
      <c r="E923" s="4" t="s">
        <v>2775</v>
      </c>
      <c r="F923" s="4" t="s">
        <v>2776</v>
      </c>
      <c r="G923" s="4" t="s">
        <v>2903</v>
      </c>
      <c r="I923" s="4" t="s">
        <v>3117</v>
      </c>
      <c r="K923" s="4" t="s">
        <v>3167</v>
      </c>
      <c r="M923" s="4" t="s">
        <v>3179</v>
      </c>
      <c r="O923" s="4" t="s">
        <v>3180</v>
      </c>
      <c r="P923" s="4" t="s">
        <v>3181</v>
      </c>
      <c r="Q923" s="4" t="s">
        <v>42</v>
      </c>
      <c r="R923" s="4" t="s">
        <v>43</v>
      </c>
      <c r="U923" s="4" t="s">
        <v>61</v>
      </c>
      <c r="AB923" s="4" t="s">
        <v>43</v>
      </c>
    </row>
    <row r="924" spans="1:32" x14ac:dyDescent="0.25">
      <c r="A924" s="4" t="s">
        <v>33</v>
      </c>
      <c r="B924" s="4" t="s">
        <v>34</v>
      </c>
      <c r="D924" s="4" t="s">
        <v>2774</v>
      </c>
      <c r="E924" s="4" t="s">
        <v>2775</v>
      </c>
      <c r="F924" s="4" t="s">
        <v>2776</v>
      </c>
      <c r="G924" s="4" t="s">
        <v>2903</v>
      </c>
      <c r="I924" s="4" t="s">
        <v>3117</v>
      </c>
      <c r="K924" s="4" t="s">
        <v>3167</v>
      </c>
      <c r="M924" s="4" t="s">
        <v>3182</v>
      </c>
      <c r="O924" s="4" t="s">
        <v>3183</v>
      </c>
      <c r="P924" s="4" t="s">
        <v>3128</v>
      </c>
      <c r="Q924" s="4" t="s">
        <v>42</v>
      </c>
      <c r="R924" s="4" t="s">
        <v>43</v>
      </c>
      <c r="AB924" s="4" t="s">
        <v>64</v>
      </c>
      <c r="AF924" s="12" t="s">
        <v>3175</v>
      </c>
    </row>
    <row r="925" spans="1:32" x14ac:dyDescent="0.25">
      <c r="A925" s="4" t="s">
        <v>33</v>
      </c>
      <c r="B925" s="4" t="s">
        <v>34</v>
      </c>
      <c r="D925" s="4" t="s">
        <v>2774</v>
      </c>
      <c r="E925" s="4" t="s">
        <v>2775</v>
      </c>
      <c r="F925" s="4" t="s">
        <v>2776</v>
      </c>
      <c r="G925" s="4" t="s">
        <v>2903</v>
      </c>
      <c r="I925" s="4" t="s">
        <v>3117</v>
      </c>
      <c r="K925" s="4" t="s">
        <v>3167</v>
      </c>
      <c r="M925" s="4" t="s">
        <v>3184</v>
      </c>
      <c r="O925" s="4" t="s">
        <v>3185</v>
      </c>
      <c r="P925" s="4" t="s">
        <v>3181</v>
      </c>
      <c r="Q925" s="4" t="s">
        <v>42</v>
      </c>
      <c r="R925" s="4" t="s">
        <v>43</v>
      </c>
      <c r="U925" s="4" t="s">
        <v>61</v>
      </c>
      <c r="AB925" s="4" t="s">
        <v>43</v>
      </c>
    </row>
    <row r="926" spans="1:32" x14ac:dyDescent="0.25">
      <c r="A926" s="4" t="s">
        <v>33</v>
      </c>
      <c r="B926" s="4" t="s">
        <v>34</v>
      </c>
      <c r="D926" s="4" t="s">
        <v>2774</v>
      </c>
      <c r="E926" s="4" t="s">
        <v>2775</v>
      </c>
      <c r="F926" s="4" t="s">
        <v>2776</v>
      </c>
      <c r="G926" s="4" t="s">
        <v>2903</v>
      </c>
      <c r="I926" s="4" t="s">
        <v>3117</v>
      </c>
      <c r="K926" s="4" t="s">
        <v>3167</v>
      </c>
      <c r="M926" s="4" t="s">
        <v>3186</v>
      </c>
      <c r="O926" s="4" t="s">
        <v>3187</v>
      </c>
      <c r="P926" s="4" t="s">
        <v>3188</v>
      </c>
      <c r="Q926" s="4" t="s">
        <v>42</v>
      </c>
      <c r="R926" s="4" t="s">
        <v>43</v>
      </c>
      <c r="AB926" s="4" t="s">
        <v>64</v>
      </c>
      <c r="AF926" s="4" t="s">
        <v>3189</v>
      </c>
    </row>
    <row r="927" spans="1:32" x14ac:dyDescent="0.25">
      <c r="A927" s="4" t="s">
        <v>33</v>
      </c>
      <c r="B927" s="4" t="s">
        <v>34</v>
      </c>
      <c r="D927" s="4" t="s">
        <v>2774</v>
      </c>
      <c r="E927" s="4" t="s">
        <v>2775</v>
      </c>
      <c r="F927" s="4" t="s">
        <v>2776</v>
      </c>
      <c r="G927" s="4" t="s">
        <v>2903</v>
      </c>
      <c r="I927" s="4" t="s">
        <v>3117</v>
      </c>
      <c r="K927" s="4" t="s">
        <v>3167</v>
      </c>
      <c r="M927" s="4" t="s">
        <v>3190</v>
      </c>
      <c r="O927" s="4" t="s">
        <v>3191</v>
      </c>
      <c r="P927" s="4" t="s">
        <v>3192</v>
      </c>
      <c r="Q927" s="4" t="s">
        <v>42</v>
      </c>
      <c r="R927" s="4" t="s">
        <v>43</v>
      </c>
      <c r="AB927" s="4" t="s">
        <v>43</v>
      </c>
    </row>
    <row r="928" spans="1:32" x14ac:dyDescent="0.25">
      <c r="A928" s="4" t="s">
        <v>33</v>
      </c>
      <c r="B928" s="4" t="s">
        <v>34</v>
      </c>
      <c r="D928" s="4" t="s">
        <v>2774</v>
      </c>
      <c r="E928" s="4" t="s">
        <v>2775</v>
      </c>
      <c r="F928" s="4" t="s">
        <v>2776</v>
      </c>
      <c r="G928" s="4" t="s">
        <v>2903</v>
      </c>
      <c r="I928" s="4" t="s">
        <v>3117</v>
      </c>
      <c r="K928" s="4" t="s">
        <v>3167</v>
      </c>
      <c r="M928" s="4" t="s">
        <v>3193</v>
      </c>
      <c r="O928" s="4" t="s">
        <v>3194</v>
      </c>
      <c r="P928" s="4" t="s">
        <v>1434</v>
      </c>
      <c r="Q928" s="4" t="s">
        <v>42</v>
      </c>
      <c r="R928" s="4" t="s">
        <v>43</v>
      </c>
      <c r="U928" s="4" t="s">
        <v>61</v>
      </c>
      <c r="AB928" s="4" t="s">
        <v>43</v>
      </c>
    </row>
    <row r="929" spans="1:32" x14ac:dyDescent="0.25">
      <c r="A929" s="4" t="s">
        <v>33</v>
      </c>
      <c r="B929" s="4" t="s">
        <v>34</v>
      </c>
      <c r="D929" s="4" t="s">
        <v>2774</v>
      </c>
      <c r="E929" s="4" t="s">
        <v>2775</v>
      </c>
      <c r="F929" s="4" t="s">
        <v>2776</v>
      </c>
      <c r="G929" s="4" t="s">
        <v>2903</v>
      </c>
      <c r="I929" s="4" t="s">
        <v>3117</v>
      </c>
      <c r="K929" s="4" t="s">
        <v>3167</v>
      </c>
      <c r="M929" s="4" t="s">
        <v>3195</v>
      </c>
      <c r="O929" s="4" t="s">
        <v>3196</v>
      </c>
      <c r="P929" s="4" t="s">
        <v>3197</v>
      </c>
      <c r="Q929" s="4" t="s">
        <v>42</v>
      </c>
      <c r="R929" s="4" t="s">
        <v>43</v>
      </c>
      <c r="AB929" s="4" t="s">
        <v>64</v>
      </c>
      <c r="AF929" s="4" t="s">
        <v>3189</v>
      </c>
    </row>
    <row r="930" spans="1:32" x14ac:dyDescent="0.25">
      <c r="A930" s="4" t="s">
        <v>33</v>
      </c>
      <c r="B930" s="4" t="s">
        <v>34</v>
      </c>
      <c r="D930" s="4" t="s">
        <v>2774</v>
      </c>
      <c r="E930" s="4" t="s">
        <v>2775</v>
      </c>
      <c r="F930" s="4" t="s">
        <v>2776</v>
      </c>
      <c r="G930" s="4" t="s">
        <v>2903</v>
      </c>
      <c r="I930" s="4" t="s">
        <v>3117</v>
      </c>
      <c r="K930" s="4" t="s">
        <v>3167</v>
      </c>
      <c r="M930" s="4" t="s">
        <v>2993</v>
      </c>
      <c r="O930" s="4" t="s">
        <v>3198</v>
      </c>
      <c r="P930" s="4" t="s">
        <v>3181</v>
      </c>
      <c r="Q930" s="4" t="s">
        <v>42</v>
      </c>
      <c r="R930" s="4" t="s">
        <v>43</v>
      </c>
      <c r="U930" s="4" t="s">
        <v>61</v>
      </c>
      <c r="AB930" s="4" t="s">
        <v>43</v>
      </c>
      <c r="AF930" s="12"/>
    </row>
    <row r="931" spans="1:32" x14ac:dyDescent="0.25">
      <c r="A931" s="4" t="s">
        <v>33</v>
      </c>
      <c r="B931" s="4" t="s">
        <v>34</v>
      </c>
      <c r="D931" s="4" t="s">
        <v>2774</v>
      </c>
      <c r="E931" s="4" t="s">
        <v>2775</v>
      </c>
      <c r="F931" s="4" t="s">
        <v>2776</v>
      </c>
      <c r="G931" s="4" t="s">
        <v>2903</v>
      </c>
      <c r="I931" s="4" t="s">
        <v>3117</v>
      </c>
      <c r="K931" s="4" t="s">
        <v>3167</v>
      </c>
      <c r="M931" s="4" t="s">
        <v>3126</v>
      </c>
      <c r="O931" s="4" t="s">
        <v>3199</v>
      </c>
      <c r="P931" s="4" t="s">
        <v>1434</v>
      </c>
      <c r="Q931" s="4" t="s">
        <v>42</v>
      </c>
      <c r="R931" s="4" t="s">
        <v>43</v>
      </c>
      <c r="U931" s="4" t="s">
        <v>61</v>
      </c>
      <c r="AB931" s="4" t="s">
        <v>43</v>
      </c>
      <c r="AF931" s="12"/>
    </row>
    <row r="932" spans="1:32" x14ac:dyDescent="0.25">
      <c r="A932" s="4" t="s">
        <v>33</v>
      </c>
      <c r="B932" s="4" t="s">
        <v>34</v>
      </c>
      <c r="D932" s="4" t="s">
        <v>2774</v>
      </c>
      <c r="E932" s="4" t="s">
        <v>2775</v>
      </c>
      <c r="F932" s="4" t="s">
        <v>2776</v>
      </c>
      <c r="G932" s="4" t="s">
        <v>2903</v>
      </c>
      <c r="I932" s="4" t="s">
        <v>3117</v>
      </c>
      <c r="K932" s="4" t="s">
        <v>3167</v>
      </c>
      <c r="M932" s="4" t="s">
        <v>3200</v>
      </c>
      <c r="O932" s="4" t="s">
        <v>3201</v>
      </c>
      <c r="P932" s="4" t="s">
        <v>1434</v>
      </c>
      <c r="Q932" s="4" t="s">
        <v>42</v>
      </c>
      <c r="R932" s="4" t="s">
        <v>43</v>
      </c>
      <c r="U932" s="4" t="s">
        <v>61</v>
      </c>
      <c r="AB932" s="4" t="s">
        <v>43</v>
      </c>
      <c r="AF932" s="12"/>
    </row>
    <row r="933" spans="1:32" x14ac:dyDescent="0.25">
      <c r="A933" s="4" t="s">
        <v>33</v>
      </c>
      <c r="B933" s="4" t="s">
        <v>34</v>
      </c>
      <c r="D933" s="4" t="s">
        <v>2774</v>
      </c>
      <c r="E933" s="4" t="s">
        <v>2775</v>
      </c>
      <c r="F933" s="4" t="s">
        <v>2776</v>
      </c>
      <c r="G933" s="4" t="s">
        <v>2903</v>
      </c>
      <c r="I933" s="4" t="s">
        <v>3117</v>
      </c>
      <c r="K933" s="4" t="s">
        <v>3167</v>
      </c>
      <c r="N933" s="4" t="s">
        <v>3202</v>
      </c>
      <c r="O933" s="4" t="s">
        <v>5180</v>
      </c>
      <c r="P933" s="4" t="s">
        <v>4756</v>
      </c>
      <c r="Q933" s="4" t="s">
        <v>50</v>
      </c>
      <c r="R933" s="4" t="s">
        <v>43</v>
      </c>
      <c r="S933" s="4" t="s">
        <v>3203</v>
      </c>
      <c r="AB933" s="4" t="s">
        <v>64</v>
      </c>
      <c r="AF933" s="12"/>
    </row>
    <row r="934" spans="1:32" x14ac:dyDescent="0.25">
      <c r="A934" s="4" t="s">
        <v>33</v>
      </c>
      <c r="B934" s="4" t="s">
        <v>34</v>
      </c>
      <c r="D934" s="4" t="s">
        <v>2774</v>
      </c>
      <c r="E934" s="4" t="s">
        <v>2775</v>
      </c>
      <c r="F934" s="4" t="s">
        <v>2776</v>
      </c>
      <c r="G934" s="4" t="s">
        <v>2903</v>
      </c>
      <c r="I934" s="4" t="s">
        <v>3117</v>
      </c>
      <c r="K934" s="4" t="s">
        <v>3204</v>
      </c>
      <c r="N934" s="4" t="s">
        <v>3205</v>
      </c>
      <c r="O934" s="4" t="s">
        <v>5181</v>
      </c>
      <c r="P934" s="4" t="s">
        <v>4758</v>
      </c>
      <c r="Q934" s="4" t="s">
        <v>50</v>
      </c>
      <c r="R934" s="4" t="s">
        <v>43</v>
      </c>
      <c r="S934" s="4" t="s">
        <v>3159</v>
      </c>
      <c r="AB934" s="4" t="s">
        <v>64</v>
      </c>
      <c r="AF934" s="12"/>
    </row>
    <row r="935" spans="1:32" x14ac:dyDescent="0.25">
      <c r="A935" s="4" t="s">
        <v>33</v>
      </c>
      <c r="B935" s="4" t="s">
        <v>34</v>
      </c>
      <c r="D935" s="4" t="s">
        <v>2774</v>
      </c>
      <c r="E935" s="4" t="s">
        <v>2775</v>
      </c>
      <c r="F935" s="4" t="s">
        <v>2776</v>
      </c>
      <c r="G935" s="4" t="s">
        <v>2903</v>
      </c>
      <c r="I935" s="4" t="s">
        <v>3117</v>
      </c>
      <c r="K935" s="4" t="s">
        <v>3204</v>
      </c>
      <c r="N935" s="4" t="s">
        <v>3206</v>
      </c>
      <c r="O935" s="4" t="s">
        <v>5182</v>
      </c>
      <c r="P935" s="4" t="s">
        <v>4757</v>
      </c>
      <c r="Q935" s="4" t="s">
        <v>50</v>
      </c>
      <c r="R935" s="4" t="s">
        <v>43</v>
      </c>
      <c r="S935" s="4" t="s">
        <v>573</v>
      </c>
      <c r="AB935" s="4" t="s">
        <v>64</v>
      </c>
      <c r="AF935" s="12"/>
    </row>
    <row r="936" spans="1:32" x14ac:dyDescent="0.25">
      <c r="A936" s="4" t="s">
        <v>33</v>
      </c>
      <c r="B936" s="4" t="s">
        <v>34</v>
      </c>
      <c r="D936" s="4" t="s">
        <v>2774</v>
      </c>
      <c r="E936" s="4" t="s">
        <v>2775</v>
      </c>
      <c r="F936" s="4" t="s">
        <v>2776</v>
      </c>
      <c r="G936" s="4" t="s">
        <v>2903</v>
      </c>
      <c r="I936" s="4" t="s">
        <v>3117</v>
      </c>
      <c r="K936" s="4" t="s">
        <v>3207</v>
      </c>
      <c r="M936" s="4" t="s">
        <v>906</v>
      </c>
      <c r="O936" s="4" t="s">
        <v>3208</v>
      </c>
      <c r="P936" s="4" t="s">
        <v>3209</v>
      </c>
      <c r="Q936" s="4" t="s">
        <v>42</v>
      </c>
      <c r="R936" s="4" t="s">
        <v>43</v>
      </c>
      <c r="U936" s="4" t="s">
        <v>61</v>
      </c>
      <c r="AB936" s="4" t="s">
        <v>43</v>
      </c>
      <c r="AD936" s="4" t="s">
        <v>3210</v>
      </c>
      <c r="AF936" s="12"/>
    </row>
    <row r="937" spans="1:32" x14ac:dyDescent="0.25">
      <c r="A937" s="4" t="s">
        <v>33</v>
      </c>
      <c r="B937" s="4" t="s">
        <v>34</v>
      </c>
      <c r="D937" s="4" t="s">
        <v>2774</v>
      </c>
      <c r="E937" s="4" t="s">
        <v>2775</v>
      </c>
      <c r="F937" s="4" t="s">
        <v>2776</v>
      </c>
      <c r="G937" s="4" t="s">
        <v>2903</v>
      </c>
      <c r="I937" s="4" t="s">
        <v>3117</v>
      </c>
      <c r="K937" s="4" t="s">
        <v>3207</v>
      </c>
      <c r="M937" s="4" t="s">
        <v>3211</v>
      </c>
      <c r="O937" s="4" t="s">
        <v>3212</v>
      </c>
      <c r="P937" s="4" t="s">
        <v>3213</v>
      </c>
      <c r="Q937" s="4" t="s">
        <v>42</v>
      </c>
      <c r="R937" s="4" t="s">
        <v>43</v>
      </c>
      <c r="AB937" s="4" t="s">
        <v>43</v>
      </c>
      <c r="AF937" s="12"/>
    </row>
    <row r="938" spans="1:32" x14ac:dyDescent="0.25">
      <c r="A938" s="4" t="s">
        <v>33</v>
      </c>
      <c r="B938" s="4" t="s">
        <v>34</v>
      </c>
      <c r="D938" s="4" t="s">
        <v>2774</v>
      </c>
      <c r="E938" s="4" t="s">
        <v>2775</v>
      </c>
      <c r="F938" s="4" t="s">
        <v>2776</v>
      </c>
      <c r="G938" s="4" t="s">
        <v>2903</v>
      </c>
      <c r="I938" s="4" t="s">
        <v>3117</v>
      </c>
      <c r="K938" s="4" t="s">
        <v>3207</v>
      </c>
      <c r="M938" s="4" t="s">
        <v>3214</v>
      </c>
      <c r="O938" s="4" t="s">
        <v>3215</v>
      </c>
      <c r="P938" s="4" t="s">
        <v>3216</v>
      </c>
      <c r="Q938" s="4" t="s">
        <v>42</v>
      </c>
      <c r="R938" s="4" t="s">
        <v>43</v>
      </c>
      <c r="AB938" s="4" t="s">
        <v>43</v>
      </c>
      <c r="AF938" s="12"/>
    </row>
    <row r="939" spans="1:32" x14ac:dyDescent="0.25">
      <c r="A939" s="4" t="s">
        <v>33</v>
      </c>
      <c r="B939" s="4" t="s">
        <v>34</v>
      </c>
      <c r="D939" s="4" t="s">
        <v>2774</v>
      </c>
      <c r="E939" s="4" t="s">
        <v>2775</v>
      </c>
      <c r="F939" s="4" t="s">
        <v>2776</v>
      </c>
      <c r="G939" s="4" t="s">
        <v>2903</v>
      </c>
      <c r="I939" s="4" t="s">
        <v>3117</v>
      </c>
      <c r="K939" s="4" t="s">
        <v>3207</v>
      </c>
      <c r="M939" s="4" t="s">
        <v>2561</v>
      </c>
      <c r="O939" s="4" t="s">
        <v>3217</v>
      </c>
      <c r="P939" s="4" t="s">
        <v>1434</v>
      </c>
      <c r="Q939" s="4" t="s">
        <v>42</v>
      </c>
      <c r="R939" s="4" t="s">
        <v>43</v>
      </c>
      <c r="U939" s="4" t="s">
        <v>61</v>
      </c>
      <c r="AB939" s="4" t="s">
        <v>43</v>
      </c>
      <c r="AF939" s="12"/>
    </row>
    <row r="940" spans="1:32" x14ac:dyDescent="0.25">
      <c r="A940" s="4" t="s">
        <v>33</v>
      </c>
      <c r="B940" s="4" t="s">
        <v>34</v>
      </c>
      <c r="D940" s="4" t="s">
        <v>2774</v>
      </c>
      <c r="E940" s="4" t="s">
        <v>2775</v>
      </c>
      <c r="F940" s="4" t="s">
        <v>2776</v>
      </c>
      <c r="G940" s="4" t="s">
        <v>2903</v>
      </c>
      <c r="I940" s="4" t="s">
        <v>3117</v>
      </c>
      <c r="K940" s="4" t="s">
        <v>3207</v>
      </c>
      <c r="N940" s="4" t="s">
        <v>3221</v>
      </c>
      <c r="O940" s="4" t="s">
        <v>5183</v>
      </c>
      <c r="P940" s="4" t="s">
        <v>4756</v>
      </c>
      <c r="Q940" s="4" t="s">
        <v>50</v>
      </c>
      <c r="R940" s="4" t="s">
        <v>43</v>
      </c>
      <c r="S940" s="4" t="s">
        <v>3222</v>
      </c>
      <c r="AB940" s="4" t="s">
        <v>64</v>
      </c>
      <c r="AF940" s="12"/>
    </row>
    <row r="941" spans="1:32" x14ac:dyDescent="0.25">
      <c r="A941" s="4" t="s">
        <v>33</v>
      </c>
      <c r="B941" s="4" t="s">
        <v>34</v>
      </c>
      <c r="D941" s="4" t="s">
        <v>2774</v>
      </c>
      <c r="E941" s="4" t="s">
        <v>2775</v>
      </c>
      <c r="F941" s="4" t="s">
        <v>2776</v>
      </c>
      <c r="G941" s="4" t="s">
        <v>2903</v>
      </c>
      <c r="I941" s="4" t="s">
        <v>3117</v>
      </c>
      <c r="K941" s="4" t="s">
        <v>3207</v>
      </c>
      <c r="N941" s="4" t="s">
        <v>3219</v>
      </c>
      <c r="O941" s="4" t="s">
        <v>5184</v>
      </c>
      <c r="P941" s="4" t="s">
        <v>4760</v>
      </c>
      <c r="Q941" s="4" t="s">
        <v>50</v>
      </c>
      <c r="R941" s="4" t="s">
        <v>43</v>
      </c>
      <c r="S941" s="4" t="s">
        <v>3220</v>
      </c>
      <c r="AB941" s="4" t="s">
        <v>64</v>
      </c>
      <c r="AF941" s="12"/>
    </row>
    <row r="942" spans="1:32" x14ac:dyDescent="0.25">
      <c r="A942" s="4" t="s">
        <v>33</v>
      </c>
      <c r="B942" s="4" t="s">
        <v>34</v>
      </c>
      <c r="D942" s="4" t="s">
        <v>2774</v>
      </c>
      <c r="E942" s="4" t="s">
        <v>2775</v>
      </c>
      <c r="F942" s="4" t="s">
        <v>2776</v>
      </c>
      <c r="G942" s="4" t="s">
        <v>2903</v>
      </c>
      <c r="I942" s="4" t="s">
        <v>3117</v>
      </c>
      <c r="K942" s="4" t="s">
        <v>3207</v>
      </c>
      <c r="N942" s="4" t="s">
        <v>3218</v>
      </c>
      <c r="O942" s="4" t="s">
        <v>5185</v>
      </c>
      <c r="P942" s="4" t="s">
        <v>4761</v>
      </c>
      <c r="Q942" s="4" t="s">
        <v>50</v>
      </c>
      <c r="R942" s="4" t="s">
        <v>43</v>
      </c>
      <c r="S942" s="4" t="s">
        <v>3159</v>
      </c>
      <c r="AB942" s="4" t="s">
        <v>64</v>
      </c>
      <c r="AF942" s="12"/>
    </row>
    <row r="943" spans="1:32" x14ac:dyDescent="0.25">
      <c r="A943" s="4" t="s">
        <v>33</v>
      </c>
      <c r="B943" s="4" t="s">
        <v>34</v>
      </c>
      <c r="D943" s="4" t="s">
        <v>2774</v>
      </c>
      <c r="E943" s="4" t="s">
        <v>2775</v>
      </c>
      <c r="F943" s="4" t="s">
        <v>2776</v>
      </c>
      <c r="G943" s="4" t="s">
        <v>2903</v>
      </c>
      <c r="I943" s="4" t="s">
        <v>3117</v>
      </c>
      <c r="K943" s="4" t="s">
        <v>3223</v>
      </c>
      <c r="M943" s="4" t="s">
        <v>3224</v>
      </c>
      <c r="O943" s="4" t="s">
        <v>3225</v>
      </c>
      <c r="P943" s="4" t="s">
        <v>3226</v>
      </c>
      <c r="Q943" s="4" t="s">
        <v>42</v>
      </c>
      <c r="R943" s="4" t="s">
        <v>43</v>
      </c>
      <c r="U943" s="4" t="s">
        <v>61</v>
      </c>
      <c r="AB943" s="4" t="s">
        <v>43</v>
      </c>
      <c r="AF943" s="12"/>
    </row>
    <row r="944" spans="1:32" x14ac:dyDescent="0.25">
      <c r="A944" s="4" t="s">
        <v>33</v>
      </c>
      <c r="B944" s="4" t="s">
        <v>34</v>
      </c>
      <c r="D944" s="4" t="s">
        <v>2774</v>
      </c>
      <c r="E944" s="4" t="s">
        <v>2775</v>
      </c>
      <c r="F944" s="4" t="s">
        <v>2776</v>
      </c>
      <c r="G944" s="4" t="s">
        <v>2903</v>
      </c>
      <c r="I944" s="4" t="s">
        <v>3117</v>
      </c>
      <c r="K944" s="4" t="s">
        <v>3223</v>
      </c>
      <c r="M944" s="4" t="s">
        <v>3227</v>
      </c>
      <c r="O944" s="4" t="s">
        <v>3228</v>
      </c>
      <c r="P944" s="4" t="s">
        <v>1434</v>
      </c>
      <c r="Q944" s="4" t="s">
        <v>42</v>
      </c>
      <c r="R944" s="4" t="s">
        <v>43</v>
      </c>
      <c r="U944" s="4" t="s">
        <v>61</v>
      </c>
      <c r="AB944" s="4" t="s">
        <v>43</v>
      </c>
      <c r="AF944" s="12"/>
    </row>
    <row r="945" spans="1:32" x14ac:dyDescent="0.25">
      <c r="A945" s="4" t="s">
        <v>33</v>
      </c>
      <c r="B945" s="4" t="s">
        <v>34</v>
      </c>
      <c r="D945" s="4" t="s">
        <v>2774</v>
      </c>
      <c r="E945" s="4" t="s">
        <v>2775</v>
      </c>
      <c r="F945" s="4" t="s">
        <v>2776</v>
      </c>
      <c r="G945" s="4" t="s">
        <v>2903</v>
      </c>
      <c r="I945" s="4" t="s">
        <v>3117</v>
      </c>
      <c r="K945" s="4" t="s">
        <v>3223</v>
      </c>
      <c r="M945" s="4" t="s">
        <v>3229</v>
      </c>
      <c r="O945" s="4" t="s">
        <v>3230</v>
      </c>
      <c r="P945" s="4" t="s">
        <v>3226</v>
      </c>
      <c r="Q945" s="4" t="s">
        <v>42</v>
      </c>
      <c r="R945" s="4" t="s">
        <v>43</v>
      </c>
      <c r="U945" s="4" t="s">
        <v>61</v>
      </c>
      <c r="AB945" s="4" t="s">
        <v>43</v>
      </c>
      <c r="AF945" s="12"/>
    </row>
    <row r="946" spans="1:32" x14ac:dyDescent="0.25">
      <c r="A946" s="4" t="s">
        <v>33</v>
      </c>
      <c r="B946" s="4" t="s">
        <v>34</v>
      </c>
      <c r="D946" s="4" t="s">
        <v>2774</v>
      </c>
      <c r="E946" s="4" t="s">
        <v>2775</v>
      </c>
      <c r="F946" s="4" t="s">
        <v>2776</v>
      </c>
      <c r="G946" s="4" t="s">
        <v>2903</v>
      </c>
      <c r="I946" s="4" t="s">
        <v>3117</v>
      </c>
      <c r="K946" s="4" t="s">
        <v>3223</v>
      </c>
      <c r="M946" s="4" t="s">
        <v>3231</v>
      </c>
      <c r="O946" s="4" t="s">
        <v>3232</v>
      </c>
      <c r="P946" s="4" t="s">
        <v>3233</v>
      </c>
      <c r="Q946" s="4" t="s">
        <v>42</v>
      </c>
      <c r="R946" s="4" t="s">
        <v>43</v>
      </c>
      <c r="U946" s="4" t="s">
        <v>61</v>
      </c>
      <c r="AB946" s="4" t="s">
        <v>43</v>
      </c>
      <c r="AF946" s="12"/>
    </row>
    <row r="947" spans="1:32" x14ac:dyDescent="0.25">
      <c r="A947" s="4" t="s">
        <v>33</v>
      </c>
      <c r="B947" s="4" t="s">
        <v>34</v>
      </c>
      <c r="D947" s="4" t="s">
        <v>2774</v>
      </c>
      <c r="E947" s="4" t="s">
        <v>2775</v>
      </c>
      <c r="F947" s="4" t="s">
        <v>2776</v>
      </c>
      <c r="G947" s="4" t="s">
        <v>2903</v>
      </c>
      <c r="I947" s="4" t="s">
        <v>3117</v>
      </c>
      <c r="K947" s="4" t="s">
        <v>3223</v>
      </c>
      <c r="M947" s="4" t="s">
        <v>3234</v>
      </c>
      <c r="O947" s="4" t="s">
        <v>3235</v>
      </c>
      <c r="P947" s="4" t="s">
        <v>1434</v>
      </c>
      <c r="Q947" s="4" t="s">
        <v>42</v>
      </c>
      <c r="R947" s="4" t="s">
        <v>43</v>
      </c>
      <c r="AB947" s="4" t="s">
        <v>43</v>
      </c>
      <c r="AF947" s="12"/>
    </row>
    <row r="948" spans="1:32" x14ac:dyDescent="0.25">
      <c r="A948" s="4" t="s">
        <v>33</v>
      </c>
      <c r="B948" s="4" t="s">
        <v>34</v>
      </c>
      <c r="D948" s="4" t="s">
        <v>2774</v>
      </c>
      <c r="E948" s="4" t="s">
        <v>2775</v>
      </c>
      <c r="F948" s="4" t="s">
        <v>2776</v>
      </c>
      <c r="G948" s="4" t="s">
        <v>2903</v>
      </c>
      <c r="I948" s="4" t="s">
        <v>3117</v>
      </c>
      <c r="K948" s="4" t="s">
        <v>3223</v>
      </c>
      <c r="N948" s="4" t="s">
        <v>3236</v>
      </c>
      <c r="O948" s="4" t="s">
        <v>5186</v>
      </c>
      <c r="P948" s="4" t="s">
        <v>4760</v>
      </c>
      <c r="Q948" s="4" t="s">
        <v>50</v>
      </c>
      <c r="R948" s="4" t="s">
        <v>43</v>
      </c>
      <c r="AB948" s="4" t="s">
        <v>64</v>
      </c>
      <c r="AF948" s="12"/>
    </row>
    <row r="949" spans="1:32" x14ac:dyDescent="0.25">
      <c r="A949" s="4" t="s">
        <v>33</v>
      </c>
      <c r="B949" s="4" t="s">
        <v>34</v>
      </c>
      <c r="D949" s="4" t="s">
        <v>2774</v>
      </c>
      <c r="E949" s="4" t="s">
        <v>2775</v>
      </c>
      <c r="F949" s="4" t="s">
        <v>2776</v>
      </c>
      <c r="G949" s="4" t="s">
        <v>2903</v>
      </c>
      <c r="I949" s="4" t="s">
        <v>3117</v>
      </c>
      <c r="K949" s="4" t="s">
        <v>3237</v>
      </c>
      <c r="M949" s="4" t="s">
        <v>3238</v>
      </c>
      <c r="O949" s="4" t="s">
        <v>3239</v>
      </c>
      <c r="P949" s="4" t="s">
        <v>1434</v>
      </c>
      <c r="Q949" s="4" t="s">
        <v>42</v>
      </c>
      <c r="R949" s="4" t="s">
        <v>43</v>
      </c>
      <c r="AB949" s="4" t="s">
        <v>43</v>
      </c>
      <c r="AF949" s="12"/>
    </row>
    <row r="950" spans="1:32" x14ac:dyDescent="0.25">
      <c r="A950" s="4" t="s">
        <v>33</v>
      </c>
      <c r="B950" s="4" t="s">
        <v>34</v>
      </c>
      <c r="D950" s="4" t="s">
        <v>2774</v>
      </c>
      <c r="E950" s="4" t="s">
        <v>2775</v>
      </c>
      <c r="F950" s="4" t="s">
        <v>2776</v>
      </c>
      <c r="G950" s="4" t="s">
        <v>2903</v>
      </c>
      <c r="I950" s="4" t="s">
        <v>3117</v>
      </c>
      <c r="K950" s="4" t="s">
        <v>3237</v>
      </c>
      <c r="M950" s="4" t="s">
        <v>3240</v>
      </c>
      <c r="O950" s="4" t="s">
        <v>3241</v>
      </c>
      <c r="P950" s="4" t="s">
        <v>1434</v>
      </c>
      <c r="Q950" s="4" t="s">
        <v>42</v>
      </c>
      <c r="R950" s="4" t="s">
        <v>43</v>
      </c>
      <c r="U950" s="4" t="s">
        <v>61</v>
      </c>
      <c r="AB950" s="4" t="s">
        <v>43</v>
      </c>
      <c r="AF950" s="12"/>
    </row>
    <row r="951" spans="1:32" x14ac:dyDescent="0.25">
      <c r="A951" s="4" t="s">
        <v>33</v>
      </c>
      <c r="B951" s="4" t="s">
        <v>34</v>
      </c>
      <c r="D951" s="4" t="s">
        <v>2774</v>
      </c>
      <c r="E951" s="4" t="s">
        <v>2775</v>
      </c>
      <c r="F951" s="4" t="s">
        <v>2776</v>
      </c>
      <c r="G951" s="4" t="s">
        <v>2903</v>
      </c>
      <c r="I951" s="4" t="s">
        <v>3117</v>
      </c>
      <c r="K951" s="4" t="s">
        <v>3237</v>
      </c>
      <c r="M951" s="4" t="s">
        <v>3242</v>
      </c>
      <c r="O951" s="4" t="s">
        <v>3243</v>
      </c>
      <c r="P951" s="4" t="s">
        <v>3216</v>
      </c>
      <c r="Q951" s="4" t="s">
        <v>42</v>
      </c>
      <c r="R951" s="4" t="s">
        <v>43</v>
      </c>
      <c r="AB951" s="4" t="s">
        <v>43</v>
      </c>
      <c r="AF951" s="12"/>
    </row>
    <row r="952" spans="1:32" x14ac:dyDescent="0.25">
      <c r="A952" s="4" t="s">
        <v>33</v>
      </c>
      <c r="B952" s="4" t="s">
        <v>34</v>
      </c>
      <c r="D952" s="4" t="s">
        <v>2774</v>
      </c>
      <c r="E952" s="4" t="s">
        <v>2775</v>
      </c>
      <c r="F952" s="4" t="s">
        <v>2776</v>
      </c>
      <c r="G952" s="4" t="s">
        <v>2903</v>
      </c>
      <c r="I952" s="4" t="s">
        <v>3117</v>
      </c>
      <c r="K952" s="4" t="s">
        <v>3237</v>
      </c>
      <c r="M952" s="4" t="s">
        <v>3244</v>
      </c>
      <c r="O952" s="4" t="s">
        <v>3245</v>
      </c>
      <c r="P952" s="4" t="s">
        <v>3246</v>
      </c>
      <c r="Q952" s="4" t="s">
        <v>42</v>
      </c>
      <c r="R952" s="4" t="s">
        <v>43</v>
      </c>
      <c r="AB952" s="4" t="s">
        <v>64</v>
      </c>
      <c r="AF952" s="4" t="s">
        <v>3189</v>
      </c>
    </row>
    <row r="953" spans="1:32" x14ac:dyDescent="0.25">
      <c r="A953" s="4" t="s">
        <v>33</v>
      </c>
      <c r="B953" s="4" t="s">
        <v>34</v>
      </c>
      <c r="D953" s="4" t="s">
        <v>2774</v>
      </c>
      <c r="E953" s="4" t="s">
        <v>2775</v>
      </c>
      <c r="F953" s="4" t="s">
        <v>2776</v>
      </c>
      <c r="G953" s="4" t="s">
        <v>2903</v>
      </c>
      <c r="I953" s="4" t="s">
        <v>3117</v>
      </c>
      <c r="K953" s="4" t="s">
        <v>3237</v>
      </c>
      <c r="M953" s="4" t="s">
        <v>805</v>
      </c>
      <c r="O953" s="4" t="s">
        <v>3247</v>
      </c>
      <c r="P953" s="4" t="s">
        <v>1434</v>
      </c>
      <c r="Q953" s="4" t="s">
        <v>42</v>
      </c>
      <c r="R953" s="4" t="s">
        <v>43</v>
      </c>
      <c r="U953" s="4" t="s">
        <v>61</v>
      </c>
      <c r="AB953" s="4" t="s">
        <v>43</v>
      </c>
      <c r="AF953" s="12"/>
    </row>
    <row r="954" spans="1:32" x14ac:dyDescent="0.25">
      <c r="A954" s="4" t="s">
        <v>33</v>
      </c>
      <c r="B954" s="4" t="s">
        <v>34</v>
      </c>
      <c r="D954" s="4" t="s">
        <v>2774</v>
      </c>
      <c r="E954" s="4" t="s">
        <v>2775</v>
      </c>
      <c r="F954" s="4" t="s">
        <v>2776</v>
      </c>
      <c r="G954" s="4" t="s">
        <v>2903</v>
      </c>
      <c r="I954" s="4" t="s">
        <v>3117</v>
      </c>
      <c r="K954" s="4" t="s">
        <v>3248</v>
      </c>
      <c r="M954" s="4" t="s">
        <v>3249</v>
      </c>
      <c r="O954" s="4" t="s">
        <v>3250</v>
      </c>
      <c r="P954" s="4" t="s">
        <v>3251</v>
      </c>
      <c r="Q954" s="4" t="s">
        <v>42</v>
      </c>
      <c r="R954" s="4" t="s">
        <v>43</v>
      </c>
      <c r="U954" s="4" t="s">
        <v>61</v>
      </c>
      <c r="AB954" s="4" t="s">
        <v>43</v>
      </c>
      <c r="AD954" s="4" t="s">
        <v>3252</v>
      </c>
      <c r="AF954" s="12"/>
    </row>
    <row r="955" spans="1:32" x14ac:dyDescent="0.25">
      <c r="A955" s="4" t="s">
        <v>33</v>
      </c>
      <c r="B955" s="4" t="s">
        <v>34</v>
      </c>
      <c r="D955" s="4" t="s">
        <v>2774</v>
      </c>
      <c r="E955" s="4" t="s">
        <v>2775</v>
      </c>
      <c r="F955" s="4" t="s">
        <v>2776</v>
      </c>
      <c r="G955" s="4" t="s">
        <v>2903</v>
      </c>
      <c r="I955" s="4" t="s">
        <v>3117</v>
      </c>
      <c r="K955" s="4" t="s">
        <v>3253</v>
      </c>
      <c r="M955" s="4" t="s">
        <v>3254</v>
      </c>
      <c r="O955" s="4" t="s">
        <v>3255</v>
      </c>
      <c r="P955" s="4" t="s">
        <v>3251</v>
      </c>
      <c r="Q955" s="4" t="s">
        <v>42</v>
      </c>
      <c r="R955" s="4" t="s">
        <v>43</v>
      </c>
      <c r="U955" s="4" t="s">
        <v>61</v>
      </c>
      <c r="AB955" s="4" t="s">
        <v>43</v>
      </c>
      <c r="AD955" s="4" t="s">
        <v>3256</v>
      </c>
      <c r="AF955" s="12"/>
    </row>
    <row r="956" spans="1:32" x14ac:dyDescent="0.25">
      <c r="A956" s="4" t="s">
        <v>33</v>
      </c>
      <c r="B956" s="4" t="s">
        <v>34</v>
      </c>
      <c r="D956" s="4" t="s">
        <v>2774</v>
      </c>
      <c r="E956" s="4" t="s">
        <v>2775</v>
      </c>
      <c r="F956" s="4" t="s">
        <v>2776</v>
      </c>
      <c r="G956" s="4" t="s">
        <v>2903</v>
      </c>
      <c r="I956" s="4" t="s">
        <v>3117</v>
      </c>
      <c r="K956" s="4" t="s">
        <v>3257</v>
      </c>
      <c r="M956" s="4" t="s">
        <v>3258</v>
      </c>
      <c r="O956" s="4" t="s">
        <v>3259</v>
      </c>
      <c r="P956" s="4" t="s">
        <v>3154</v>
      </c>
      <c r="Q956" s="4" t="s">
        <v>42</v>
      </c>
      <c r="R956" s="4" t="s">
        <v>43</v>
      </c>
      <c r="AB956" s="4" t="s">
        <v>43</v>
      </c>
      <c r="AF956" s="12"/>
    </row>
    <row r="957" spans="1:32" x14ac:dyDescent="0.25">
      <c r="A957" s="4" t="s">
        <v>33</v>
      </c>
      <c r="B957" s="4" t="s">
        <v>34</v>
      </c>
      <c r="D957" s="4" t="s">
        <v>2774</v>
      </c>
      <c r="E957" s="4" t="s">
        <v>2775</v>
      </c>
      <c r="F957" s="4" t="s">
        <v>2776</v>
      </c>
      <c r="G957" s="4" t="s">
        <v>2903</v>
      </c>
      <c r="I957" s="4" t="s">
        <v>3117</v>
      </c>
      <c r="K957" s="4" t="s">
        <v>3260</v>
      </c>
      <c r="M957" s="4" t="s">
        <v>3261</v>
      </c>
      <c r="O957" s="4" t="s">
        <v>3262</v>
      </c>
      <c r="P957" s="4" t="s">
        <v>1434</v>
      </c>
      <c r="Q957" s="4" t="s">
        <v>42</v>
      </c>
      <c r="R957" s="4" t="s">
        <v>43</v>
      </c>
      <c r="U957" s="4" t="s">
        <v>61</v>
      </c>
      <c r="AB957" s="4" t="s">
        <v>43</v>
      </c>
      <c r="AF957" s="12"/>
    </row>
    <row r="958" spans="1:32" x14ac:dyDescent="0.25">
      <c r="A958" s="4" t="s">
        <v>33</v>
      </c>
      <c r="B958" s="4" t="s">
        <v>34</v>
      </c>
      <c r="D958" s="4" t="s">
        <v>2774</v>
      </c>
      <c r="E958" s="4" t="s">
        <v>2775</v>
      </c>
      <c r="F958" s="4" t="s">
        <v>2776</v>
      </c>
      <c r="G958" s="4" t="s">
        <v>2903</v>
      </c>
      <c r="I958" s="4" t="s">
        <v>3117</v>
      </c>
      <c r="K958" s="4" t="s">
        <v>3260</v>
      </c>
      <c r="M958" s="4" t="s">
        <v>184</v>
      </c>
      <c r="O958" s="4" t="s">
        <v>3263</v>
      </c>
      <c r="P958" s="4" t="s">
        <v>3264</v>
      </c>
      <c r="Q958" s="4" t="s">
        <v>42</v>
      </c>
      <c r="R958" s="4" t="s">
        <v>43</v>
      </c>
      <c r="AB958" s="4" t="s">
        <v>43</v>
      </c>
      <c r="AF958" s="12"/>
    </row>
    <row r="959" spans="1:32" x14ac:dyDescent="0.25">
      <c r="A959" s="4" t="s">
        <v>33</v>
      </c>
      <c r="B959" s="4" t="s">
        <v>34</v>
      </c>
      <c r="D959" s="4" t="s">
        <v>2774</v>
      </c>
      <c r="E959" s="4" t="s">
        <v>2775</v>
      </c>
      <c r="F959" s="4" t="s">
        <v>2776</v>
      </c>
      <c r="G959" s="4" t="s">
        <v>2903</v>
      </c>
      <c r="I959" s="4" t="s">
        <v>3117</v>
      </c>
      <c r="K959" s="4" t="s">
        <v>3265</v>
      </c>
      <c r="M959" s="4" t="s">
        <v>1747</v>
      </c>
      <c r="O959" s="4" t="s">
        <v>3266</v>
      </c>
      <c r="P959" s="4" t="s">
        <v>3267</v>
      </c>
      <c r="Q959" s="4" t="s">
        <v>42</v>
      </c>
      <c r="R959" s="4" t="s">
        <v>43</v>
      </c>
      <c r="AB959" s="4" t="s">
        <v>64</v>
      </c>
      <c r="AF959" s="4" t="s">
        <v>3189</v>
      </c>
    </row>
    <row r="960" spans="1:32" x14ac:dyDescent="0.25">
      <c r="A960" s="4" t="s">
        <v>33</v>
      </c>
      <c r="B960" s="4" t="s">
        <v>34</v>
      </c>
      <c r="D960" s="4" t="s">
        <v>2774</v>
      </c>
      <c r="E960" s="4" t="s">
        <v>2775</v>
      </c>
      <c r="F960" s="4" t="s">
        <v>2776</v>
      </c>
      <c r="G960" s="4" t="s">
        <v>2903</v>
      </c>
      <c r="I960" s="4" t="s">
        <v>3117</v>
      </c>
      <c r="K960" s="4" t="s">
        <v>3268</v>
      </c>
      <c r="M960" s="4" t="s">
        <v>733</v>
      </c>
      <c r="O960" s="4" t="s">
        <v>3269</v>
      </c>
      <c r="P960" s="4" t="s">
        <v>3128</v>
      </c>
      <c r="Q960" s="4" t="s">
        <v>42</v>
      </c>
      <c r="R960" s="4" t="s">
        <v>43</v>
      </c>
      <c r="U960" s="4" t="s">
        <v>61</v>
      </c>
      <c r="AB960" s="4" t="s">
        <v>43</v>
      </c>
      <c r="AF960" s="12"/>
    </row>
    <row r="961" spans="1:32" x14ac:dyDescent="0.25">
      <c r="A961" s="4" t="s">
        <v>33</v>
      </c>
      <c r="B961" s="4" t="s">
        <v>34</v>
      </c>
      <c r="D961" s="4" t="s">
        <v>2774</v>
      </c>
      <c r="E961" s="4" t="s">
        <v>2775</v>
      </c>
      <c r="F961" s="4" t="s">
        <v>2776</v>
      </c>
      <c r="G961" s="4" t="s">
        <v>2903</v>
      </c>
      <c r="I961" s="4" t="s">
        <v>3117</v>
      </c>
      <c r="K961" s="4" t="s">
        <v>3270</v>
      </c>
      <c r="M961" s="4" t="s">
        <v>3271</v>
      </c>
      <c r="O961" s="4" t="s">
        <v>3272</v>
      </c>
      <c r="P961" s="4" t="s">
        <v>1434</v>
      </c>
      <c r="Q961" s="4" t="s">
        <v>42</v>
      </c>
      <c r="R961" s="4" t="s">
        <v>43</v>
      </c>
      <c r="AB961" s="4" t="s">
        <v>43</v>
      </c>
      <c r="AF961" s="12"/>
    </row>
    <row r="962" spans="1:32" x14ac:dyDescent="0.25">
      <c r="A962" s="4" t="s">
        <v>33</v>
      </c>
      <c r="B962" s="4" t="s">
        <v>34</v>
      </c>
      <c r="D962" s="4" t="s">
        <v>2774</v>
      </c>
      <c r="E962" s="4" t="s">
        <v>2775</v>
      </c>
      <c r="F962" s="4" t="s">
        <v>2776</v>
      </c>
      <c r="G962" s="4" t="s">
        <v>2903</v>
      </c>
      <c r="I962" s="4" t="s">
        <v>3117</v>
      </c>
      <c r="K962" s="4" t="s">
        <v>3273</v>
      </c>
      <c r="M962" s="4" t="s">
        <v>1017</v>
      </c>
      <c r="O962" s="4" t="s">
        <v>3274</v>
      </c>
      <c r="P962" s="4" t="s">
        <v>3275</v>
      </c>
      <c r="Q962" s="4" t="s">
        <v>42</v>
      </c>
      <c r="R962" s="4" t="s">
        <v>43</v>
      </c>
      <c r="AB962" s="4" t="s">
        <v>43</v>
      </c>
      <c r="AF962" s="12"/>
    </row>
    <row r="963" spans="1:32" x14ac:dyDescent="0.25">
      <c r="A963" s="4" t="s">
        <v>33</v>
      </c>
      <c r="B963" s="4" t="s">
        <v>34</v>
      </c>
      <c r="D963" s="4" t="s">
        <v>2774</v>
      </c>
      <c r="E963" s="4" t="s">
        <v>2775</v>
      </c>
      <c r="F963" s="4" t="s">
        <v>2776</v>
      </c>
      <c r="G963" s="4" t="s">
        <v>2903</v>
      </c>
      <c r="I963" s="4" t="s">
        <v>3117</v>
      </c>
      <c r="K963" s="4" t="s">
        <v>3273</v>
      </c>
      <c r="M963" s="4" t="s">
        <v>1256</v>
      </c>
      <c r="O963" s="4" t="s">
        <v>3276</v>
      </c>
      <c r="P963" s="4" t="s">
        <v>3277</v>
      </c>
      <c r="Q963" s="4" t="s">
        <v>42</v>
      </c>
      <c r="R963" s="4" t="s">
        <v>43</v>
      </c>
      <c r="AB963" s="4" t="s">
        <v>43</v>
      </c>
      <c r="AF963" s="12"/>
    </row>
    <row r="964" spans="1:32" x14ac:dyDescent="0.25">
      <c r="A964" s="4" t="s">
        <v>33</v>
      </c>
      <c r="B964" s="4" t="s">
        <v>34</v>
      </c>
      <c r="D964" s="4" t="s">
        <v>2774</v>
      </c>
      <c r="E964" s="4" t="s">
        <v>2775</v>
      </c>
      <c r="F964" s="4" t="s">
        <v>2776</v>
      </c>
      <c r="G964" s="4" t="s">
        <v>2903</v>
      </c>
      <c r="I964" s="4" t="s">
        <v>3117</v>
      </c>
      <c r="K964" s="4" t="s">
        <v>3273</v>
      </c>
      <c r="M964" s="4" t="s">
        <v>3190</v>
      </c>
      <c r="O964" s="4" t="s">
        <v>3278</v>
      </c>
      <c r="P964" s="4" t="s">
        <v>3279</v>
      </c>
      <c r="Q964" s="4" t="s">
        <v>42</v>
      </c>
      <c r="R964" s="4" t="s">
        <v>43</v>
      </c>
      <c r="U964" s="4" t="s">
        <v>61</v>
      </c>
      <c r="AB964" s="4" t="s">
        <v>43</v>
      </c>
      <c r="AF964" s="12"/>
    </row>
    <row r="965" spans="1:32" x14ac:dyDescent="0.25">
      <c r="A965" s="4" t="s">
        <v>33</v>
      </c>
      <c r="B965" s="4" t="s">
        <v>34</v>
      </c>
      <c r="D965" s="4" t="s">
        <v>2774</v>
      </c>
      <c r="E965" s="4" t="s">
        <v>2775</v>
      </c>
      <c r="F965" s="4" t="s">
        <v>2776</v>
      </c>
      <c r="G965" s="4" t="s">
        <v>2903</v>
      </c>
      <c r="I965" s="4" t="s">
        <v>3117</v>
      </c>
      <c r="K965" s="4" t="s">
        <v>3273</v>
      </c>
      <c r="M965" s="4" t="s">
        <v>3280</v>
      </c>
      <c r="O965" s="4" t="s">
        <v>3281</v>
      </c>
      <c r="P965" s="4" t="s">
        <v>1434</v>
      </c>
      <c r="Q965" s="4" t="s">
        <v>42</v>
      </c>
      <c r="R965" s="4" t="s">
        <v>43</v>
      </c>
      <c r="U965" s="4" t="s">
        <v>61</v>
      </c>
      <c r="AB965" s="4" t="s">
        <v>43</v>
      </c>
      <c r="AF965" s="12"/>
    </row>
    <row r="966" spans="1:32" x14ac:dyDescent="0.25">
      <c r="A966" s="4" t="s">
        <v>33</v>
      </c>
      <c r="B966" s="4" t="s">
        <v>34</v>
      </c>
      <c r="D966" s="4" t="s">
        <v>2774</v>
      </c>
      <c r="E966" s="4" t="s">
        <v>2775</v>
      </c>
      <c r="F966" s="4" t="s">
        <v>2776</v>
      </c>
      <c r="G966" s="4" t="s">
        <v>2903</v>
      </c>
      <c r="I966" s="4" t="s">
        <v>3117</v>
      </c>
      <c r="K966" s="4" t="s">
        <v>3273</v>
      </c>
      <c r="M966" s="4" t="s">
        <v>3282</v>
      </c>
      <c r="O966" s="4" t="s">
        <v>3283</v>
      </c>
      <c r="P966" s="4" t="s">
        <v>1434</v>
      </c>
      <c r="Q966" s="4" t="s">
        <v>42</v>
      </c>
      <c r="R966" s="4" t="s">
        <v>43</v>
      </c>
      <c r="AB966" s="4" t="s">
        <v>43</v>
      </c>
      <c r="AF966" s="12"/>
    </row>
    <row r="967" spans="1:32" x14ac:dyDescent="0.25">
      <c r="A967" s="4" t="s">
        <v>33</v>
      </c>
      <c r="B967" s="4" t="s">
        <v>34</v>
      </c>
      <c r="D967" s="4" t="s">
        <v>2774</v>
      </c>
      <c r="E967" s="4" t="s">
        <v>2775</v>
      </c>
      <c r="F967" s="4" t="s">
        <v>2776</v>
      </c>
      <c r="G967" s="4" t="s">
        <v>2903</v>
      </c>
      <c r="I967" s="4" t="s">
        <v>3117</v>
      </c>
      <c r="K967" s="4" t="s">
        <v>3273</v>
      </c>
      <c r="M967" s="4" t="s">
        <v>3284</v>
      </c>
      <c r="O967" s="4" t="s">
        <v>3285</v>
      </c>
      <c r="P967" s="4" t="s">
        <v>3251</v>
      </c>
      <c r="Q967" s="4" t="s">
        <v>42</v>
      </c>
      <c r="R967" s="4" t="s">
        <v>43</v>
      </c>
      <c r="U967" s="4" t="s">
        <v>61</v>
      </c>
      <c r="AB967" s="4" t="s">
        <v>43</v>
      </c>
      <c r="AD967" s="4" t="s">
        <v>3286</v>
      </c>
      <c r="AF967" s="12"/>
    </row>
    <row r="968" spans="1:32" x14ac:dyDescent="0.25">
      <c r="A968" s="4" t="s">
        <v>33</v>
      </c>
      <c r="B968" s="4" t="s">
        <v>34</v>
      </c>
      <c r="D968" s="4" t="s">
        <v>2774</v>
      </c>
      <c r="E968" s="4" t="s">
        <v>2775</v>
      </c>
      <c r="F968" s="4" t="s">
        <v>2776</v>
      </c>
      <c r="G968" s="4" t="s">
        <v>2903</v>
      </c>
      <c r="I968" s="4" t="s">
        <v>3117</v>
      </c>
      <c r="K968" s="4" t="s">
        <v>3273</v>
      </c>
      <c r="N968" s="4" t="s">
        <v>3288</v>
      </c>
      <c r="O968" s="4" t="s">
        <v>5187</v>
      </c>
      <c r="P968" s="4" t="s">
        <v>4719</v>
      </c>
      <c r="Q968" s="4" t="s">
        <v>50</v>
      </c>
      <c r="R968" s="4" t="s">
        <v>43</v>
      </c>
      <c r="S968" s="4" t="s">
        <v>3289</v>
      </c>
      <c r="AB968" s="4" t="s">
        <v>64</v>
      </c>
      <c r="AF968" s="12"/>
    </row>
    <row r="969" spans="1:32" x14ac:dyDescent="0.25">
      <c r="A969" s="4" t="s">
        <v>33</v>
      </c>
      <c r="B969" s="4" t="s">
        <v>34</v>
      </c>
      <c r="D969" s="4" t="s">
        <v>2774</v>
      </c>
      <c r="E969" s="4" t="s">
        <v>2775</v>
      </c>
      <c r="F969" s="4" t="s">
        <v>2776</v>
      </c>
      <c r="G969" s="4" t="s">
        <v>2903</v>
      </c>
      <c r="I969" s="4" t="s">
        <v>3117</v>
      </c>
      <c r="K969" s="4" t="s">
        <v>3273</v>
      </c>
      <c r="N969" s="4" t="s">
        <v>3287</v>
      </c>
      <c r="O969" s="4" t="s">
        <v>5188</v>
      </c>
      <c r="P969" s="4" t="s">
        <v>4807</v>
      </c>
      <c r="Q969" s="4" t="s">
        <v>50</v>
      </c>
      <c r="R969" s="4" t="s">
        <v>43</v>
      </c>
      <c r="AB969" s="4" t="s">
        <v>64</v>
      </c>
      <c r="AF969" s="12"/>
    </row>
    <row r="970" spans="1:32" x14ac:dyDescent="0.25">
      <c r="A970" s="4" t="s">
        <v>33</v>
      </c>
      <c r="B970" s="4" t="s">
        <v>34</v>
      </c>
      <c r="D970" s="4" t="s">
        <v>2774</v>
      </c>
      <c r="E970" s="4" t="s">
        <v>2775</v>
      </c>
      <c r="F970" s="4" t="s">
        <v>2776</v>
      </c>
      <c r="G970" s="4" t="s">
        <v>2903</v>
      </c>
      <c r="I970" s="4" t="s">
        <v>3117</v>
      </c>
      <c r="K970" s="4" t="s">
        <v>3290</v>
      </c>
      <c r="M970" s="4" t="s">
        <v>3291</v>
      </c>
      <c r="O970" s="4" t="s">
        <v>3292</v>
      </c>
      <c r="P970" s="4" t="s">
        <v>1434</v>
      </c>
      <c r="Q970" s="4" t="s">
        <v>42</v>
      </c>
      <c r="R970" s="4" t="s">
        <v>43</v>
      </c>
      <c r="AB970" s="4" t="s">
        <v>64</v>
      </c>
      <c r="AF970" s="4" t="s">
        <v>3189</v>
      </c>
    </row>
    <row r="971" spans="1:32" x14ac:dyDescent="0.25">
      <c r="A971" s="4" t="s">
        <v>33</v>
      </c>
      <c r="B971" s="4" t="s">
        <v>34</v>
      </c>
      <c r="D971" s="4" t="s">
        <v>2774</v>
      </c>
      <c r="E971" s="4" t="s">
        <v>2775</v>
      </c>
      <c r="F971" s="4" t="s">
        <v>3293</v>
      </c>
      <c r="H971" s="4" t="s">
        <v>3545</v>
      </c>
      <c r="I971" s="4" t="s">
        <v>3546</v>
      </c>
      <c r="K971" s="4" t="s">
        <v>3547</v>
      </c>
      <c r="M971" s="4" t="s">
        <v>3548</v>
      </c>
      <c r="O971" s="4" t="s">
        <v>3549</v>
      </c>
      <c r="P971" s="4" t="s">
        <v>3550</v>
      </c>
      <c r="Q971" s="4" t="s">
        <v>42</v>
      </c>
      <c r="R971" s="4" t="s">
        <v>43</v>
      </c>
      <c r="U971" s="4" t="s">
        <v>131</v>
      </c>
      <c r="AB971" s="4" t="s">
        <v>43</v>
      </c>
    </row>
    <row r="972" spans="1:32" x14ac:dyDescent="0.25">
      <c r="A972" s="4" t="s">
        <v>33</v>
      </c>
      <c r="B972" s="4" t="s">
        <v>34</v>
      </c>
      <c r="D972" s="4" t="s">
        <v>2774</v>
      </c>
      <c r="E972" s="4" t="s">
        <v>2775</v>
      </c>
      <c r="F972" s="4" t="s">
        <v>3293</v>
      </c>
      <c r="H972" s="4" t="s">
        <v>3545</v>
      </c>
      <c r="I972" s="4" t="s">
        <v>3546</v>
      </c>
      <c r="K972" s="4" t="s">
        <v>3547</v>
      </c>
      <c r="M972" s="4" t="s">
        <v>3551</v>
      </c>
      <c r="O972" s="4" t="s">
        <v>3552</v>
      </c>
      <c r="P972" s="4" t="s">
        <v>3553</v>
      </c>
      <c r="Q972" s="4" t="s">
        <v>42</v>
      </c>
      <c r="R972" s="4" t="s">
        <v>43</v>
      </c>
      <c r="U972" s="4" t="s">
        <v>131</v>
      </c>
      <c r="AB972" s="4" t="s">
        <v>64</v>
      </c>
    </row>
    <row r="973" spans="1:32" x14ac:dyDescent="0.25">
      <c r="A973" s="4" t="s">
        <v>33</v>
      </c>
      <c r="B973" s="4" t="s">
        <v>34</v>
      </c>
      <c r="D973" s="4" t="s">
        <v>2774</v>
      </c>
      <c r="E973" s="4" t="s">
        <v>2775</v>
      </c>
      <c r="F973" s="4" t="s">
        <v>3293</v>
      </c>
      <c r="H973" s="4" t="s">
        <v>3545</v>
      </c>
      <c r="I973" s="4" t="s">
        <v>3546</v>
      </c>
      <c r="K973" s="4" t="s">
        <v>3547</v>
      </c>
      <c r="M973" s="4" t="s">
        <v>3554</v>
      </c>
      <c r="O973" s="4" t="s">
        <v>3555</v>
      </c>
      <c r="P973" s="4" t="s">
        <v>3556</v>
      </c>
      <c r="Q973" s="4" t="s">
        <v>42</v>
      </c>
      <c r="R973" s="4" t="s">
        <v>43</v>
      </c>
      <c r="U973" s="4" t="s">
        <v>99</v>
      </c>
      <c r="AB973" s="4" t="s">
        <v>43</v>
      </c>
    </row>
    <row r="974" spans="1:32" x14ac:dyDescent="0.25">
      <c r="A974" s="4" t="s">
        <v>33</v>
      </c>
      <c r="B974" s="4" t="s">
        <v>34</v>
      </c>
      <c r="D974" s="4" t="s">
        <v>2774</v>
      </c>
      <c r="E974" s="4" t="s">
        <v>2775</v>
      </c>
      <c r="F974" s="4" t="s">
        <v>3293</v>
      </c>
      <c r="H974" s="4" t="s">
        <v>3545</v>
      </c>
      <c r="I974" s="4" t="s">
        <v>3546</v>
      </c>
      <c r="K974" s="4" t="s">
        <v>3547</v>
      </c>
      <c r="M974" s="4" t="s">
        <v>3557</v>
      </c>
      <c r="O974" s="4" t="s">
        <v>3558</v>
      </c>
      <c r="P974" s="4" t="s">
        <v>3355</v>
      </c>
      <c r="Q974" s="4" t="s">
        <v>42</v>
      </c>
      <c r="R974" s="4" t="s">
        <v>43</v>
      </c>
      <c r="U974" s="4" t="s">
        <v>61</v>
      </c>
      <c r="AB974" s="4" t="s">
        <v>43</v>
      </c>
    </row>
    <row r="975" spans="1:32" x14ac:dyDescent="0.25">
      <c r="A975" s="4" t="s">
        <v>33</v>
      </c>
      <c r="B975" s="4" t="s">
        <v>34</v>
      </c>
      <c r="D975" s="4" t="s">
        <v>2774</v>
      </c>
      <c r="E975" s="4" t="s">
        <v>2775</v>
      </c>
      <c r="F975" s="4" t="s">
        <v>3293</v>
      </c>
      <c r="H975" s="4" t="s">
        <v>3545</v>
      </c>
      <c r="I975" s="4" t="s">
        <v>3546</v>
      </c>
      <c r="K975" s="4" t="s">
        <v>3547</v>
      </c>
      <c r="M975" s="4" t="s">
        <v>3559</v>
      </c>
      <c r="O975" s="4" t="s">
        <v>3560</v>
      </c>
      <c r="P975" s="4" t="s">
        <v>3355</v>
      </c>
      <c r="Q975" s="4" t="s">
        <v>42</v>
      </c>
      <c r="R975" s="4" t="s">
        <v>43</v>
      </c>
      <c r="U975" s="4" t="s">
        <v>61</v>
      </c>
      <c r="AB975" s="4" t="s">
        <v>43</v>
      </c>
    </row>
    <row r="976" spans="1:32" x14ac:dyDescent="0.25">
      <c r="A976" s="4" t="s">
        <v>33</v>
      </c>
      <c r="B976" s="4" t="s">
        <v>34</v>
      </c>
      <c r="D976" s="4" t="s">
        <v>2774</v>
      </c>
      <c r="E976" s="4" t="s">
        <v>2775</v>
      </c>
      <c r="F976" s="4" t="s">
        <v>3293</v>
      </c>
      <c r="H976" s="4" t="s">
        <v>3545</v>
      </c>
      <c r="I976" s="4" t="s">
        <v>3546</v>
      </c>
      <c r="K976" s="4" t="s">
        <v>3547</v>
      </c>
      <c r="M976" s="4" t="s">
        <v>3561</v>
      </c>
      <c r="O976" s="4" t="s">
        <v>3562</v>
      </c>
      <c r="P976" s="4" t="s">
        <v>3355</v>
      </c>
      <c r="Q976" s="4" t="s">
        <v>42</v>
      </c>
      <c r="R976" s="4" t="s">
        <v>43</v>
      </c>
      <c r="U976" s="4" t="s">
        <v>61</v>
      </c>
      <c r="AB976" s="4" t="s">
        <v>43</v>
      </c>
    </row>
    <row r="977" spans="1:32" x14ac:dyDescent="0.25">
      <c r="A977" s="4" t="s">
        <v>33</v>
      </c>
      <c r="B977" s="4" t="s">
        <v>34</v>
      </c>
      <c r="D977" s="4" t="s">
        <v>2774</v>
      </c>
      <c r="E977" s="4" t="s">
        <v>2775</v>
      </c>
      <c r="F977" s="4" t="s">
        <v>3293</v>
      </c>
      <c r="H977" s="4" t="s">
        <v>3545</v>
      </c>
      <c r="I977" s="4" t="s">
        <v>3546</v>
      </c>
      <c r="K977" s="4" t="s">
        <v>3547</v>
      </c>
      <c r="M977" s="4" t="s">
        <v>3563</v>
      </c>
      <c r="O977" s="4" t="s">
        <v>3564</v>
      </c>
      <c r="P977" s="4" t="s">
        <v>3550</v>
      </c>
      <c r="Q977" s="4" t="s">
        <v>42</v>
      </c>
      <c r="R977" s="4" t="s">
        <v>43</v>
      </c>
      <c r="AB977" s="4" t="s">
        <v>43</v>
      </c>
    </row>
    <row r="978" spans="1:32" x14ac:dyDescent="0.25">
      <c r="A978" s="4" t="s">
        <v>33</v>
      </c>
      <c r="B978" s="4" t="s">
        <v>34</v>
      </c>
      <c r="D978" s="4" t="s">
        <v>2774</v>
      </c>
      <c r="E978" s="4" t="s">
        <v>2775</v>
      </c>
      <c r="F978" s="4" t="s">
        <v>3293</v>
      </c>
      <c r="H978" s="4" t="s">
        <v>3545</v>
      </c>
      <c r="I978" s="4" t="s">
        <v>3546</v>
      </c>
      <c r="K978" s="4" t="s">
        <v>3547</v>
      </c>
      <c r="M978" s="4" t="s">
        <v>624</v>
      </c>
      <c r="O978" s="4" t="s">
        <v>3565</v>
      </c>
      <c r="P978" s="4" t="s">
        <v>3566</v>
      </c>
      <c r="Q978" s="4" t="s">
        <v>42</v>
      </c>
      <c r="R978" s="4" t="s">
        <v>43</v>
      </c>
      <c r="AB978" s="4" t="s">
        <v>43</v>
      </c>
    </row>
    <row r="979" spans="1:32" x14ac:dyDescent="0.25">
      <c r="A979" s="4" t="s">
        <v>33</v>
      </c>
      <c r="B979" s="4" t="s">
        <v>34</v>
      </c>
      <c r="D979" s="4" t="s">
        <v>2774</v>
      </c>
      <c r="E979" s="4" t="s">
        <v>2775</v>
      </c>
      <c r="F979" s="4" t="s">
        <v>3293</v>
      </c>
      <c r="H979" s="4" t="s">
        <v>3545</v>
      </c>
      <c r="I979" s="4" t="s">
        <v>3546</v>
      </c>
      <c r="K979" s="4" t="s">
        <v>3547</v>
      </c>
      <c r="M979" s="4" t="s">
        <v>3567</v>
      </c>
      <c r="O979" s="4" t="s">
        <v>3568</v>
      </c>
      <c r="P979" s="4" t="s">
        <v>3355</v>
      </c>
      <c r="Q979" s="4" t="s">
        <v>42</v>
      </c>
      <c r="R979" s="4" t="s">
        <v>43</v>
      </c>
      <c r="AB979" s="4" t="s">
        <v>43</v>
      </c>
    </row>
    <row r="980" spans="1:32" x14ac:dyDescent="0.25">
      <c r="A980" s="4" t="s">
        <v>33</v>
      </c>
      <c r="B980" s="4" t="s">
        <v>34</v>
      </c>
      <c r="D980" s="4" t="s">
        <v>2774</v>
      </c>
      <c r="E980" s="4" t="s">
        <v>2775</v>
      </c>
      <c r="F980" s="4" t="s">
        <v>3293</v>
      </c>
      <c r="H980" s="4" t="s">
        <v>3545</v>
      </c>
      <c r="I980" s="4" t="s">
        <v>3546</v>
      </c>
      <c r="K980" s="4" t="s">
        <v>3569</v>
      </c>
      <c r="M980" s="4" t="s">
        <v>3570</v>
      </c>
      <c r="O980" s="4" t="s">
        <v>3571</v>
      </c>
      <c r="P980" s="4" t="s">
        <v>3355</v>
      </c>
      <c r="Q980" s="4" t="s">
        <v>42</v>
      </c>
      <c r="R980" s="4" t="s">
        <v>43</v>
      </c>
      <c r="U980" s="4" t="s">
        <v>92</v>
      </c>
      <c r="AB980" s="4" t="s">
        <v>43</v>
      </c>
      <c r="AF980" s="4" t="s">
        <v>3572</v>
      </c>
    </row>
    <row r="981" spans="1:32" x14ac:dyDescent="0.25">
      <c r="A981" s="4" t="s">
        <v>33</v>
      </c>
      <c r="B981" s="4" t="s">
        <v>34</v>
      </c>
      <c r="D981" s="4" t="s">
        <v>2774</v>
      </c>
      <c r="E981" s="4" t="s">
        <v>2775</v>
      </c>
      <c r="F981" s="4" t="s">
        <v>3293</v>
      </c>
      <c r="H981" s="4" t="s">
        <v>3545</v>
      </c>
      <c r="I981" s="4" t="s">
        <v>3546</v>
      </c>
      <c r="K981" s="4" t="s">
        <v>3573</v>
      </c>
      <c r="M981" s="4" t="s">
        <v>3574</v>
      </c>
      <c r="O981" s="4" t="s">
        <v>3575</v>
      </c>
      <c r="P981" s="4" t="s">
        <v>3576</v>
      </c>
      <c r="Q981" s="4" t="s">
        <v>42</v>
      </c>
      <c r="R981" s="4" t="s">
        <v>43</v>
      </c>
      <c r="AB981" s="4" t="s">
        <v>64</v>
      </c>
      <c r="AF981" s="4" t="s">
        <v>3577</v>
      </c>
    </row>
    <row r="982" spans="1:32" x14ac:dyDescent="0.25">
      <c r="A982" s="4" t="s">
        <v>33</v>
      </c>
      <c r="B982" s="4" t="s">
        <v>34</v>
      </c>
      <c r="D982" s="4" t="s">
        <v>2774</v>
      </c>
      <c r="E982" s="4" t="s">
        <v>2775</v>
      </c>
      <c r="F982" s="4" t="s">
        <v>3293</v>
      </c>
      <c r="H982" s="4" t="s">
        <v>3545</v>
      </c>
      <c r="I982" s="4" t="s">
        <v>3546</v>
      </c>
      <c r="K982" s="4" t="s">
        <v>3573</v>
      </c>
      <c r="M982" s="4" t="s">
        <v>3578</v>
      </c>
      <c r="O982" s="4" t="s">
        <v>3579</v>
      </c>
      <c r="P982" s="4" t="s">
        <v>3464</v>
      </c>
      <c r="Q982" s="4" t="s">
        <v>42</v>
      </c>
      <c r="R982" s="4" t="s">
        <v>43</v>
      </c>
      <c r="AB982" s="4" t="s">
        <v>43</v>
      </c>
    </row>
    <row r="983" spans="1:32" x14ac:dyDescent="0.25">
      <c r="A983" s="4" t="s">
        <v>33</v>
      </c>
      <c r="B983" s="4" t="s">
        <v>34</v>
      </c>
      <c r="D983" s="4" t="s">
        <v>2774</v>
      </c>
      <c r="E983" s="4" t="s">
        <v>2775</v>
      </c>
      <c r="F983" s="4" t="s">
        <v>3293</v>
      </c>
      <c r="H983" s="4" t="s">
        <v>3545</v>
      </c>
      <c r="I983" s="4" t="s">
        <v>3546</v>
      </c>
      <c r="K983" s="4" t="s">
        <v>3573</v>
      </c>
      <c r="M983" s="4" t="s">
        <v>3424</v>
      </c>
      <c r="O983" s="4" t="s">
        <v>3584</v>
      </c>
      <c r="P983" s="4" t="s">
        <v>3585</v>
      </c>
      <c r="Q983" s="4" t="s">
        <v>42</v>
      </c>
      <c r="R983" s="4" t="s">
        <v>43</v>
      </c>
      <c r="AB983" s="4" t="s">
        <v>43</v>
      </c>
    </row>
    <row r="984" spans="1:32" x14ac:dyDescent="0.25">
      <c r="A984" s="4" t="s">
        <v>33</v>
      </c>
      <c r="B984" s="4" t="s">
        <v>34</v>
      </c>
      <c r="D984" s="4" t="s">
        <v>2774</v>
      </c>
      <c r="E984" s="4" t="s">
        <v>2775</v>
      </c>
      <c r="F984" s="4" t="s">
        <v>3293</v>
      </c>
      <c r="H984" s="4" t="s">
        <v>3545</v>
      </c>
      <c r="I984" s="4" t="s">
        <v>3546</v>
      </c>
      <c r="K984" s="4" t="s">
        <v>3573</v>
      </c>
      <c r="M984" s="4" t="s">
        <v>3580</v>
      </c>
      <c r="O984" s="4" t="s">
        <v>3581</v>
      </c>
      <c r="P984" s="4" t="s">
        <v>3582</v>
      </c>
      <c r="Q984" s="4" t="s">
        <v>42</v>
      </c>
      <c r="R984" s="4" t="s">
        <v>43</v>
      </c>
      <c r="AB984" s="4" t="s">
        <v>64</v>
      </c>
      <c r="AF984" s="4" t="s">
        <v>3583</v>
      </c>
    </row>
    <row r="985" spans="1:32" x14ac:dyDescent="0.25">
      <c r="A985" s="4" t="s">
        <v>33</v>
      </c>
      <c r="B985" s="4" t="s">
        <v>34</v>
      </c>
      <c r="D985" s="4" t="s">
        <v>2774</v>
      </c>
      <c r="E985" s="4" t="s">
        <v>2775</v>
      </c>
      <c r="F985" s="4" t="s">
        <v>3293</v>
      </c>
      <c r="H985" s="4" t="s">
        <v>3545</v>
      </c>
      <c r="I985" s="4" t="s">
        <v>3546</v>
      </c>
      <c r="K985" s="4" t="s">
        <v>3573</v>
      </c>
      <c r="M985" s="4" t="s">
        <v>3586</v>
      </c>
      <c r="O985" s="4" t="s">
        <v>3587</v>
      </c>
      <c r="P985" s="4" t="s">
        <v>3588</v>
      </c>
      <c r="Q985" s="4" t="s">
        <v>42</v>
      </c>
      <c r="R985" s="4" t="s">
        <v>43</v>
      </c>
      <c r="AB985" s="4" t="s">
        <v>43</v>
      </c>
    </row>
    <row r="986" spans="1:32" x14ac:dyDescent="0.25">
      <c r="A986" s="4" t="s">
        <v>33</v>
      </c>
      <c r="B986" s="4" t="s">
        <v>34</v>
      </c>
      <c r="D986" s="4" t="s">
        <v>2774</v>
      </c>
      <c r="E986" s="4" t="s">
        <v>2775</v>
      </c>
      <c r="F986" s="4" t="s">
        <v>3293</v>
      </c>
      <c r="H986" s="4" t="s">
        <v>3545</v>
      </c>
      <c r="I986" s="4" t="s">
        <v>3546</v>
      </c>
      <c r="K986" s="4" t="s">
        <v>3573</v>
      </c>
      <c r="M986" s="4" t="s">
        <v>3589</v>
      </c>
      <c r="O986" s="4" t="s">
        <v>3590</v>
      </c>
      <c r="P986" s="4" t="s">
        <v>3591</v>
      </c>
      <c r="Q986" s="4" t="s">
        <v>42</v>
      </c>
      <c r="R986" s="4" t="s">
        <v>43</v>
      </c>
      <c r="AB986" s="4" t="s">
        <v>64</v>
      </c>
      <c r="AF986" s="4" t="s">
        <v>3577</v>
      </c>
    </row>
    <row r="987" spans="1:32" x14ac:dyDescent="0.25">
      <c r="A987" s="4" t="s">
        <v>33</v>
      </c>
      <c r="B987" s="4" t="s">
        <v>34</v>
      </c>
      <c r="D987" s="4" t="s">
        <v>2774</v>
      </c>
      <c r="E987" s="4" t="s">
        <v>2775</v>
      </c>
      <c r="F987" s="4" t="s">
        <v>3293</v>
      </c>
      <c r="H987" s="4" t="s">
        <v>3545</v>
      </c>
      <c r="I987" s="4" t="s">
        <v>3546</v>
      </c>
      <c r="K987" s="4" t="s">
        <v>3573</v>
      </c>
      <c r="M987" s="4" t="s">
        <v>3592</v>
      </c>
      <c r="O987" s="4" t="s">
        <v>3593</v>
      </c>
      <c r="P987" s="4" t="s">
        <v>3438</v>
      </c>
      <c r="Q987" s="4" t="s">
        <v>42</v>
      </c>
      <c r="R987" s="4" t="s">
        <v>43</v>
      </c>
      <c r="AB987" s="4" t="s">
        <v>43</v>
      </c>
    </row>
    <row r="988" spans="1:32" x14ac:dyDescent="0.25">
      <c r="A988" s="4" t="s">
        <v>33</v>
      </c>
      <c r="B988" s="4" t="s">
        <v>34</v>
      </c>
      <c r="D988" s="4" t="s">
        <v>2774</v>
      </c>
      <c r="E988" s="4" t="s">
        <v>2775</v>
      </c>
      <c r="F988" s="4" t="s">
        <v>3293</v>
      </c>
      <c r="H988" s="4" t="s">
        <v>3545</v>
      </c>
      <c r="I988" s="4" t="s">
        <v>3546</v>
      </c>
      <c r="K988" s="4" t="s">
        <v>3573</v>
      </c>
      <c r="M988" s="4" t="s">
        <v>3594</v>
      </c>
      <c r="O988" s="4" t="s">
        <v>3595</v>
      </c>
      <c r="P988" s="4" t="s">
        <v>3596</v>
      </c>
      <c r="Q988" s="4" t="s">
        <v>42</v>
      </c>
      <c r="R988" s="4" t="s">
        <v>43</v>
      </c>
      <c r="AB988" s="4" t="s">
        <v>43</v>
      </c>
    </row>
    <row r="989" spans="1:32" x14ac:dyDescent="0.25">
      <c r="A989" s="4" t="s">
        <v>33</v>
      </c>
      <c r="B989" s="4" t="s">
        <v>34</v>
      </c>
      <c r="D989" s="4" t="s">
        <v>2774</v>
      </c>
      <c r="E989" s="4" t="s">
        <v>2775</v>
      </c>
      <c r="F989" s="4" t="s">
        <v>3293</v>
      </c>
      <c r="H989" s="4" t="s">
        <v>3545</v>
      </c>
      <c r="I989" s="4" t="s">
        <v>3546</v>
      </c>
      <c r="K989" s="4" t="s">
        <v>3573</v>
      </c>
      <c r="M989" s="4" t="s">
        <v>3597</v>
      </c>
      <c r="O989" s="4" t="s">
        <v>3598</v>
      </c>
      <c r="P989" s="4" t="s">
        <v>3576</v>
      </c>
      <c r="Q989" s="4" t="s">
        <v>42</v>
      </c>
      <c r="R989" s="4" t="s">
        <v>43</v>
      </c>
      <c r="AB989" s="4" t="s">
        <v>43</v>
      </c>
    </row>
    <row r="990" spans="1:32" x14ac:dyDescent="0.25">
      <c r="A990" s="4" t="s">
        <v>33</v>
      </c>
      <c r="B990" s="4" t="s">
        <v>34</v>
      </c>
      <c r="D990" s="4" t="s">
        <v>2774</v>
      </c>
      <c r="E990" s="4" t="s">
        <v>2775</v>
      </c>
      <c r="F990" s="4" t="s">
        <v>3293</v>
      </c>
      <c r="H990" s="4" t="s">
        <v>3545</v>
      </c>
      <c r="I990" s="4" t="s">
        <v>3546</v>
      </c>
      <c r="K990" s="4" t="s">
        <v>3573</v>
      </c>
      <c r="M990" s="4" t="s">
        <v>3599</v>
      </c>
      <c r="O990" s="4" t="s">
        <v>3600</v>
      </c>
      <c r="P990" s="4" t="s">
        <v>3464</v>
      </c>
      <c r="Q990" s="4" t="s">
        <v>42</v>
      </c>
      <c r="R990" s="4" t="s">
        <v>43</v>
      </c>
      <c r="AB990" s="4" t="s">
        <v>43</v>
      </c>
      <c r="AD990" s="4" t="s">
        <v>3601</v>
      </c>
    </row>
    <row r="991" spans="1:32" x14ac:dyDescent="0.25">
      <c r="A991" s="4" t="s">
        <v>33</v>
      </c>
      <c r="B991" s="4" t="s">
        <v>34</v>
      </c>
      <c r="D991" s="4" t="s">
        <v>2774</v>
      </c>
      <c r="E991" s="4" t="s">
        <v>2775</v>
      </c>
      <c r="F991" s="4" t="s">
        <v>3293</v>
      </c>
      <c r="H991" s="4" t="s">
        <v>3545</v>
      </c>
      <c r="I991" s="4" t="s">
        <v>3546</v>
      </c>
      <c r="K991" s="4" t="s">
        <v>3602</v>
      </c>
      <c r="M991" s="4" t="s">
        <v>3621</v>
      </c>
      <c r="O991" s="4" t="s">
        <v>5189</v>
      </c>
      <c r="P991" s="4" t="s">
        <v>3355</v>
      </c>
      <c r="Q991" s="4" t="s">
        <v>42</v>
      </c>
      <c r="R991" s="4" t="s">
        <v>43</v>
      </c>
      <c r="AB991" s="4" t="s">
        <v>64</v>
      </c>
      <c r="AF991" s="4" t="s">
        <v>3583</v>
      </c>
    </row>
    <row r="992" spans="1:32" x14ac:dyDescent="0.25">
      <c r="A992" s="4" t="s">
        <v>33</v>
      </c>
      <c r="B992" s="4" t="s">
        <v>34</v>
      </c>
      <c r="D992" s="4" t="s">
        <v>2774</v>
      </c>
      <c r="E992" s="4" t="s">
        <v>2775</v>
      </c>
      <c r="F992" s="4" t="s">
        <v>3293</v>
      </c>
      <c r="H992" s="4" t="s">
        <v>3545</v>
      </c>
      <c r="I992" s="4" t="s">
        <v>3546</v>
      </c>
      <c r="K992" s="4" t="s">
        <v>3602</v>
      </c>
      <c r="M992" s="4" t="s">
        <v>3622</v>
      </c>
      <c r="O992" s="4" t="s">
        <v>5190</v>
      </c>
      <c r="P992" s="4" t="s">
        <v>3355</v>
      </c>
      <c r="Q992" s="4" t="s">
        <v>42</v>
      </c>
      <c r="R992" s="4" t="s">
        <v>43</v>
      </c>
      <c r="U992" s="4" t="s">
        <v>61</v>
      </c>
      <c r="AB992" s="4" t="s">
        <v>43</v>
      </c>
    </row>
    <row r="993" spans="1:32" x14ac:dyDescent="0.25">
      <c r="A993" s="4" t="s">
        <v>33</v>
      </c>
      <c r="B993" s="4" t="s">
        <v>34</v>
      </c>
      <c r="D993" s="4" t="s">
        <v>2774</v>
      </c>
      <c r="E993" s="4" t="s">
        <v>2775</v>
      </c>
      <c r="F993" s="4" t="s">
        <v>3293</v>
      </c>
      <c r="H993" s="4" t="s">
        <v>3545</v>
      </c>
      <c r="I993" s="4" t="s">
        <v>3546</v>
      </c>
      <c r="K993" s="4" t="s">
        <v>3602</v>
      </c>
      <c r="M993" s="4" t="s">
        <v>3603</v>
      </c>
      <c r="O993" s="4" t="s">
        <v>3604</v>
      </c>
      <c r="P993" s="4" t="s">
        <v>3355</v>
      </c>
      <c r="Q993" s="4" t="s">
        <v>42</v>
      </c>
      <c r="R993" s="4" t="s">
        <v>43</v>
      </c>
      <c r="U993" s="4" t="s">
        <v>61</v>
      </c>
      <c r="AB993" s="4" t="s">
        <v>43</v>
      </c>
    </row>
    <row r="994" spans="1:32" x14ac:dyDescent="0.25">
      <c r="A994" s="4" t="s">
        <v>33</v>
      </c>
      <c r="B994" s="4" t="s">
        <v>34</v>
      </c>
      <c r="D994" s="4" t="s">
        <v>2774</v>
      </c>
      <c r="E994" s="4" t="s">
        <v>2775</v>
      </c>
      <c r="F994" s="4" t="s">
        <v>3293</v>
      </c>
      <c r="H994" s="4" t="s">
        <v>3545</v>
      </c>
      <c r="I994" s="4" t="s">
        <v>3546</v>
      </c>
      <c r="K994" s="7" t="s">
        <v>3602</v>
      </c>
      <c r="L994" s="7"/>
      <c r="M994" s="7" t="s">
        <v>3605</v>
      </c>
      <c r="N994" s="7"/>
      <c r="O994" s="7" t="s">
        <v>3606</v>
      </c>
      <c r="P994" s="7" t="s">
        <v>3588</v>
      </c>
      <c r="Q994" s="4" t="s">
        <v>42</v>
      </c>
      <c r="R994" s="4" t="s">
        <v>43</v>
      </c>
      <c r="AB994" s="4" t="s">
        <v>64</v>
      </c>
    </row>
    <row r="995" spans="1:32" x14ac:dyDescent="0.25">
      <c r="A995" s="4" t="s">
        <v>33</v>
      </c>
      <c r="B995" s="4" t="s">
        <v>34</v>
      </c>
      <c r="D995" s="4" t="s">
        <v>2774</v>
      </c>
      <c r="E995" s="4" t="s">
        <v>2775</v>
      </c>
      <c r="F995" s="4" t="s">
        <v>3293</v>
      </c>
      <c r="H995" s="4" t="s">
        <v>3545</v>
      </c>
      <c r="I995" s="4" t="s">
        <v>3546</v>
      </c>
      <c r="K995" s="4" t="s">
        <v>3602</v>
      </c>
      <c r="M995" s="4" t="s">
        <v>3607</v>
      </c>
      <c r="O995" s="4" t="s">
        <v>3608</v>
      </c>
      <c r="P995" s="4" t="s">
        <v>3609</v>
      </c>
      <c r="Q995" s="4" t="s">
        <v>42</v>
      </c>
      <c r="R995" s="4" t="s">
        <v>43</v>
      </c>
      <c r="AB995" s="4" t="s">
        <v>43</v>
      </c>
    </row>
    <row r="996" spans="1:32" x14ac:dyDescent="0.25">
      <c r="A996" s="4" t="s">
        <v>33</v>
      </c>
      <c r="B996" s="4" t="s">
        <v>34</v>
      </c>
      <c r="D996" s="4" t="s">
        <v>2774</v>
      </c>
      <c r="E996" s="4" t="s">
        <v>2775</v>
      </c>
      <c r="F996" s="4" t="s">
        <v>3293</v>
      </c>
      <c r="H996" s="4" t="s">
        <v>3545</v>
      </c>
      <c r="I996" s="4" t="s">
        <v>3546</v>
      </c>
      <c r="K996" s="4" t="s">
        <v>3602</v>
      </c>
      <c r="M996" s="4" t="s">
        <v>3610</v>
      </c>
      <c r="O996" s="4" t="s">
        <v>3611</v>
      </c>
      <c r="P996" s="4" t="s">
        <v>3355</v>
      </c>
      <c r="Q996" s="4" t="s">
        <v>42</v>
      </c>
      <c r="R996" s="4" t="s">
        <v>43</v>
      </c>
      <c r="U996" s="4" t="s">
        <v>61</v>
      </c>
      <c r="AB996" s="4" t="s">
        <v>43</v>
      </c>
    </row>
    <row r="997" spans="1:32" x14ac:dyDescent="0.25">
      <c r="A997" s="4" t="s">
        <v>33</v>
      </c>
      <c r="B997" s="4" t="s">
        <v>34</v>
      </c>
      <c r="D997" s="4" t="s">
        <v>2774</v>
      </c>
      <c r="E997" s="4" t="s">
        <v>2775</v>
      </c>
      <c r="F997" s="4" t="s">
        <v>3293</v>
      </c>
      <c r="H997" s="4" t="s">
        <v>3545</v>
      </c>
      <c r="I997" s="4" t="s">
        <v>3546</v>
      </c>
      <c r="K997" s="4" t="s">
        <v>3602</v>
      </c>
      <c r="M997" s="4" t="s">
        <v>3612</v>
      </c>
      <c r="O997" s="4" t="s">
        <v>3613</v>
      </c>
      <c r="P997" s="4" t="s">
        <v>3614</v>
      </c>
      <c r="Q997" s="4" t="s">
        <v>42</v>
      </c>
      <c r="R997" s="4" t="s">
        <v>43</v>
      </c>
      <c r="AB997" s="4" t="s">
        <v>64</v>
      </c>
      <c r="AF997" s="4" t="s">
        <v>3615</v>
      </c>
    </row>
    <row r="998" spans="1:32" x14ac:dyDescent="0.25">
      <c r="A998" s="4" t="s">
        <v>33</v>
      </c>
      <c r="B998" s="4" t="s">
        <v>34</v>
      </c>
      <c r="D998" s="4" t="s">
        <v>2774</v>
      </c>
      <c r="E998" s="4" t="s">
        <v>2775</v>
      </c>
      <c r="F998" s="4" t="s">
        <v>3293</v>
      </c>
      <c r="H998" s="4" t="s">
        <v>3545</v>
      </c>
      <c r="I998" s="4" t="s">
        <v>3546</v>
      </c>
      <c r="K998" s="4" t="s">
        <v>3602</v>
      </c>
      <c r="M998" s="4" t="s">
        <v>3616</v>
      </c>
      <c r="O998" s="4" t="s">
        <v>3617</v>
      </c>
      <c r="P998" s="4" t="s">
        <v>203</v>
      </c>
      <c r="Q998" s="4" t="s">
        <v>42</v>
      </c>
      <c r="R998" s="4" t="s">
        <v>43</v>
      </c>
      <c r="U998" s="4" t="s">
        <v>92</v>
      </c>
      <c r="AB998" s="4" t="s">
        <v>43</v>
      </c>
    </row>
    <row r="999" spans="1:32" x14ac:dyDescent="0.25">
      <c r="A999" s="4" t="s">
        <v>33</v>
      </c>
      <c r="B999" s="4" t="s">
        <v>34</v>
      </c>
      <c r="D999" s="4" t="s">
        <v>2774</v>
      </c>
      <c r="E999" s="4" t="s">
        <v>2775</v>
      </c>
      <c r="F999" s="4" t="s">
        <v>3293</v>
      </c>
      <c r="H999" s="4" t="s">
        <v>3545</v>
      </c>
      <c r="I999" s="4" t="s">
        <v>3546</v>
      </c>
      <c r="K999" s="4" t="s">
        <v>3602</v>
      </c>
      <c r="M999" s="4" t="s">
        <v>3618</v>
      </c>
      <c r="O999" s="4" t="s">
        <v>3619</v>
      </c>
      <c r="P999" s="4" t="s">
        <v>3620</v>
      </c>
      <c r="Q999" s="4" t="s">
        <v>42</v>
      </c>
      <c r="R999" s="4" t="s">
        <v>43</v>
      </c>
      <c r="AB999" s="4" t="s">
        <v>43</v>
      </c>
    </row>
    <row r="1000" spans="1:32" x14ac:dyDescent="0.25">
      <c r="A1000" s="4" t="s">
        <v>33</v>
      </c>
      <c r="B1000" s="4" t="s">
        <v>34</v>
      </c>
      <c r="D1000" s="4" t="s">
        <v>2774</v>
      </c>
      <c r="E1000" s="4" t="s">
        <v>2775</v>
      </c>
      <c r="F1000" s="4" t="s">
        <v>3293</v>
      </c>
      <c r="H1000" s="4" t="s">
        <v>3545</v>
      </c>
      <c r="I1000" s="4" t="s">
        <v>3546</v>
      </c>
      <c r="K1000" s="4" t="s">
        <v>3602</v>
      </c>
      <c r="M1000" s="4" t="s">
        <v>3623</v>
      </c>
      <c r="O1000" s="4" t="s">
        <v>3624</v>
      </c>
      <c r="P1000" s="4" t="s">
        <v>3556</v>
      </c>
      <c r="Q1000" s="4" t="s">
        <v>42</v>
      </c>
      <c r="R1000" s="4" t="s">
        <v>43</v>
      </c>
      <c r="U1000" s="4" t="s">
        <v>99</v>
      </c>
      <c r="AB1000" s="4" t="s">
        <v>43</v>
      </c>
    </row>
    <row r="1001" spans="1:32" x14ac:dyDescent="0.25">
      <c r="A1001" s="4" t="s">
        <v>33</v>
      </c>
      <c r="B1001" s="4" t="s">
        <v>34</v>
      </c>
      <c r="D1001" s="4" t="s">
        <v>2774</v>
      </c>
      <c r="E1001" s="4" t="s">
        <v>2775</v>
      </c>
      <c r="F1001" s="4" t="s">
        <v>3293</v>
      </c>
      <c r="H1001" s="4" t="s">
        <v>3545</v>
      </c>
      <c r="I1001" s="4" t="s">
        <v>3546</v>
      </c>
      <c r="K1001" s="4" t="s">
        <v>3602</v>
      </c>
      <c r="M1001" s="4" t="s">
        <v>3451</v>
      </c>
      <c r="O1001" s="4" t="s">
        <v>3625</v>
      </c>
      <c r="P1001" s="4" t="s">
        <v>3355</v>
      </c>
      <c r="Q1001" s="4" t="s">
        <v>42</v>
      </c>
      <c r="R1001" s="4" t="s">
        <v>43</v>
      </c>
      <c r="U1001" s="4" t="s">
        <v>61</v>
      </c>
      <c r="AB1001" s="4" t="s">
        <v>43</v>
      </c>
    </row>
    <row r="1002" spans="1:32" x14ac:dyDescent="0.25">
      <c r="A1002" s="4" t="s">
        <v>33</v>
      </c>
      <c r="B1002" s="4" t="s">
        <v>34</v>
      </c>
      <c r="D1002" s="4" t="s">
        <v>2774</v>
      </c>
      <c r="E1002" s="4" t="s">
        <v>2775</v>
      </c>
      <c r="F1002" s="4" t="s">
        <v>3293</v>
      </c>
      <c r="H1002" s="4" t="s">
        <v>3545</v>
      </c>
      <c r="I1002" s="4" t="s">
        <v>3546</v>
      </c>
      <c r="K1002" s="4" t="s">
        <v>3602</v>
      </c>
      <c r="M1002" s="4" t="s">
        <v>3626</v>
      </c>
      <c r="O1002" s="4" t="s">
        <v>3627</v>
      </c>
      <c r="P1002" s="4" t="s">
        <v>3628</v>
      </c>
      <c r="Q1002" s="4" t="s">
        <v>42</v>
      </c>
      <c r="R1002" s="4" t="s">
        <v>43</v>
      </c>
      <c r="U1002" s="4" t="s">
        <v>92</v>
      </c>
      <c r="AB1002" s="4" t="s">
        <v>43</v>
      </c>
    </row>
    <row r="1003" spans="1:32" x14ac:dyDescent="0.25">
      <c r="A1003" s="4" t="s">
        <v>33</v>
      </c>
      <c r="B1003" s="4" t="s">
        <v>34</v>
      </c>
      <c r="D1003" s="4" t="s">
        <v>2774</v>
      </c>
      <c r="E1003" s="4" t="s">
        <v>2775</v>
      </c>
      <c r="F1003" s="4" t="s">
        <v>3293</v>
      </c>
      <c r="H1003" s="4" t="s">
        <v>3545</v>
      </c>
      <c r="I1003" s="4" t="s">
        <v>3546</v>
      </c>
      <c r="K1003" s="4" t="s">
        <v>3602</v>
      </c>
      <c r="M1003" s="4" t="s">
        <v>3629</v>
      </c>
      <c r="O1003" s="4" t="s">
        <v>3630</v>
      </c>
      <c r="P1003" s="4" t="s">
        <v>3464</v>
      </c>
      <c r="Q1003" s="4" t="s">
        <v>42</v>
      </c>
      <c r="R1003" s="4" t="s">
        <v>43</v>
      </c>
      <c r="AB1003" s="4" t="s">
        <v>43</v>
      </c>
    </row>
    <row r="1004" spans="1:32" x14ac:dyDescent="0.25">
      <c r="A1004" s="4" t="s">
        <v>33</v>
      </c>
      <c r="B1004" s="4" t="s">
        <v>34</v>
      </c>
      <c r="D1004" s="4" t="s">
        <v>2774</v>
      </c>
      <c r="E1004" s="4" t="s">
        <v>2775</v>
      </c>
      <c r="F1004" s="4" t="s">
        <v>3293</v>
      </c>
      <c r="H1004" s="4" t="s">
        <v>3545</v>
      </c>
      <c r="I1004" s="4" t="s">
        <v>3546</v>
      </c>
      <c r="K1004" s="4" t="s">
        <v>3602</v>
      </c>
      <c r="M1004" s="4" t="s">
        <v>2535</v>
      </c>
      <c r="O1004" s="4" t="s">
        <v>3631</v>
      </c>
      <c r="P1004" s="4" t="s">
        <v>3355</v>
      </c>
      <c r="Q1004" s="4" t="s">
        <v>42</v>
      </c>
      <c r="R1004" s="4" t="s">
        <v>43</v>
      </c>
      <c r="U1004" s="4" t="s">
        <v>61</v>
      </c>
      <c r="AB1004" s="4" t="s">
        <v>43</v>
      </c>
    </row>
    <row r="1005" spans="1:32" x14ac:dyDescent="0.25">
      <c r="A1005" s="4" t="s">
        <v>33</v>
      </c>
      <c r="B1005" s="4" t="s">
        <v>34</v>
      </c>
      <c r="D1005" s="4" t="s">
        <v>2774</v>
      </c>
      <c r="E1005" s="4" t="s">
        <v>2775</v>
      </c>
      <c r="F1005" s="4" t="s">
        <v>3293</v>
      </c>
      <c r="H1005" s="4" t="s">
        <v>3545</v>
      </c>
      <c r="I1005" s="4" t="s">
        <v>3546</v>
      </c>
      <c r="K1005" s="4" t="s">
        <v>3602</v>
      </c>
      <c r="N1005" s="4" t="s">
        <v>3392</v>
      </c>
      <c r="O1005" s="4" t="s">
        <v>5191</v>
      </c>
      <c r="P1005" s="4" t="s">
        <v>3351</v>
      </c>
      <c r="Q1005" s="4" t="s">
        <v>50</v>
      </c>
      <c r="R1005" s="4" t="s">
        <v>43</v>
      </c>
      <c r="AB1005" s="4" t="s">
        <v>43</v>
      </c>
    </row>
    <row r="1006" spans="1:32" x14ac:dyDescent="0.25">
      <c r="A1006" s="4" t="s">
        <v>33</v>
      </c>
      <c r="B1006" s="4" t="s">
        <v>34</v>
      </c>
      <c r="D1006" s="4" t="s">
        <v>2774</v>
      </c>
      <c r="E1006" s="4" t="s">
        <v>2775</v>
      </c>
      <c r="F1006" s="4" t="s">
        <v>3293</v>
      </c>
      <c r="H1006" s="4" t="s">
        <v>3545</v>
      </c>
      <c r="I1006" s="4" t="s">
        <v>3546</v>
      </c>
      <c r="K1006" s="4" t="s">
        <v>3632</v>
      </c>
      <c r="M1006" s="4" t="s">
        <v>3633</v>
      </c>
      <c r="O1006" s="4" t="s">
        <v>3634</v>
      </c>
      <c r="P1006" s="4" t="s">
        <v>3588</v>
      </c>
      <c r="Q1006" s="4" t="s">
        <v>42</v>
      </c>
      <c r="R1006" s="4" t="s">
        <v>43</v>
      </c>
      <c r="AB1006" s="4" t="s">
        <v>43</v>
      </c>
    </row>
    <row r="1007" spans="1:32" x14ac:dyDescent="0.25">
      <c r="A1007" s="4" t="s">
        <v>33</v>
      </c>
      <c r="B1007" s="4" t="s">
        <v>34</v>
      </c>
      <c r="D1007" s="4" t="s">
        <v>2774</v>
      </c>
      <c r="E1007" s="4" t="s">
        <v>2775</v>
      </c>
      <c r="F1007" s="4" t="s">
        <v>3293</v>
      </c>
      <c r="H1007" s="4" t="s">
        <v>3545</v>
      </c>
      <c r="I1007" s="4" t="s">
        <v>3546</v>
      </c>
      <c r="K1007" s="4" t="s">
        <v>3635</v>
      </c>
      <c r="M1007" s="4" t="s">
        <v>3636</v>
      </c>
      <c r="O1007" s="4" t="s">
        <v>3637</v>
      </c>
      <c r="P1007" s="4" t="s">
        <v>531</v>
      </c>
      <c r="Q1007" s="4" t="s">
        <v>42</v>
      </c>
      <c r="R1007" s="4" t="s">
        <v>43</v>
      </c>
      <c r="AB1007" s="4" t="s">
        <v>43</v>
      </c>
      <c r="AD1007" s="4" t="s">
        <v>3638</v>
      </c>
    </row>
    <row r="1008" spans="1:32" x14ac:dyDescent="0.25">
      <c r="A1008" s="4" t="s">
        <v>33</v>
      </c>
      <c r="B1008" s="4" t="s">
        <v>34</v>
      </c>
      <c r="D1008" s="4" t="s">
        <v>2774</v>
      </c>
      <c r="E1008" s="4" t="s">
        <v>2775</v>
      </c>
      <c r="F1008" s="4" t="s">
        <v>3293</v>
      </c>
      <c r="H1008" s="4" t="s">
        <v>3545</v>
      </c>
      <c r="I1008" s="4" t="s">
        <v>3546</v>
      </c>
      <c r="K1008" s="4" t="s">
        <v>3639</v>
      </c>
      <c r="M1008" s="4" t="s">
        <v>3640</v>
      </c>
      <c r="O1008" s="4" t="s">
        <v>3641</v>
      </c>
      <c r="P1008" s="4" t="s">
        <v>3355</v>
      </c>
      <c r="Q1008" s="4" t="s">
        <v>42</v>
      </c>
      <c r="R1008" s="4" t="s">
        <v>43</v>
      </c>
      <c r="AB1008" s="4" t="s">
        <v>64</v>
      </c>
      <c r="AF1008" s="4" t="s">
        <v>3583</v>
      </c>
    </row>
    <row r="1009" spans="1:28" x14ac:dyDescent="0.25">
      <c r="A1009" s="4" t="s">
        <v>33</v>
      </c>
      <c r="B1009" s="4" t="s">
        <v>34</v>
      </c>
      <c r="D1009" s="4" t="s">
        <v>2774</v>
      </c>
      <c r="E1009" s="4" t="s">
        <v>2775</v>
      </c>
      <c r="F1009" s="4" t="s">
        <v>3293</v>
      </c>
      <c r="H1009" s="4" t="s">
        <v>3545</v>
      </c>
      <c r="I1009" s="4" t="s">
        <v>3546</v>
      </c>
      <c r="K1009" s="4" t="s">
        <v>3639</v>
      </c>
      <c r="M1009" s="4" t="s">
        <v>3642</v>
      </c>
      <c r="O1009" s="4" t="s">
        <v>3643</v>
      </c>
      <c r="P1009" s="4" t="s">
        <v>3355</v>
      </c>
      <c r="Q1009" s="4" t="s">
        <v>42</v>
      </c>
      <c r="R1009" s="4" t="s">
        <v>43</v>
      </c>
      <c r="U1009" s="4" t="s">
        <v>61</v>
      </c>
      <c r="AB1009" s="4" t="s">
        <v>43</v>
      </c>
    </row>
    <row r="1010" spans="1:28" x14ac:dyDescent="0.25">
      <c r="A1010" s="4" t="s">
        <v>33</v>
      </c>
      <c r="B1010" s="4" t="s">
        <v>34</v>
      </c>
      <c r="D1010" s="4" t="s">
        <v>2774</v>
      </c>
      <c r="E1010" s="4" t="s">
        <v>2775</v>
      </c>
      <c r="F1010" s="4" t="s">
        <v>3293</v>
      </c>
      <c r="H1010" s="4" t="s">
        <v>3545</v>
      </c>
      <c r="I1010" s="4" t="s">
        <v>3644</v>
      </c>
      <c r="K1010" s="4" t="s">
        <v>3645</v>
      </c>
      <c r="M1010" s="4" t="s">
        <v>3646</v>
      </c>
      <c r="O1010" s="4" t="s">
        <v>3647</v>
      </c>
      <c r="P1010" s="4" t="s">
        <v>3648</v>
      </c>
      <c r="Q1010" s="4" t="s">
        <v>42</v>
      </c>
      <c r="R1010" s="4" t="s">
        <v>43</v>
      </c>
      <c r="U1010" s="4" t="s">
        <v>61</v>
      </c>
      <c r="AB1010" s="4" t="s">
        <v>43</v>
      </c>
    </row>
    <row r="1011" spans="1:28" x14ac:dyDescent="0.25">
      <c r="A1011" s="4" t="s">
        <v>33</v>
      </c>
      <c r="B1011" s="4" t="s">
        <v>34</v>
      </c>
      <c r="D1011" s="4" t="s">
        <v>2774</v>
      </c>
      <c r="E1011" s="4" t="s">
        <v>2775</v>
      </c>
      <c r="F1011" s="4" t="s">
        <v>3293</v>
      </c>
      <c r="H1011" s="4" t="s">
        <v>3545</v>
      </c>
      <c r="I1011" s="4" t="s">
        <v>3644</v>
      </c>
      <c r="K1011" s="4" t="s">
        <v>3645</v>
      </c>
      <c r="M1011" s="4" t="s">
        <v>3649</v>
      </c>
      <c r="O1011" s="4" t="s">
        <v>3650</v>
      </c>
      <c r="P1011" s="4" t="s">
        <v>3651</v>
      </c>
      <c r="Q1011" s="4" t="s">
        <v>42</v>
      </c>
      <c r="R1011" s="4" t="s">
        <v>43</v>
      </c>
      <c r="AB1011" s="4" t="s">
        <v>43</v>
      </c>
    </row>
    <row r="1012" spans="1:28" x14ac:dyDescent="0.25">
      <c r="A1012" s="4" t="s">
        <v>33</v>
      </c>
      <c r="B1012" s="4" t="s">
        <v>34</v>
      </c>
      <c r="D1012" s="4" t="s">
        <v>2774</v>
      </c>
      <c r="E1012" s="4" t="s">
        <v>2775</v>
      </c>
      <c r="F1012" s="4" t="s">
        <v>3293</v>
      </c>
      <c r="H1012" s="4" t="s">
        <v>3545</v>
      </c>
      <c r="I1012" s="4" t="s">
        <v>3644</v>
      </c>
      <c r="K1012" s="4" t="s">
        <v>3645</v>
      </c>
      <c r="M1012" s="4" t="s">
        <v>3652</v>
      </c>
      <c r="O1012" s="4" t="s">
        <v>3653</v>
      </c>
      <c r="P1012" s="4" t="s">
        <v>3654</v>
      </c>
      <c r="Q1012" s="4" t="s">
        <v>42</v>
      </c>
      <c r="R1012" s="4" t="s">
        <v>43</v>
      </c>
      <c r="AB1012" s="4" t="s">
        <v>43</v>
      </c>
    </row>
    <row r="1013" spans="1:28" x14ac:dyDescent="0.25">
      <c r="A1013" s="4" t="s">
        <v>33</v>
      </c>
      <c r="B1013" s="4" t="s">
        <v>34</v>
      </c>
      <c r="D1013" s="4" t="s">
        <v>2774</v>
      </c>
      <c r="E1013" s="4" t="s">
        <v>2775</v>
      </c>
      <c r="F1013" s="4" t="s">
        <v>3293</v>
      </c>
      <c r="H1013" s="4" t="s">
        <v>3545</v>
      </c>
      <c r="I1013" s="4" t="s">
        <v>3644</v>
      </c>
      <c r="K1013" s="4" t="s">
        <v>3655</v>
      </c>
      <c r="M1013" s="4" t="s">
        <v>3656</v>
      </c>
      <c r="O1013" s="4" t="s">
        <v>3657</v>
      </c>
      <c r="P1013" s="4" t="s">
        <v>3658</v>
      </c>
      <c r="Q1013" s="4" t="s">
        <v>42</v>
      </c>
      <c r="R1013" s="4" t="s">
        <v>43</v>
      </c>
      <c r="AB1013" s="4" t="s">
        <v>43</v>
      </c>
    </row>
    <row r="1014" spans="1:28" x14ac:dyDescent="0.25">
      <c r="A1014" s="4" t="s">
        <v>33</v>
      </c>
      <c r="B1014" s="4" t="s">
        <v>34</v>
      </c>
      <c r="D1014" s="4" t="s">
        <v>2774</v>
      </c>
      <c r="E1014" s="4" t="s">
        <v>2775</v>
      </c>
      <c r="F1014" s="4" t="s">
        <v>3293</v>
      </c>
      <c r="H1014" s="4" t="s">
        <v>3545</v>
      </c>
      <c r="I1014" s="4" t="s">
        <v>3644</v>
      </c>
      <c r="K1014" s="4" t="s">
        <v>3659</v>
      </c>
      <c r="M1014" s="4" t="s">
        <v>3660</v>
      </c>
      <c r="O1014" s="4" t="s">
        <v>3661</v>
      </c>
      <c r="P1014" s="4" t="s">
        <v>3662</v>
      </c>
      <c r="Q1014" s="4" t="s">
        <v>42</v>
      </c>
      <c r="R1014" s="4" t="s">
        <v>43</v>
      </c>
      <c r="AB1014" s="4" t="s">
        <v>43</v>
      </c>
    </row>
    <row r="1015" spans="1:28" x14ac:dyDescent="0.25">
      <c r="A1015" s="4" t="s">
        <v>33</v>
      </c>
      <c r="B1015" s="4" t="s">
        <v>34</v>
      </c>
      <c r="D1015" s="4" t="s">
        <v>2774</v>
      </c>
      <c r="E1015" s="4" t="s">
        <v>2775</v>
      </c>
      <c r="F1015" s="4" t="s">
        <v>3293</v>
      </c>
      <c r="H1015" s="4" t="s">
        <v>3545</v>
      </c>
      <c r="I1015" s="4" t="s">
        <v>3644</v>
      </c>
      <c r="K1015" s="4" t="s">
        <v>3659</v>
      </c>
      <c r="M1015" s="4" t="s">
        <v>2159</v>
      </c>
      <c r="O1015" s="4" t="s">
        <v>3663</v>
      </c>
      <c r="P1015" s="4" t="s">
        <v>3355</v>
      </c>
      <c r="Q1015" s="4" t="s">
        <v>42</v>
      </c>
      <c r="R1015" s="4" t="s">
        <v>43</v>
      </c>
      <c r="U1015" s="4" t="s">
        <v>61</v>
      </c>
      <c r="AB1015" s="4" t="s">
        <v>43</v>
      </c>
    </row>
    <row r="1016" spans="1:28" x14ac:dyDescent="0.25">
      <c r="A1016" s="4" t="s">
        <v>33</v>
      </c>
      <c r="B1016" s="4" t="s">
        <v>34</v>
      </c>
      <c r="D1016" s="4" t="s">
        <v>2774</v>
      </c>
      <c r="E1016" s="4" t="s">
        <v>2775</v>
      </c>
      <c r="F1016" s="4" t="s">
        <v>3293</v>
      </c>
      <c r="H1016" s="4" t="s">
        <v>3545</v>
      </c>
      <c r="I1016" s="4" t="s">
        <v>3644</v>
      </c>
      <c r="K1016" s="4" t="s">
        <v>3664</v>
      </c>
      <c r="M1016" s="4" t="s">
        <v>3665</v>
      </c>
      <c r="O1016" s="4" t="s">
        <v>3666</v>
      </c>
      <c r="P1016" s="4" t="s">
        <v>3588</v>
      </c>
      <c r="Q1016" s="4" t="s">
        <v>42</v>
      </c>
      <c r="R1016" s="4" t="s">
        <v>43</v>
      </c>
      <c r="AB1016" s="4" t="s">
        <v>43</v>
      </c>
    </row>
    <row r="1017" spans="1:28" x14ac:dyDescent="0.25">
      <c r="A1017" s="4" t="s">
        <v>33</v>
      </c>
      <c r="B1017" s="4" t="s">
        <v>34</v>
      </c>
      <c r="D1017" s="4" t="s">
        <v>2774</v>
      </c>
      <c r="E1017" s="4" t="s">
        <v>2775</v>
      </c>
      <c r="F1017" s="4" t="s">
        <v>3293</v>
      </c>
      <c r="H1017" s="4" t="s">
        <v>3545</v>
      </c>
      <c r="I1017" s="4" t="s">
        <v>3644</v>
      </c>
      <c r="K1017" s="4" t="s">
        <v>3664</v>
      </c>
      <c r="M1017" s="4" t="s">
        <v>1204</v>
      </c>
      <c r="O1017" s="4" t="s">
        <v>3667</v>
      </c>
      <c r="P1017" s="4" t="s">
        <v>3668</v>
      </c>
      <c r="Q1017" s="4" t="s">
        <v>42</v>
      </c>
      <c r="R1017" s="4" t="s">
        <v>43</v>
      </c>
      <c r="AB1017" s="4" t="s">
        <v>43</v>
      </c>
    </row>
    <row r="1018" spans="1:28" x14ac:dyDescent="0.25">
      <c r="A1018" s="4" t="s">
        <v>33</v>
      </c>
      <c r="B1018" s="4" t="s">
        <v>34</v>
      </c>
      <c r="D1018" s="4" t="s">
        <v>2774</v>
      </c>
      <c r="E1018" s="4" t="s">
        <v>2775</v>
      </c>
      <c r="F1018" s="4" t="s">
        <v>3293</v>
      </c>
      <c r="H1018" s="4" t="s">
        <v>3545</v>
      </c>
      <c r="I1018" s="4" t="s">
        <v>3644</v>
      </c>
      <c r="K1018" s="4" t="s">
        <v>3664</v>
      </c>
      <c r="M1018" s="4" t="s">
        <v>458</v>
      </c>
      <c r="O1018" s="4" t="s">
        <v>3669</v>
      </c>
      <c r="P1018" s="4" t="s">
        <v>3670</v>
      </c>
      <c r="Q1018" s="4" t="s">
        <v>42</v>
      </c>
      <c r="R1018" s="4" t="s">
        <v>43</v>
      </c>
      <c r="U1018" s="4" t="s">
        <v>92</v>
      </c>
      <c r="AB1018" s="4" t="s">
        <v>43</v>
      </c>
    </row>
    <row r="1019" spans="1:28" x14ac:dyDescent="0.25">
      <c r="A1019" s="4" t="s">
        <v>33</v>
      </c>
      <c r="B1019" s="4" t="s">
        <v>34</v>
      </c>
      <c r="D1019" s="4" t="s">
        <v>2774</v>
      </c>
      <c r="E1019" s="4" t="s">
        <v>2775</v>
      </c>
      <c r="F1019" s="4" t="s">
        <v>3293</v>
      </c>
      <c r="H1019" s="4" t="s">
        <v>3545</v>
      </c>
      <c r="I1019" s="4" t="s">
        <v>3644</v>
      </c>
      <c r="K1019" s="4" t="s">
        <v>3664</v>
      </c>
      <c r="M1019" s="4" t="s">
        <v>3671</v>
      </c>
      <c r="O1019" s="4" t="s">
        <v>3672</v>
      </c>
      <c r="P1019" s="4" t="s">
        <v>3673</v>
      </c>
      <c r="Q1019" s="4" t="s">
        <v>42</v>
      </c>
      <c r="R1019" s="4" t="s">
        <v>43</v>
      </c>
      <c r="AB1019" s="4" t="s">
        <v>43</v>
      </c>
    </row>
    <row r="1020" spans="1:28" x14ac:dyDescent="0.25">
      <c r="A1020" s="4" t="s">
        <v>33</v>
      </c>
      <c r="B1020" s="4" t="s">
        <v>34</v>
      </c>
      <c r="D1020" s="4" t="s">
        <v>2774</v>
      </c>
      <c r="E1020" s="4" t="s">
        <v>2775</v>
      </c>
      <c r="F1020" s="4" t="s">
        <v>3293</v>
      </c>
      <c r="H1020" s="4" t="s">
        <v>3545</v>
      </c>
      <c r="I1020" s="4" t="s">
        <v>3644</v>
      </c>
      <c r="K1020" s="4" t="s">
        <v>3664</v>
      </c>
      <c r="M1020" s="4" t="s">
        <v>3674</v>
      </c>
      <c r="O1020" s="4" t="s">
        <v>3675</v>
      </c>
      <c r="P1020" s="4" t="s">
        <v>3355</v>
      </c>
      <c r="Q1020" s="4" t="s">
        <v>42</v>
      </c>
      <c r="R1020" s="4" t="s">
        <v>43</v>
      </c>
      <c r="U1020" s="4" t="s">
        <v>61</v>
      </c>
      <c r="AB1020" s="4" t="s">
        <v>43</v>
      </c>
    </row>
    <row r="1021" spans="1:28" x14ac:dyDescent="0.25">
      <c r="A1021" s="4" t="s">
        <v>33</v>
      </c>
      <c r="B1021" s="4" t="s">
        <v>34</v>
      </c>
      <c r="D1021" s="4" t="s">
        <v>2774</v>
      </c>
      <c r="E1021" s="4" t="s">
        <v>2775</v>
      </c>
      <c r="F1021" s="4" t="s">
        <v>3293</v>
      </c>
      <c r="H1021" s="4" t="s">
        <v>3545</v>
      </c>
      <c r="I1021" s="4" t="s">
        <v>3644</v>
      </c>
      <c r="K1021" s="4" t="s">
        <v>3664</v>
      </c>
      <c r="M1021" s="4" t="s">
        <v>3676</v>
      </c>
      <c r="O1021" s="4" t="s">
        <v>3677</v>
      </c>
      <c r="P1021" s="4" t="s">
        <v>2998</v>
      </c>
      <c r="Q1021" s="4" t="s">
        <v>42</v>
      </c>
      <c r="R1021" s="4" t="s">
        <v>43</v>
      </c>
      <c r="AB1021" s="4" t="s">
        <v>43</v>
      </c>
    </row>
    <row r="1022" spans="1:28" x14ac:dyDescent="0.25">
      <c r="A1022" s="4" t="s">
        <v>33</v>
      </c>
      <c r="B1022" s="4" t="s">
        <v>34</v>
      </c>
      <c r="D1022" s="4" t="s">
        <v>2774</v>
      </c>
      <c r="E1022" s="4" t="s">
        <v>2775</v>
      </c>
      <c r="F1022" s="4" t="s">
        <v>3293</v>
      </c>
      <c r="H1022" s="4" t="s">
        <v>3545</v>
      </c>
      <c r="I1022" s="4" t="s">
        <v>3678</v>
      </c>
      <c r="K1022" s="4" t="s">
        <v>3679</v>
      </c>
      <c r="M1022" s="4" t="s">
        <v>2021</v>
      </c>
      <c r="O1022" s="4" t="s">
        <v>3680</v>
      </c>
      <c r="P1022" s="4" t="s">
        <v>919</v>
      </c>
      <c r="Q1022" s="4" t="s">
        <v>42</v>
      </c>
      <c r="R1022" s="4" t="s">
        <v>43</v>
      </c>
      <c r="AB1022" s="4" t="s">
        <v>43</v>
      </c>
    </row>
    <row r="1023" spans="1:28" x14ac:dyDescent="0.25">
      <c r="A1023" s="4" t="s">
        <v>33</v>
      </c>
      <c r="B1023" s="4" t="s">
        <v>34</v>
      </c>
      <c r="D1023" s="4" t="s">
        <v>2774</v>
      </c>
      <c r="E1023" s="4" t="s">
        <v>2775</v>
      </c>
      <c r="F1023" s="4" t="s">
        <v>3293</v>
      </c>
      <c r="H1023" s="4" t="s">
        <v>3545</v>
      </c>
      <c r="I1023" s="4" t="s">
        <v>3678</v>
      </c>
      <c r="K1023" s="4" t="s">
        <v>3681</v>
      </c>
      <c r="M1023" s="4" t="s">
        <v>3682</v>
      </c>
      <c r="O1023" s="4" t="s">
        <v>3683</v>
      </c>
      <c r="P1023" s="4" t="s">
        <v>3684</v>
      </c>
      <c r="Q1023" s="4" t="s">
        <v>42</v>
      </c>
      <c r="R1023" s="4" t="s">
        <v>43</v>
      </c>
      <c r="AB1023" s="4" t="s">
        <v>43</v>
      </c>
    </row>
    <row r="1024" spans="1:28" x14ac:dyDescent="0.25">
      <c r="A1024" s="4" t="s">
        <v>33</v>
      </c>
      <c r="B1024" s="4" t="s">
        <v>34</v>
      </c>
      <c r="D1024" s="4" t="s">
        <v>2774</v>
      </c>
      <c r="E1024" s="4" t="s">
        <v>2775</v>
      </c>
      <c r="F1024" s="4" t="s">
        <v>3293</v>
      </c>
      <c r="H1024" s="4" t="s">
        <v>3545</v>
      </c>
      <c r="I1024" s="4" t="s">
        <v>3678</v>
      </c>
      <c r="K1024" s="4" t="s">
        <v>3681</v>
      </c>
      <c r="M1024" s="4" t="s">
        <v>3685</v>
      </c>
      <c r="O1024" s="4" t="s">
        <v>3686</v>
      </c>
      <c r="P1024" s="4" t="s">
        <v>3687</v>
      </c>
      <c r="Q1024" s="4" t="s">
        <v>42</v>
      </c>
      <c r="R1024" s="4" t="s">
        <v>43</v>
      </c>
      <c r="S1024" s="4" t="s">
        <v>3688</v>
      </c>
      <c r="AB1024" s="4" t="s">
        <v>64</v>
      </c>
    </row>
    <row r="1025" spans="1:30" x14ac:dyDescent="0.25">
      <c r="A1025" s="4" t="s">
        <v>33</v>
      </c>
      <c r="B1025" s="4" t="s">
        <v>34</v>
      </c>
      <c r="D1025" s="4" t="s">
        <v>2774</v>
      </c>
      <c r="E1025" s="4" t="s">
        <v>2775</v>
      </c>
      <c r="F1025" s="4" t="s">
        <v>3293</v>
      </c>
      <c r="H1025" s="4" t="s">
        <v>3545</v>
      </c>
      <c r="I1025" s="4" t="s">
        <v>3678</v>
      </c>
      <c r="K1025" s="4" t="s">
        <v>3689</v>
      </c>
      <c r="M1025" s="4" t="s">
        <v>412</v>
      </c>
      <c r="O1025" s="4" t="s">
        <v>3690</v>
      </c>
      <c r="P1025" s="4" t="s">
        <v>3691</v>
      </c>
      <c r="Q1025" s="4" t="s">
        <v>42</v>
      </c>
      <c r="R1025" s="4" t="s">
        <v>43</v>
      </c>
      <c r="AB1025" s="4" t="s">
        <v>43</v>
      </c>
    </row>
    <row r="1026" spans="1:30" x14ac:dyDescent="0.25">
      <c r="A1026" s="4" t="s">
        <v>33</v>
      </c>
      <c r="B1026" s="4" t="s">
        <v>34</v>
      </c>
      <c r="D1026" s="4" t="s">
        <v>2774</v>
      </c>
      <c r="E1026" s="4" t="s">
        <v>2775</v>
      </c>
      <c r="F1026" s="4" t="s">
        <v>3293</v>
      </c>
      <c r="H1026" s="4" t="s">
        <v>3545</v>
      </c>
      <c r="I1026" s="4" t="s">
        <v>3692</v>
      </c>
      <c r="K1026" s="4" t="s">
        <v>3693</v>
      </c>
      <c r="M1026" s="4" t="s">
        <v>2441</v>
      </c>
      <c r="O1026" s="4" t="s">
        <v>3694</v>
      </c>
      <c r="P1026" s="4" t="s">
        <v>3695</v>
      </c>
      <c r="Q1026" s="4" t="s">
        <v>42</v>
      </c>
      <c r="R1026" s="4" t="s">
        <v>43</v>
      </c>
      <c r="AB1026" s="4" t="s">
        <v>43</v>
      </c>
    </row>
    <row r="1027" spans="1:30" x14ac:dyDescent="0.25">
      <c r="A1027" s="4" t="s">
        <v>33</v>
      </c>
      <c r="B1027" s="4" t="s">
        <v>34</v>
      </c>
      <c r="D1027" s="4" t="s">
        <v>2774</v>
      </c>
      <c r="E1027" s="4" t="s">
        <v>2775</v>
      </c>
      <c r="F1027" s="4" t="s">
        <v>3293</v>
      </c>
      <c r="H1027" s="4" t="s">
        <v>3545</v>
      </c>
      <c r="I1027" s="4" t="s">
        <v>3692</v>
      </c>
      <c r="K1027" s="4" t="s">
        <v>3693</v>
      </c>
      <c r="M1027" s="4" t="s">
        <v>3696</v>
      </c>
      <c r="O1027" s="4" t="s">
        <v>3697</v>
      </c>
      <c r="P1027" s="4" t="s">
        <v>3698</v>
      </c>
      <c r="Q1027" s="4" t="s">
        <v>42</v>
      </c>
      <c r="R1027" s="4" t="s">
        <v>43</v>
      </c>
      <c r="U1027" s="4" t="s">
        <v>99</v>
      </c>
      <c r="AB1027" s="4" t="s">
        <v>43</v>
      </c>
    </row>
    <row r="1028" spans="1:30" x14ac:dyDescent="0.25">
      <c r="A1028" s="4" t="s">
        <v>33</v>
      </c>
      <c r="B1028" s="4" t="s">
        <v>34</v>
      </c>
      <c r="D1028" s="4" t="s">
        <v>2774</v>
      </c>
      <c r="E1028" s="4" t="s">
        <v>2775</v>
      </c>
      <c r="F1028" s="4" t="s">
        <v>3293</v>
      </c>
      <c r="H1028" s="4" t="s">
        <v>3545</v>
      </c>
      <c r="I1028" s="4" t="s">
        <v>3699</v>
      </c>
      <c r="K1028" s="4" t="s">
        <v>3700</v>
      </c>
      <c r="M1028" s="4" t="s">
        <v>3701</v>
      </c>
      <c r="O1028" s="4" t="s">
        <v>3702</v>
      </c>
      <c r="P1028" s="4" t="s">
        <v>3703</v>
      </c>
      <c r="Q1028" s="4" t="s">
        <v>42</v>
      </c>
      <c r="R1028" s="4" t="s">
        <v>43</v>
      </c>
      <c r="AB1028" s="4" t="s">
        <v>43</v>
      </c>
    </row>
    <row r="1029" spans="1:30" x14ac:dyDescent="0.25">
      <c r="A1029" s="4" t="s">
        <v>33</v>
      </c>
      <c r="B1029" s="4" t="s">
        <v>34</v>
      </c>
      <c r="D1029" s="4" t="s">
        <v>2774</v>
      </c>
      <c r="E1029" s="4" t="s">
        <v>2775</v>
      </c>
      <c r="F1029" s="4" t="s">
        <v>3293</v>
      </c>
      <c r="H1029" s="4" t="s">
        <v>3545</v>
      </c>
      <c r="I1029" s="4" t="s">
        <v>3699</v>
      </c>
      <c r="K1029" s="4" t="s">
        <v>3700</v>
      </c>
      <c r="M1029" s="4" t="s">
        <v>3704</v>
      </c>
      <c r="O1029" s="4" t="s">
        <v>3705</v>
      </c>
      <c r="P1029" s="4" t="s">
        <v>3706</v>
      </c>
      <c r="Q1029" s="4" t="s">
        <v>42</v>
      </c>
      <c r="R1029" s="4" t="s">
        <v>43</v>
      </c>
      <c r="AB1029" s="4" t="s">
        <v>43</v>
      </c>
    </row>
    <row r="1030" spans="1:30" x14ac:dyDescent="0.25">
      <c r="A1030" s="4" t="s">
        <v>33</v>
      </c>
      <c r="B1030" s="4" t="s">
        <v>34</v>
      </c>
      <c r="D1030" s="4" t="s">
        <v>2774</v>
      </c>
      <c r="E1030" s="4" t="s">
        <v>2775</v>
      </c>
      <c r="F1030" s="4" t="s">
        <v>3293</v>
      </c>
      <c r="H1030" s="4" t="s">
        <v>3545</v>
      </c>
      <c r="I1030" s="4" t="s">
        <v>3699</v>
      </c>
      <c r="K1030" s="4" t="s">
        <v>3700</v>
      </c>
      <c r="M1030" s="4" t="s">
        <v>3314</v>
      </c>
      <c r="O1030" s="4" t="s">
        <v>3707</v>
      </c>
      <c r="P1030" s="4" t="s">
        <v>3312</v>
      </c>
      <c r="Q1030" s="4" t="s">
        <v>42</v>
      </c>
      <c r="R1030" s="4" t="s">
        <v>43</v>
      </c>
      <c r="U1030" s="4" t="s">
        <v>61</v>
      </c>
      <c r="AB1030" s="4" t="s">
        <v>43</v>
      </c>
    </row>
    <row r="1031" spans="1:30" x14ac:dyDescent="0.25">
      <c r="A1031" s="4" t="s">
        <v>33</v>
      </c>
      <c r="B1031" s="4" t="s">
        <v>34</v>
      </c>
      <c r="D1031" s="4" t="s">
        <v>2774</v>
      </c>
      <c r="E1031" s="4" t="s">
        <v>2775</v>
      </c>
      <c r="F1031" s="4" t="s">
        <v>3293</v>
      </c>
      <c r="H1031" s="4" t="s">
        <v>3545</v>
      </c>
      <c r="I1031" s="4" t="s">
        <v>3699</v>
      </c>
      <c r="K1031" s="4" t="s">
        <v>3700</v>
      </c>
      <c r="M1031" s="4" t="s">
        <v>3708</v>
      </c>
      <c r="O1031" s="4" t="s">
        <v>3709</v>
      </c>
      <c r="P1031" s="4" t="s">
        <v>3355</v>
      </c>
      <c r="Q1031" s="4" t="s">
        <v>42</v>
      </c>
      <c r="R1031" s="4" t="s">
        <v>43</v>
      </c>
      <c r="U1031" s="4" t="s">
        <v>99</v>
      </c>
      <c r="AB1031" s="4" t="s">
        <v>43</v>
      </c>
    </row>
    <row r="1032" spans="1:30" x14ac:dyDescent="0.25">
      <c r="A1032" s="4" t="s">
        <v>33</v>
      </c>
      <c r="B1032" s="4" t="s">
        <v>34</v>
      </c>
      <c r="D1032" s="4" t="s">
        <v>2774</v>
      </c>
      <c r="E1032" s="4" t="s">
        <v>2775</v>
      </c>
      <c r="F1032" s="4" t="s">
        <v>3293</v>
      </c>
      <c r="H1032" s="4" t="s">
        <v>3545</v>
      </c>
      <c r="I1032" s="4" t="s">
        <v>3699</v>
      </c>
      <c r="K1032" s="4" t="s">
        <v>3700</v>
      </c>
      <c r="N1032" s="4" t="s">
        <v>3392</v>
      </c>
      <c r="O1032" s="4" t="s">
        <v>5200</v>
      </c>
      <c r="P1032" s="4" t="s">
        <v>3351</v>
      </c>
      <c r="Q1032" s="4" t="s">
        <v>50</v>
      </c>
      <c r="R1032" s="4" t="s">
        <v>43</v>
      </c>
      <c r="AB1032" s="4" t="s">
        <v>43</v>
      </c>
    </row>
    <row r="1033" spans="1:30" x14ac:dyDescent="0.25">
      <c r="A1033" s="4" t="s">
        <v>33</v>
      </c>
      <c r="B1033" s="4" t="s">
        <v>34</v>
      </c>
      <c r="D1033" s="4" t="s">
        <v>2774</v>
      </c>
      <c r="E1033" s="4" t="s">
        <v>2775</v>
      </c>
      <c r="F1033" s="4" t="s">
        <v>3293</v>
      </c>
      <c r="H1033" s="4" t="s">
        <v>3545</v>
      </c>
      <c r="I1033" s="4" t="s">
        <v>3699</v>
      </c>
      <c r="K1033" s="4" t="s">
        <v>3710</v>
      </c>
      <c r="M1033" s="4" t="s">
        <v>3711</v>
      </c>
      <c r="O1033" s="4" t="s">
        <v>3712</v>
      </c>
      <c r="P1033" s="4" t="s">
        <v>3355</v>
      </c>
      <c r="Q1033" s="4" t="s">
        <v>42</v>
      </c>
      <c r="R1033" s="4" t="s">
        <v>43</v>
      </c>
      <c r="U1033" s="4" t="s">
        <v>61</v>
      </c>
      <c r="AB1033" s="4" t="s">
        <v>43</v>
      </c>
    </row>
    <row r="1034" spans="1:30" x14ac:dyDescent="0.25">
      <c r="A1034" s="4" t="s">
        <v>33</v>
      </c>
      <c r="B1034" s="4" t="s">
        <v>34</v>
      </c>
      <c r="D1034" s="4" t="s">
        <v>2774</v>
      </c>
      <c r="E1034" s="4" t="s">
        <v>2775</v>
      </c>
      <c r="F1034" s="4" t="s">
        <v>3293</v>
      </c>
      <c r="H1034" s="4" t="s">
        <v>3545</v>
      </c>
      <c r="I1034" s="4" t="s">
        <v>3699</v>
      </c>
      <c r="K1034" s="4" t="s">
        <v>3710</v>
      </c>
      <c r="M1034" s="4" t="s">
        <v>3356</v>
      </c>
      <c r="O1034" s="4" t="s">
        <v>3717</v>
      </c>
      <c r="P1034" s="4" t="s">
        <v>3718</v>
      </c>
      <c r="Q1034" s="4" t="s">
        <v>42</v>
      </c>
      <c r="R1034" s="4" t="s">
        <v>43</v>
      </c>
      <c r="AB1034" s="4" t="s">
        <v>43</v>
      </c>
    </row>
    <row r="1035" spans="1:30" x14ac:dyDescent="0.25">
      <c r="A1035" s="4" t="s">
        <v>33</v>
      </c>
      <c r="B1035" s="4" t="s">
        <v>34</v>
      </c>
      <c r="D1035" s="4" t="s">
        <v>2774</v>
      </c>
      <c r="E1035" s="4" t="s">
        <v>2775</v>
      </c>
      <c r="F1035" s="4" t="s">
        <v>3293</v>
      </c>
      <c r="H1035" s="4" t="s">
        <v>3545</v>
      </c>
      <c r="I1035" s="4" t="s">
        <v>3699</v>
      </c>
      <c r="K1035" s="4" t="s">
        <v>3710</v>
      </c>
      <c r="M1035" s="4" t="s">
        <v>3719</v>
      </c>
      <c r="O1035" s="4" t="s">
        <v>3720</v>
      </c>
      <c r="P1035" s="4" t="s">
        <v>3355</v>
      </c>
      <c r="Q1035" s="4" t="s">
        <v>42</v>
      </c>
      <c r="R1035" s="4" t="s">
        <v>43</v>
      </c>
      <c r="U1035" s="4" t="s">
        <v>61</v>
      </c>
      <c r="AB1035" s="4" t="s">
        <v>43</v>
      </c>
    </row>
    <row r="1036" spans="1:30" x14ac:dyDescent="0.25">
      <c r="A1036" s="4" t="s">
        <v>33</v>
      </c>
      <c r="B1036" s="4" t="s">
        <v>34</v>
      </c>
      <c r="D1036" s="4" t="s">
        <v>2774</v>
      </c>
      <c r="E1036" s="4" t="s">
        <v>2775</v>
      </c>
      <c r="F1036" s="4" t="s">
        <v>3293</v>
      </c>
      <c r="H1036" s="4" t="s">
        <v>3545</v>
      </c>
      <c r="I1036" s="4" t="s">
        <v>3699</v>
      </c>
      <c r="K1036" s="4" t="s">
        <v>3710</v>
      </c>
      <c r="M1036" s="4" t="s">
        <v>3721</v>
      </c>
      <c r="O1036" s="4" t="s">
        <v>3722</v>
      </c>
      <c r="P1036" s="4" t="s">
        <v>3723</v>
      </c>
      <c r="Q1036" s="4" t="s">
        <v>42</v>
      </c>
      <c r="R1036" s="4" t="s">
        <v>43</v>
      </c>
      <c r="U1036" s="4" t="s">
        <v>131</v>
      </c>
      <c r="AB1036" s="4" t="s">
        <v>43</v>
      </c>
      <c r="AD1036" s="4" t="s">
        <v>3724</v>
      </c>
    </row>
    <row r="1037" spans="1:30" x14ac:dyDescent="0.25">
      <c r="A1037" s="4" t="s">
        <v>33</v>
      </c>
      <c r="B1037" s="4" t="s">
        <v>34</v>
      </c>
      <c r="D1037" s="4" t="s">
        <v>2774</v>
      </c>
      <c r="E1037" s="4" t="s">
        <v>2775</v>
      </c>
      <c r="F1037" s="4" t="s">
        <v>3293</v>
      </c>
      <c r="H1037" s="4" t="s">
        <v>3545</v>
      </c>
      <c r="I1037" s="4" t="s">
        <v>3699</v>
      </c>
      <c r="K1037" s="4" t="s">
        <v>3710</v>
      </c>
      <c r="M1037" s="4" t="s">
        <v>3725</v>
      </c>
      <c r="O1037" s="4" t="s">
        <v>3726</v>
      </c>
      <c r="P1037" s="4" t="s">
        <v>3727</v>
      </c>
      <c r="Q1037" s="4" t="s">
        <v>42</v>
      </c>
      <c r="R1037" s="4" t="s">
        <v>43</v>
      </c>
      <c r="AB1037" s="4" t="s">
        <v>43</v>
      </c>
    </row>
    <row r="1038" spans="1:30" ht="15.6" customHeight="1" x14ac:dyDescent="0.25">
      <c r="A1038" s="4" t="s">
        <v>33</v>
      </c>
      <c r="B1038" s="4" t="s">
        <v>34</v>
      </c>
      <c r="D1038" s="4" t="s">
        <v>2774</v>
      </c>
      <c r="E1038" s="4" t="s">
        <v>2775</v>
      </c>
      <c r="F1038" s="4" t="s">
        <v>3293</v>
      </c>
      <c r="H1038" s="4" t="s">
        <v>3545</v>
      </c>
      <c r="I1038" s="4" t="s">
        <v>3699</v>
      </c>
      <c r="K1038" s="4" t="s">
        <v>3710</v>
      </c>
      <c r="M1038" s="4" t="s">
        <v>3480</v>
      </c>
      <c r="O1038" s="4" t="s">
        <v>3728</v>
      </c>
      <c r="P1038" s="4" t="s">
        <v>3576</v>
      </c>
      <c r="Q1038" s="4" t="s">
        <v>42</v>
      </c>
      <c r="R1038" s="4" t="s">
        <v>43</v>
      </c>
      <c r="AB1038" s="4" t="s">
        <v>43</v>
      </c>
      <c r="AD1038" s="4" t="s">
        <v>3729</v>
      </c>
    </row>
    <row r="1039" spans="1:30" x14ac:dyDescent="0.25">
      <c r="A1039" s="4" t="s">
        <v>33</v>
      </c>
      <c r="B1039" s="4" t="s">
        <v>34</v>
      </c>
      <c r="D1039" s="4" t="s">
        <v>2774</v>
      </c>
      <c r="E1039" s="4" t="s">
        <v>2775</v>
      </c>
      <c r="F1039" s="4" t="s">
        <v>3293</v>
      </c>
      <c r="H1039" s="4" t="s">
        <v>3545</v>
      </c>
      <c r="I1039" s="4" t="s">
        <v>3699</v>
      </c>
      <c r="K1039" s="4" t="s">
        <v>3710</v>
      </c>
      <c r="M1039" s="4" t="s">
        <v>3730</v>
      </c>
      <c r="O1039" s="4" t="s">
        <v>3731</v>
      </c>
      <c r="P1039" s="4" t="s">
        <v>3732</v>
      </c>
      <c r="Q1039" s="4" t="s">
        <v>42</v>
      </c>
      <c r="R1039" s="4" t="s">
        <v>43</v>
      </c>
      <c r="AB1039" s="4" t="s">
        <v>43</v>
      </c>
    </row>
    <row r="1040" spans="1:30" x14ac:dyDescent="0.25">
      <c r="A1040" s="4" t="s">
        <v>33</v>
      </c>
      <c r="B1040" s="4" t="s">
        <v>34</v>
      </c>
      <c r="D1040" s="4" t="s">
        <v>2774</v>
      </c>
      <c r="E1040" s="4" t="s">
        <v>2775</v>
      </c>
      <c r="F1040" s="4" t="s">
        <v>3293</v>
      </c>
      <c r="H1040" s="4" t="s">
        <v>3545</v>
      </c>
      <c r="I1040" s="4" t="s">
        <v>3699</v>
      </c>
      <c r="K1040" s="4" t="s">
        <v>3710</v>
      </c>
      <c r="M1040" s="4" t="s">
        <v>3713</v>
      </c>
      <c r="O1040" s="4" t="s">
        <v>3714</v>
      </c>
      <c r="P1040" s="4" t="s">
        <v>3715</v>
      </c>
      <c r="Q1040" s="4" t="s">
        <v>42</v>
      </c>
      <c r="R1040" s="4" t="s">
        <v>43</v>
      </c>
      <c r="U1040" s="4" t="s">
        <v>61</v>
      </c>
      <c r="AB1040" s="4" t="s">
        <v>43</v>
      </c>
      <c r="AD1040" s="4" t="s">
        <v>3716</v>
      </c>
    </row>
    <row r="1041" spans="1:32" x14ac:dyDescent="0.25">
      <c r="A1041" s="4" t="s">
        <v>33</v>
      </c>
      <c r="B1041" s="4" t="s">
        <v>34</v>
      </c>
      <c r="D1041" s="4" t="s">
        <v>2774</v>
      </c>
      <c r="E1041" s="4" t="s">
        <v>2775</v>
      </c>
      <c r="F1041" s="4" t="s">
        <v>3293</v>
      </c>
      <c r="H1041" s="4" t="s">
        <v>3545</v>
      </c>
      <c r="I1041" s="4" t="s">
        <v>3699</v>
      </c>
      <c r="K1041" s="4" t="s">
        <v>3710</v>
      </c>
      <c r="M1041" s="4" t="s">
        <v>3733</v>
      </c>
      <c r="O1041" s="4" t="s">
        <v>3734</v>
      </c>
      <c r="P1041" s="4" t="s">
        <v>3735</v>
      </c>
      <c r="Q1041" s="4" t="s">
        <v>42</v>
      </c>
      <c r="R1041" s="4" t="s">
        <v>43</v>
      </c>
      <c r="U1041" s="4" t="s">
        <v>61</v>
      </c>
      <c r="AB1041" s="4" t="s">
        <v>43</v>
      </c>
    </row>
    <row r="1042" spans="1:32" x14ac:dyDescent="0.25">
      <c r="A1042" s="4" t="s">
        <v>33</v>
      </c>
      <c r="B1042" s="4" t="s">
        <v>34</v>
      </c>
      <c r="D1042" s="4" t="s">
        <v>2774</v>
      </c>
      <c r="E1042" s="4" t="s">
        <v>2775</v>
      </c>
      <c r="F1042" s="4" t="s">
        <v>3293</v>
      </c>
      <c r="H1042" s="4" t="s">
        <v>3545</v>
      </c>
      <c r="I1042" s="4" t="s">
        <v>3699</v>
      </c>
      <c r="K1042" s="4" t="s">
        <v>3710</v>
      </c>
      <c r="M1042" s="4" t="s">
        <v>3736</v>
      </c>
      <c r="O1042" s="4" t="s">
        <v>3737</v>
      </c>
      <c r="P1042" s="4" t="s">
        <v>3566</v>
      </c>
      <c r="Q1042" s="4" t="s">
        <v>42</v>
      </c>
      <c r="R1042" s="4" t="s">
        <v>43</v>
      </c>
      <c r="AB1042" s="4" t="s">
        <v>43</v>
      </c>
      <c r="AD1042" s="4" t="s">
        <v>3738</v>
      </c>
    </row>
    <row r="1043" spans="1:32" x14ac:dyDescent="0.25">
      <c r="A1043" s="4" t="s">
        <v>33</v>
      </c>
      <c r="B1043" s="4" t="s">
        <v>34</v>
      </c>
      <c r="D1043" s="4" t="s">
        <v>2774</v>
      </c>
      <c r="E1043" s="4" t="s">
        <v>2775</v>
      </c>
      <c r="F1043" s="4" t="s">
        <v>3293</v>
      </c>
      <c r="H1043" s="4" t="s">
        <v>3545</v>
      </c>
      <c r="I1043" s="4" t="s">
        <v>3699</v>
      </c>
      <c r="K1043" s="4" t="s">
        <v>3710</v>
      </c>
      <c r="M1043" s="4" t="s">
        <v>3739</v>
      </c>
      <c r="O1043" s="4" t="s">
        <v>3740</v>
      </c>
      <c r="P1043" s="4" t="s">
        <v>531</v>
      </c>
      <c r="Q1043" s="4" t="s">
        <v>42</v>
      </c>
      <c r="R1043" s="4" t="s">
        <v>43</v>
      </c>
      <c r="U1043" s="4" t="s">
        <v>309</v>
      </c>
      <c r="AB1043" s="4" t="s">
        <v>43</v>
      </c>
    </row>
    <row r="1044" spans="1:32" x14ac:dyDescent="0.25">
      <c r="A1044" s="4" t="s">
        <v>33</v>
      </c>
      <c r="B1044" s="4" t="s">
        <v>34</v>
      </c>
      <c r="D1044" s="4" t="s">
        <v>2774</v>
      </c>
      <c r="E1044" s="4" t="s">
        <v>2775</v>
      </c>
      <c r="F1044" s="4" t="s">
        <v>3293</v>
      </c>
      <c r="H1044" s="4" t="s">
        <v>3545</v>
      </c>
      <c r="I1044" s="4" t="s">
        <v>3699</v>
      </c>
      <c r="K1044" s="4" t="s">
        <v>3710</v>
      </c>
      <c r="M1044" s="4" t="s">
        <v>3741</v>
      </c>
      <c r="O1044" s="4" t="s">
        <v>3742</v>
      </c>
      <c r="P1044" s="4" t="s">
        <v>3566</v>
      </c>
      <c r="Q1044" s="4" t="s">
        <v>42</v>
      </c>
      <c r="R1044" s="4" t="s">
        <v>43</v>
      </c>
      <c r="AB1044" s="4" t="s">
        <v>43</v>
      </c>
    </row>
    <row r="1045" spans="1:32" x14ac:dyDescent="0.25">
      <c r="A1045" s="4" t="s">
        <v>33</v>
      </c>
      <c r="B1045" s="4" t="s">
        <v>34</v>
      </c>
      <c r="D1045" s="4" t="s">
        <v>2774</v>
      </c>
      <c r="E1045" s="4" t="s">
        <v>2775</v>
      </c>
      <c r="F1045" s="4" t="s">
        <v>3293</v>
      </c>
      <c r="H1045" s="4" t="s">
        <v>3545</v>
      </c>
      <c r="I1045" s="4" t="s">
        <v>3699</v>
      </c>
      <c r="K1045" s="4" t="s">
        <v>3710</v>
      </c>
      <c r="M1045" s="4" t="s">
        <v>3743</v>
      </c>
      <c r="O1045" s="4" t="s">
        <v>3744</v>
      </c>
      <c r="P1045" s="4" t="s">
        <v>3566</v>
      </c>
      <c r="Q1045" s="4" t="s">
        <v>42</v>
      </c>
      <c r="R1045" s="4" t="s">
        <v>43</v>
      </c>
      <c r="AB1045" s="4" t="s">
        <v>43</v>
      </c>
      <c r="AD1045" s="4" t="s">
        <v>3745</v>
      </c>
    </row>
    <row r="1046" spans="1:32" x14ac:dyDescent="0.25">
      <c r="A1046" s="4" t="s">
        <v>33</v>
      </c>
      <c r="B1046" s="4" t="s">
        <v>34</v>
      </c>
      <c r="D1046" s="4" t="s">
        <v>2774</v>
      </c>
      <c r="E1046" s="4" t="s">
        <v>2775</v>
      </c>
      <c r="F1046" s="4" t="s">
        <v>3293</v>
      </c>
      <c r="H1046" s="4" t="s">
        <v>3545</v>
      </c>
      <c r="I1046" s="4" t="s">
        <v>3699</v>
      </c>
      <c r="K1046" s="4" t="s">
        <v>3710</v>
      </c>
      <c r="M1046" s="4" t="s">
        <v>3746</v>
      </c>
      <c r="O1046" s="4" t="s">
        <v>3747</v>
      </c>
      <c r="P1046" s="4" t="s">
        <v>3312</v>
      </c>
      <c r="Q1046" s="4" t="s">
        <v>42</v>
      </c>
      <c r="R1046" s="4" t="s">
        <v>43</v>
      </c>
      <c r="U1046" s="4" t="s">
        <v>61</v>
      </c>
      <c r="AB1046" s="4" t="s">
        <v>43</v>
      </c>
    </row>
    <row r="1047" spans="1:32" x14ac:dyDescent="0.25">
      <c r="A1047" s="4" t="s">
        <v>33</v>
      </c>
      <c r="B1047" s="4" t="s">
        <v>34</v>
      </c>
      <c r="D1047" s="4" t="s">
        <v>2774</v>
      </c>
      <c r="E1047" s="4" t="s">
        <v>2775</v>
      </c>
      <c r="F1047" s="4" t="s">
        <v>3293</v>
      </c>
      <c r="H1047" s="4" t="s">
        <v>3545</v>
      </c>
      <c r="I1047" s="4" t="s">
        <v>3699</v>
      </c>
      <c r="K1047" s="4" t="s">
        <v>3710</v>
      </c>
      <c r="M1047" s="4" t="s">
        <v>3629</v>
      </c>
      <c r="O1047" s="4" t="s">
        <v>3748</v>
      </c>
      <c r="P1047" s="4" t="s">
        <v>3312</v>
      </c>
      <c r="Q1047" s="4" t="s">
        <v>42</v>
      </c>
      <c r="R1047" s="4" t="s">
        <v>43</v>
      </c>
      <c r="U1047" s="4" t="s">
        <v>61</v>
      </c>
      <c r="AB1047" s="4" t="s">
        <v>43</v>
      </c>
    </row>
    <row r="1048" spans="1:32" x14ac:dyDescent="0.25">
      <c r="A1048" s="4" t="s">
        <v>33</v>
      </c>
      <c r="B1048" s="4" t="s">
        <v>34</v>
      </c>
      <c r="D1048" s="4" t="s">
        <v>2774</v>
      </c>
      <c r="E1048" s="4" t="s">
        <v>2775</v>
      </c>
      <c r="F1048" s="4" t="s">
        <v>3293</v>
      </c>
      <c r="H1048" s="4" t="s">
        <v>3545</v>
      </c>
      <c r="I1048" s="4" t="s">
        <v>3699</v>
      </c>
      <c r="K1048" s="4" t="s">
        <v>3710</v>
      </c>
      <c r="M1048" s="4" t="s">
        <v>3749</v>
      </c>
      <c r="O1048" s="4" t="s">
        <v>3750</v>
      </c>
      <c r="P1048" s="4" t="s">
        <v>3723</v>
      </c>
      <c r="Q1048" s="4" t="s">
        <v>42</v>
      </c>
      <c r="R1048" s="4" t="s">
        <v>43</v>
      </c>
      <c r="AB1048" s="4" t="s">
        <v>43</v>
      </c>
      <c r="AD1048" s="4" t="s">
        <v>3751</v>
      </c>
    </row>
    <row r="1049" spans="1:32" x14ac:dyDescent="0.25">
      <c r="A1049" s="4" t="s">
        <v>33</v>
      </c>
      <c r="B1049" s="4" t="s">
        <v>34</v>
      </c>
      <c r="D1049" s="4" t="s">
        <v>2774</v>
      </c>
      <c r="E1049" s="4" t="s">
        <v>2775</v>
      </c>
      <c r="F1049" s="4" t="s">
        <v>3293</v>
      </c>
      <c r="H1049" s="4" t="s">
        <v>3545</v>
      </c>
      <c r="I1049" s="4" t="s">
        <v>3699</v>
      </c>
      <c r="K1049" s="4" t="s">
        <v>3710</v>
      </c>
      <c r="M1049" s="4" t="s">
        <v>3752</v>
      </c>
      <c r="O1049" s="4" t="s">
        <v>3753</v>
      </c>
      <c r="P1049" s="4" t="s">
        <v>3754</v>
      </c>
      <c r="Q1049" s="4" t="s">
        <v>42</v>
      </c>
      <c r="R1049" s="4" t="s">
        <v>43</v>
      </c>
      <c r="AB1049" s="4" t="s">
        <v>43</v>
      </c>
    </row>
    <row r="1050" spans="1:32" x14ac:dyDescent="0.25">
      <c r="A1050" s="4" t="s">
        <v>33</v>
      </c>
      <c r="B1050" s="4" t="s">
        <v>34</v>
      </c>
      <c r="D1050" s="4" t="s">
        <v>2774</v>
      </c>
      <c r="E1050" s="4" t="s">
        <v>2775</v>
      </c>
      <c r="F1050" s="4" t="s">
        <v>3293</v>
      </c>
      <c r="H1050" s="4" t="s">
        <v>3545</v>
      </c>
      <c r="I1050" s="4" t="s">
        <v>3699</v>
      </c>
      <c r="K1050" s="4" t="s">
        <v>3710</v>
      </c>
      <c r="N1050" s="4" t="s">
        <v>3392</v>
      </c>
      <c r="O1050" s="4" t="s">
        <v>5201</v>
      </c>
      <c r="P1050" s="4" t="s">
        <v>3351</v>
      </c>
      <c r="Q1050" s="4" t="s">
        <v>50</v>
      </c>
      <c r="R1050" s="4" t="s">
        <v>43</v>
      </c>
      <c r="AB1050" s="4" t="s">
        <v>43</v>
      </c>
      <c r="AD1050" s="4" t="s">
        <v>3755</v>
      </c>
    </row>
    <row r="1051" spans="1:32" x14ac:dyDescent="0.25">
      <c r="A1051" s="4" t="s">
        <v>33</v>
      </c>
      <c r="B1051" s="4" t="s">
        <v>34</v>
      </c>
      <c r="D1051" s="4" t="s">
        <v>2774</v>
      </c>
      <c r="E1051" s="4" t="s">
        <v>2775</v>
      </c>
      <c r="F1051" s="4" t="s">
        <v>3293</v>
      </c>
      <c r="H1051" s="4" t="s">
        <v>3756</v>
      </c>
      <c r="I1051" s="4" t="s">
        <v>3757</v>
      </c>
      <c r="K1051" s="4" t="s">
        <v>3758</v>
      </c>
      <c r="M1051" s="4" t="s">
        <v>3759</v>
      </c>
      <c r="O1051" s="4" t="s">
        <v>3760</v>
      </c>
      <c r="P1051" s="4" t="s">
        <v>3761</v>
      </c>
      <c r="Q1051" s="4" t="s">
        <v>42</v>
      </c>
      <c r="R1051" s="4" t="s">
        <v>43</v>
      </c>
      <c r="AB1051" s="4" t="s">
        <v>43</v>
      </c>
      <c r="AD1051" s="4" t="s">
        <v>3762</v>
      </c>
    </row>
    <row r="1052" spans="1:32" x14ac:dyDescent="0.25">
      <c r="A1052" s="4" t="s">
        <v>33</v>
      </c>
      <c r="B1052" s="4" t="s">
        <v>34</v>
      </c>
      <c r="D1052" s="4" t="s">
        <v>2774</v>
      </c>
      <c r="E1052" s="4" t="s">
        <v>2775</v>
      </c>
      <c r="F1052" s="4" t="s">
        <v>3293</v>
      </c>
      <c r="H1052" s="4" t="s">
        <v>3756</v>
      </c>
      <c r="I1052" s="4" t="s">
        <v>3757</v>
      </c>
      <c r="K1052" s="4" t="s">
        <v>3758</v>
      </c>
      <c r="M1052" s="4" t="s">
        <v>3763</v>
      </c>
      <c r="O1052" s="4" t="s">
        <v>3764</v>
      </c>
      <c r="P1052" s="4" t="s">
        <v>3765</v>
      </c>
      <c r="Q1052" s="4" t="s">
        <v>42</v>
      </c>
      <c r="R1052" s="4" t="s">
        <v>43</v>
      </c>
      <c r="AB1052" s="4" t="s">
        <v>43</v>
      </c>
    </row>
    <row r="1053" spans="1:32" x14ac:dyDescent="0.25">
      <c r="A1053" s="4" t="s">
        <v>33</v>
      </c>
      <c r="B1053" s="4" t="s">
        <v>34</v>
      </c>
      <c r="D1053" s="4" t="s">
        <v>2774</v>
      </c>
      <c r="E1053" s="4" t="s">
        <v>2775</v>
      </c>
      <c r="F1053" s="4" t="s">
        <v>3293</v>
      </c>
      <c r="H1053" s="4" t="s">
        <v>3756</v>
      </c>
      <c r="I1053" s="4" t="s">
        <v>3757</v>
      </c>
      <c r="K1053" s="4" t="s">
        <v>3758</v>
      </c>
      <c r="M1053" s="4" t="s">
        <v>3766</v>
      </c>
      <c r="O1053" s="4" t="s">
        <v>3767</v>
      </c>
      <c r="P1053" s="4" t="s">
        <v>3735</v>
      </c>
      <c r="Q1053" s="4" t="s">
        <v>42</v>
      </c>
      <c r="R1053" s="4" t="s">
        <v>43</v>
      </c>
      <c r="U1053" s="4" t="s">
        <v>61</v>
      </c>
      <c r="AB1053" s="4" t="s">
        <v>43</v>
      </c>
    </row>
    <row r="1054" spans="1:32" x14ac:dyDescent="0.25">
      <c r="A1054" s="4" t="s">
        <v>33</v>
      </c>
      <c r="B1054" s="4" t="s">
        <v>34</v>
      </c>
      <c r="D1054" s="4" t="s">
        <v>2774</v>
      </c>
      <c r="E1054" s="4" t="s">
        <v>2775</v>
      </c>
      <c r="F1054" s="4" t="s">
        <v>3293</v>
      </c>
      <c r="H1054" s="4" t="s">
        <v>3756</v>
      </c>
      <c r="I1054" s="4" t="s">
        <v>3757</v>
      </c>
      <c r="K1054" s="4" t="s">
        <v>3758</v>
      </c>
      <c r="M1054" s="4" t="s">
        <v>1315</v>
      </c>
      <c r="O1054" s="4" t="s">
        <v>3768</v>
      </c>
      <c r="P1054" s="4" t="s">
        <v>3769</v>
      </c>
      <c r="Q1054" s="4" t="s">
        <v>42</v>
      </c>
      <c r="R1054" s="4" t="s">
        <v>43</v>
      </c>
      <c r="AB1054" s="4" t="s">
        <v>43</v>
      </c>
    </row>
    <row r="1055" spans="1:32" x14ac:dyDescent="0.25">
      <c r="A1055" s="4" t="s">
        <v>33</v>
      </c>
      <c r="B1055" s="4" t="s">
        <v>34</v>
      </c>
      <c r="D1055" s="4" t="s">
        <v>2774</v>
      </c>
      <c r="E1055" s="4" t="s">
        <v>2775</v>
      </c>
      <c r="F1055" s="4" t="s">
        <v>3293</v>
      </c>
      <c r="H1055" s="4" t="s">
        <v>3756</v>
      </c>
      <c r="I1055" s="4" t="s">
        <v>3757</v>
      </c>
      <c r="K1055" s="4" t="s">
        <v>3758</v>
      </c>
      <c r="M1055" s="4" t="s">
        <v>3770</v>
      </c>
      <c r="O1055" s="4" t="s">
        <v>3771</v>
      </c>
      <c r="P1055" s="4" t="s">
        <v>3772</v>
      </c>
      <c r="Q1055" s="4" t="s">
        <v>42</v>
      </c>
      <c r="R1055" s="4" t="s">
        <v>43</v>
      </c>
      <c r="U1055" s="4" t="s">
        <v>61</v>
      </c>
      <c r="AB1055" s="4" t="s">
        <v>43</v>
      </c>
    </row>
    <row r="1056" spans="1:32" x14ac:dyDescent="0.25">
      <c r="A1056" s="4" t="s">
        <v>33</v>
      </c>
      <c r="B1056" s="4" t="s">
        <v>34</v>
      </c>
      <c r="D1056" s="4" t="s">
        <v>2774</v>
      </c>
      <c r="E1056" s="4" t="s">
        <v>2775</v>
      </c>
      <c r="F1056" s="4" t="s">
        <v>3293</v>
      </c>
      <c r="H1056" s="4" t="s">
        <v>3756</v>
      </c>
      <c r="I1056" s="4" t="s">
        <v>3757</v>
      </c>
      <c r="K1056" s="4" t="s">
        <v>3758</v>
      </c>
      <c r="M1056" s="4" t="s">
        <v>3773</v>
      </c>
      <c r="O1056" s="4" t="s">
        <v>3774</v>
      </c>
      <c r="P1056" s="4" t="s">
        <v>3775</v>
      </c>
      <c r="Q1056" s="4" t="s">
        <v>42</v>
      </c>
      <c r="R1056" s="4" t="s">
        <v>43</v>
      </c>
      <c r="AB1056" s="4" t="s">
        <v>64</v>
      </c>
      <c r="AF1056" s="4" t="s">
        <v>3776</v>
      </c>
    </row>
    <row r="1057" spans="1:32" x14ac:dyDescent="0.25">
      <c r="A1057" s="4" t="s">
        <v>33</v>
      </c>
      <c r="B1057" s="4" t="s">
        <v>34</v>
      </c>
      <c r="D1057" s="4" t="s">
        <v>2774</v>
      </c>
      <c r="E1057" s="4" t="s">
        <v>2775</v>
      </c>
      <c r="F1057" s="4" t="s">
        <v>3293</v>
      </c>
      <c r="H1057" s="4" t="s">
        <v>3756</v>
      </c>
      <c r="I1057" s="4" t="s">
        <v>3757</v>
      </c>
      <c r="K1057" s="4" t="s">
        <v>3758</v>
      </c>
      <c r="M1057" s="4" t="s">
        <v>3777</v>
      </c>
      <c r="O1057" s="4" t="s">
        <v>3778</v>
      </c>
      <c r="P1057" s="4" t="s">
        <v>3779</v>
      </c>
      <c r="Q1057" s="4" t="s">
        <v>42</v>
      </c>
      <c r="R1057" s="4" t="s">
        <v>43</v>
      </c>
      <c r="AB1057" s="4" t="s">
        <v>43</v>
      </c>
      <c r="AD1057" s="4" t="s">
        <v>3780</v>
      </c>
    </row>
    <row r="1058" spans="1:32" x14ac:dyDescent="0.25">
      <c r="A1058" s="4" t="s">
        <v>33</v>
      </c>
      <c r="B1058" s="4" t="s">
        <v>34</v>
      </c>
      <c r="D1058" s="4" t="s">
        <v>2774</v>
      </c>
      <c r="E1058" s="4" t="s">
        <v>2775</v>
      </c>
      <c r="F1058" s="4" t="s">
        <v>3293</v>
      </c>
      <c r="H1058" s="4" t="s">
        <v>3756</v>
      </c>
      <c r="I1058" s="4" t="s">
        <v>3757</v>
      </c>
      <c r="K1058" s="4" t="s">
        <v>3758</v>
      </c>
      <c r="M1058" s="4" t="s">
        <v>3781</v>
      </c>
      <c r="O1058" s="4" t="s">
        <v>3782</v>
      </c>
      <c r="P1058" s="4" t="s">
        <v>3312</v>
      </c>
      <c r="Q1058" s="4" t="s">
        <v>42</v>
      </c>
      <c r="R1058" s="4" t="s">
        <v>43</v>
      </c>
      <c r="AB1058" s="4" t="s">
        <v>43</v>
      </c>
    </row>
    <row r="1059" spans="1:32" x14ac:dyDescent="0.25">
      <c r="A1059" s="4" t="s">
        <v>33</v>
      </c>
      <c r="B1059" s="4" t="s">
        <v>34</v>
      </c>
      <c r="D1059" s="4" t="s">
        <v>2774</v>
      </c>
      <c r="E1059" s="4" t="s">
        <v>2775</v>
      </c>
      <c r="F1059" s="4" t="s">
        <v>3293</v>
      </c>
      <c r="H1059" s="4" t="s">
        <v>3756</v>
      </c>
      <c r="I1059" s="4" t="s">
        <v>3757</v>
      </c>
      <c r="K1059" s="4" t="s">
        <v>3758</v>
      </c>
      <c r="M1059" s="4" t="s">
        <v>3363</v>
      </c>
      <c r="O1059" s="4" t="s">
        <v>3783</v>
      </c>
      <c r="P1059" s="4" t="s">
        <v>3550</v>
      </c>
      <c r="Q1059" s="4" t="s">
        <v>42</v>
      </c>
      <c r="R1059" s="4" t="s">
        <v>43</v>
      </c>
      <c r="AB1059" s="4" t="s">
        <v>43</v>
      </c>
    </row>
    <row r="1060" spans="1:32" x14ac:dyDescent="0.25">
      <c r="A1060" s="4" t="s">
        <v>33</v>
      </c>
      <c r="B1060" s="4" t="s">
        <v>34</v>
      </c>
      <c r="D1060" s="4" t="s">
        <v>2774</v>
      </c>
      <c r="E1060" s="4" t="s">
        <v>2775</v>
      </c>
      <c r="F1060" s="4" t="s">
        <v>3293</v>
      </c>
      <c r="H1060" s="4" t="s">
        <v>3756</v>
      </c>
      <c r="I1060" s="4" t="s">
        <v>3757</v>
      </c>
      <c r="K1060" s="4" t="s">
        <v>3758</v>
      </c>
      <c r="M1060" s="4" t="s">
        <v>3784</v>
      </c>
      <c r="O1060" s="4" t="s">
        <v>3785</v>
      </c>
      <c r="P1060" s="4" t="s">
        <v>3470</v>
      </c>
      <c r="Q1060" s="4" t="s">
        <v>42</v>
      </c>
      <c r="R1060" s="4" t="s">
        <v>43</v>
      </c>
      <c r="AB1060" s="4" t="s">
        <v>43</v>
      </c>
    </row>
    <row r="1061" spans="1:32" x14ac:dyDescent="0.25">
      <c r="A1061" s="4" t="s">
        <v>33</v>
      </c>
      <c r="B1061" s="4" t="s">
        <v>34</v>
      </c>
      <c r="D1061" s="4" t="s">
        <v>2774</v>
      </c>
      <c r="E1061" s="4" t="s">
        <v>2775</v>
      </c>
      <c r="F1061" s="4" t="s">
        <v>3293</v>
      </c>
      <c r="H1061" s="4" t="s">
        <v>3756</v>
      </c>
      <c r="I1061" s="4" t="s">
        <v>3757</v>
      </c>
      <c r="K1061" s="7" t="s">
        <v>3758</v>
      </c>
      <c r="L1061" s="7"/>
      <c r="M1061" s="7" t="s">
        <v>219</v>
      </c>
      <c r="N1061" s="7"/>
      <c r="O1061" s="7" t="s">
        <v>3786</v>
      </c>
      <c r="P1061" s="7" t="s">
        <v>3787</v>
      </c>
      <c r="Q1061" s="4" t="s">
        <v>42</v>
      </c>
      <c r="R1061" s="4" t="s">
        <v>43</v>
      </c>
      <c r="AB1061" s="4" t="s">
        <v>64</v>
      </c>
    </row>
    <row r="1062" spans="1:32" x14ac:dyDescent="0.25">
      <c r="A1062" s="4" t="s">
        <v>33</v>
      </c>
      <c r="B1062" s="4" t="s">
        <v>34</v>
      </c>
      <c r="D1062" s="4" t="s">
        <v>2774</v>
      </c>
      <c r="E1062" s="4" t="s">
        <v>2775</v>
      </c>
      <c r="F1062" s="4" t="s">
        <v>3293</v>
      </c>
      <c r="H1062" s="4" t="s">
        <v>3756</v>
      </c>
      <c r="I1062" s="4" t="s">
        <v>3757</v>
      </c>
      <c r="K1062" s="4" t="s">
        <v>3758</v>
      </c>
      <c r="M1062" s="4" t="s">
        <v>805</v>
      </c>
      <c r="O1062" s="4" t="s">
        <v>3788</v>
      </c>
      <c r="P1062" s="4" t="s">
        <v>3423</v>
      </c>
      <c r="Q1062" s="4" t="s">
        <v>42</v>
      </c>
      <c r="R1062" s="4" t="s">
        <v>43</v>
      </c>
      <c r="AB1062" s="4" t="s">
        <v>43</v>
      </c>
    </row>
    <row r="1063" spans="1:32" x14ac:dyDescent="0.25">
      <c r="A1063" s="4" t="s">
        <v>33</v>
      </c>
      <c r="B1063" s="4" t="s">
        <v>34</v>
      </c>
      <c r="D1063" s="4" t="s">
        <v>2774</v>
      </c>
      <c r="E1063" s="4" t="s">
        <v>2775</v>
      </c>
      <c r="F1063" s="4" t="s">
        <v>3293</v>
      </c>
      <c r="H1063" s="4" t="s">
        <v>3756</v>
      </c>
      <c r="I1063" s="4" t="s">
        <v>3757</v>
      </c>
      <c r="K1063" s="4" t="s">
        <v>3758</v>
      </c>
      <c r="M1063" s="4" t="s">
        <v>3332</v>
      </c>
      <c r="O1063" s="4" t="s">
        <v>3789</v>
      </c>
      <c r="P1063" s="4" t="s">
        <v>3790</v>
      </c>
      <c r="Q1063" s="4" t="s">
        <v>42</v>
      </c>
      <c r="R1063" s="4" t="s">
        <v>43</v>
      </c>
      <c r="AB1063" s="4" t="s">
        <v>43</v>
      </c>
    </row>
    <row r="1064" spans="1:32" x14ac:dyDescent="0.25">
      <c r="A1064" s="4" t="s">
        <v>33</v>
      </c>
      <c r="B1064" s="4" t="s">
        <v>34</v>
      </c>
      <c r="D1064" s="4" t="s">
        <v>2774</v>
      </c>
      <c r="E1064" s="4" t="s">
        <v>2775</v>
      </c>
      <c r="F1064" s="4" t="s">
        <v>3293</v>
      </c>
      <c r="H1064" s="4" t="s">
        <v>3756</v>
      </c>
      <c r="I1064" s="4" t="s">
        <v>3757</v>
      </c>
      <c r="K1064" s="4" t="s">
        <v>3758</v>
      </c>
      <c r="M1064" s="4" t="s">
        <v>3791</v>
      </c>
      <c r="O1064" s="4" t="s">
        <v>3792</v>
      </c>
      <c r="P1064" s="4" t="s">
        <v>3658</v>
      </c>
      <c r="Q1064" s="4" t="s">
        <v>42</v>
      </c>
      <c r="R1064" s="4" t="s">
        <v>43</v>
      </c>
      <c r="AB1064" s="4" t="s">
        <v>43</v>
      </c>
    </row>
    <row r="1065" spans="1:32" x14ac:dyDescent="0.25">
      <c r="A1065" s="4" t="s">
        <v>33</v>
      </c>
      <c r="B1065" s="4" t="s">
        <v>34</v>
      </c>
      <c r="D1065" s="4" t="s">
        <v>2774</v>
      </c>
      <c r="E1065" s="4" t="s">
        <v>2775</v>
      </c>
      <c r="F1065" s="4" t="s">
        <v>3293</v>
      </c>
      <c r="H1065" s="4" t="s">
        <v>3756</v>
      </c>
      <c r="I1065" s="4" t="s">
        <v>3757</v>
      </c>
      <c r="K1065" s="4" t="s">
        <v>3758</v>
      </c>
      <c r="M1065" s="4" t="s">
        <v>3793</v>
      </c>
      <c r="O1065" s="4" t="s">
        <v>3794</v>
      </c>
      <c r="P1065" s="4" t="s">
        <v>3355</v>
      </c>
      <c r="Q1065" s="4" t="s">
        <v>42</v>
      </c>
      <c r="R1065" s="4" t="s">
        <v>43</v>
      </c>
      <c r="U1065" s="4" t="s">
        <v>61</v>
      </c>
      <c r="AB1065" s="4" t="s">
        <v>43</v>
      </c>
    </row>
    <row r="1066" spans="1:32" x14ac:dyDescent="0.25">
      <c r="A1066" s="4" t="s">
        <v>33</v>
      </c>
      <c r="B1066" s="4" t="s">
        <v>34</v>
      </c>
      <c r="D1066" s="4" t="s">
        <v>2774</v>
      </c>
      <c r="E1066" s="4" t="s">
        <v>2775</v>
      </c>
      <c r="F1066" s="4" t="s">
        <v>3293</v>
      </c>
      <c r="H1066" s="4" t="s">
        <v>3756</v>
      </c>
      <c r="I1066" s="4" t="s">
        <v>3757</v>
      </c>
      <c r="K1066" s="4" t="s">
        <v>3758</v>
      </c>
      <c r="M1066" s="4" t="s">
        <v>2924</v>
      </c>
      <c r="O1066" s="4" t="s">
        <v>3795</v>
      </c>
      <c r="P1066" s="4" t="s">
        <v>3775</v>
      </c>
      <c r="Q1066" s="4" t="s">
        <v>42</v>
      </c>
      <c r="R1066" s="4" t="s">
        <v>43</v>
      </c>
      <c r="U1066" s="4" t="s">
        <v>131</v>
      </c>
      <c r="AB1066" s="4" t="s">
        <v>64</v>
      </c>
      <c r="AF1066" s="4" t="s">
        <v>3776</v>
      </c>
    </row>
    <row r="1067" spans="1:32" x14ac:dyDescent="0.25">
      <c r="A1067" s="4" t="s">
        <v>33</v>
      </c>
      <c r="B1067" s="4" t="s">
        <v>34</v>
      </c>
      <c r="D1067" s="4" t="s">
        <v>2774</v>
      </c>
      <c r="E1067" s="4" t="s">
        <v>2775</v>
      </c>
      <c r="F1067" s="4" t="s">
        <v>3293</v>
      </c>
      <c r="H1067" s="4" t="s">
        <v>3756</v>
      </c>
      <c r="I1067" s="4" t="s">
        <v>3757</v>
      </c>
      <c r="K1067" s="4" t="s">
        <v>3758</v>
      </c>
      <c r="N1067" s="4" t="s">
        <v>3350</v>
      </c>
      <c r="O1067" s="4" t="s">
        <v>5202</v>
      </c>
      <c r="P1067" s="4" t="s">
        <v>3351</v>
      </c>
      <c r="Q1067" s="4" t="s">
        <v>50</v>
      </c>
      <c r="R1067" s="4" t="s">
        <v>43</v>
      </c>
      <c r="AB1067" s="4" t="s">
        <v>43</v>
      </c>
    </row>
    <row r="1068" spans="1:32" x14ac:dyDescent="0.25">
      <c r="A1068" s="4" t="s">
        <v>33</v>
      </c>
      <c r="B1068" s="4" t="s">
        <v>34</v>
      </c>
      <c r="D1068" s="4" t="s">
        <v>2774</v>
      </c>
      <c r="E1068" s="4" t="s">
        <v>2775</v>
      </c>
      <c r="F1068" s="4" t="s">
        <v>3293</v>
      </c>
      <c r="H1068" s="4" t="s">
        <v>3756</v>
      </c>
      <c r="I1068" s="4" t="s">
        <v>3757</v>
      </c>
      <c r="K1068" s="4" t="s">
        <v>3758</v>
      </c>
      <c r="N1068" s="4" t="s">
        <v>3796</v>
      </c>
      <c r="O1068" s="4" t="s">
        <v>5203</v>
      </c>
      <c r="P1068" s="4" t="s">
        <v>4806</v>
      </c>
      <c r="Q1068" s="4" t="s">
        <v>50</v>
      </c>
      <c r="R1068" s="4" t="s">
        <v>43</v>
      </c>
      <c r="S1068" s="4" t="s">
        <v>3797</v>
      </c>
      <c r="AB1068" s="4" t="s">
        <v>64</v>
      </c>
    </row>
    <row r="1069" spans="1:32" x14ac:dyDescent="0.25">
      <c r="A1069" s="4" t="s">
        <v>33</v>
      </c>
      <c r="B1069" s="4" t="s">
        <v>34</v>
      </c>
      <c r="D1069" s="4" t="s">
        <v>2774</v>
      </c>
      <c r="E1069" s="4" t="s">
        <v>2775</v>
      </c>
      <c r="F1069" s="4" t="s">
        <v>3293</v>
      </c>
      <c r="H1069" s="4" t="s">
        <v>3756</v>
      </c>
      <c r="I1069" s="4" t="s">
        <v>3798</v>
      </c>
      <c r="K1069" s="4" t="s">
        <v>3799</v>
      </c>
      <c r="M1069" s="4" t="s">
        <v>3800</v>
      </c>
      <c r="O1069" s="4" t="s">
        <v>3801</v>
      </c>
      <c r="P1069" s="4" t="s">
        <v>3802</v>
      </c>
      <c r="Q1069" s="4" t="s">
        <v>42</v>
      </c>
      <c r="R1069" s="4" t="s">
        <v>43</v>
      </c>
      <c r="AB1069" s="4" t="s">
        <v>43</v>
      </c>
    </row>
    <row r="1070" spans="1:32" x14ac:dyDescent="0.25">
      <c r="A1070" s="4" t="s">
        <v>33</v>
      </c>
      <c r="B1070" s="4" t="s">
        <v>34</v>
      </c>
      <c r="D1070" s="4" t="s">
        <v>2774</v>
      </c>
      <c r="E1070" s="4" t="s">
        <v>2775</v>
      </c>
      <c r="F1070" s="4" t="s">
        <v>3293</v>
      </c>
      <c r="H1070" s="4" t="s">
        <v>3756</v>
      </c>
      <c r="I1070" s="4" t="s">
        <v>3798</v>
      </c>
      <c r="K1070" s="4" t="s">
        <v>3799</v>
      </c>
      <c r="M1070" s="4" t="s">
        <v>2597</v>
      </c>
      <c r="O1070" s="4" t="s">
        <v>3803</v>
      </c>
      <c r="P1070" s="4" t="s">
        <v>3804</v>
      </c>
      <c r="Q1070" s="4" t="s">
        <v>42</v>
      </c>
      <c r="R1070" s="4" t="s">
        <v>43</v>
      </c>
      <c r="AB1070" s="4" t="s">
        <v>64</v>
      </c>
      <c r="AF1070" s="4" t="s">
        <v>1102</v>
      </c>
    </row>
    <row r="1071" spans="1:32" x14ac:dyDescent="0.25">
      <c r="A1071" s="4" t="s">
        <v>33</v>
      </c>
      <c r="B1071" s="4" t="s">
        <v>34</v>
      </c>
      <c r="D1071" s="4" t="s">
        <v>2774</v>
      </c>
      <c r="E1071" s="4" t="s">
        <v>2775</v>
      </c>
      <c r="F1071" s="4" t="s">
        <v>3293</v>
      </c>
      <c r="H1071" s="4" t="s">
        <v>3756</v>
      </c>
      <c r="I1071" s="4" t="s">
        <v>3798</v>
      </c>
      <c r="K1071" s="4" t="s">
        <v>3799</v>
      </c>
      <c r="M1071" s="4" t="s">
        <v>3805</v>
      </c>
      <c r="O1071" s="4" t="s">
        <v>3806</v>
      </c>
      <c r="P1071" s="4" t="s">
        <v>3807</v>
      </c>
      <c r="Q1071" s="4" t="s">
        <v>42</v>
      </c>
      <c r="R1071" s="4" t="s">
        <v>43</v>
      </c>
      <c r="AB1071" s="4" t="s">
        <v>43</v>
      </c>
    </row>
    <row r="1072" spans="1:32" x14ac:dyDescent="0.25">
      <c r="A1072" s="4" t="s">
        <v>33</v>
      </c>
      <c r="B1072" s="4" t="s">
        <v>34</v>
      </c>
      <c r="D1072" s="4" t="s">
        <v>2774</v>
      </c>
      <c r="E1072" s="4" t="s">
        <v>2775</v>
      </c>
      <c r="F1072" s="4" t="s">
        <v>3293</v>
      </c>
      <c r="H1072" s="4" t="s">
        <v>3756</v>
      </c>
      <c r="I1072" s="4" t="s">
        <v>3798</v>
      </c>
      <c r="K1072" s="4" t="s">
        <v>3799</v>
      </c>
      <c r="M1072" s="4" t="s">
        <v>3808</v>
      </c>
      <c r="O1072" s="4" t="s">
        <v>3809</v>
      </c>
      <c r="P1072" s="4" t="s">
        <v>3810</v>
      </c>
      <c r="Q1072" s="4" t="s">
        <v>42</v>
      </c>
      <c r="R1072" s="4" t="s">
        <v>43</v>
      </c>
      <c r="U1072" s="4" t="s">
        <v>486</v>
      </c>
      <c r="AB1072" s="4" t="s">
        <v>43</v>
      </c>
      <c r="AF1072" s="4" t="s">
        <v>3811</v>
      </c>
    </row>
    <row r="1073" spans="1:32" x14ac:dyDescent="0.25">
      <c r="A1073" s="4" t="s">
        <v>33</v>
      </c>
      <c r="B1073" s="4" t="s">
        <v>34</v>
      </c>
      <c r="D1073" s="4" t="s">
        <v>2774</v>
      </c>
      <c r="E1073" s="4" t="s">
        <v>2775</v>
      </c>
      <c r="F1073" s="4" t="s">
        <v>3293</v>
      </c>
      <c r="H1073" s="4" t="s">
        <v>3756</v>
      </c>
      <c r="I1073" s="4" t="s">
        <v>3798</v>
      </c>
      <c r="K1073" s="4" t="s">
        <v>3799</v>
      </c>
      <c r="M1073" s="4" t="s">
        <v>153</v>
      </c>
      <c r="O1073" s="4" t="s">
        <v>3812</v>
      </c>
      <c r="P1073" s="4" t="s">
        <v>3813</v>
      </c>
      <c r="Q1073" s="4" t="s">
        <v>42</v>
      </c>
      <c r="R1073" s="4" t="s">
        <v>43</v>
      </c>
      <c r="AB1073" s="4" t="s">
        <v>43</v>
      </c>
    </row>
    <row r="1074" spans="1:32" x14ac:dyDescent="0.25">
      <c r="A1074" s="4" t="s">
        <v>33</v>
      </c>
      <c r="B1074" s="4" t="s">
        <v>34</v>
      </c>
      <c r="D1074" s="4" t="s">
        <v>2774</v>
      </c>
      <c r="E1074" s="4" t="s">
        <v>2775</v>
      </c>
      <c r="F1074" s="4" t="s">
        <v>3293</v>
      </c>
      <c r="H1074" s="4" t="s">
        <v>3756</v>
      </c>
      <c r="I1074" s="4" t="s">
        <v>3798</v>
      </c>
      <c r="K1074" s="4" t="s">
        <v>3799</v>
      </c>
      <c r="M1074" s="4" t="s">
        <v>3474</v>
      </c>
      <c r="O1074" s="4" t="s">
        <v>3814</v>
      </c>
      <c r="P1074" s="4" t="s">
        <v>531</v>
      </c>
      <c r="Q1074" s="4" t="s">
        <v>42</v>
      </c>
      <c r="R1074" s="4" t="s">
        <v>43</v>
      </c>
      <c r="U1074" s="4" t="s">
        <v>309</v>
      </c>
      <c r="AB1074" s="4" t="s">
        <v>43</v>
      </c>
    </row>
    <row r="1075" spans="1:32" x14ac:dyDescent="0.25">
      <c r="A1075" s="4" t="s">
        <v>33</v>
      </c>
      <c r="B1075" s="4" t="s">
        <v>34</v>
      </c>
      <c r="D1075" s="4" t="s">
        <v>2774</v>
      </c>
      <c r="E1075" s="4" t="s">
        <v>2775</v>
      </c>
      <c r="F1075" s="4" t="s">
        <v>3293</v>
      </c>
      <c r="H1075" s="4" t="s">
        <v>3756</v>
      </c>
      <c r="I1075" s="4" t="s">
        <v>3798</v>
      </c>
      <c r="K1075" s="4" t="s">
        <v>3799</v>
      </c>
      <c r="M1075" s="4" t="s">
        <v>3815</v>
      </c>
      <c r="O1075" s="4" t="s">
        <v>3816</v>
      </c>
      <c r="P1075" s="4" t="s">
        <v>203</v>
      </c>
      <c r="Q1075" s="4" t="s">
        <v>42</v>
      </c>
      <c r="R1075" s="4" t="s">
        <v>43</v>
      </c>
      <c r="AB1075" s="4" t="s">
        <v>43</v>
      </c>
    </row>
    <row r="1076" spans="1:32" x14ac:dyDescent="0.25">
      <c r="A1076" s="4" t="s">
        <v>33</v>
      </c>
      <c r="B1076" s="4" t="s">
        <v>34</v>
      </c>
      <c r="D1076" s="4" t="s">
        <v>2774</v>
      </c>
      <c r="E1076" s="4" t="s">
        <v>2775</v>
      </c>
      <c r="F1076" s="4" t="s">
        <v>3293</v>
      </c>
      <c r="H1076" s="4" t="s">
        <v>3756</v>
      </c>
      <c r="I1076" s="4" t="s">
        <v>3798</v>
      </c>
      <c r="K1076" s="4" t="s">
        <v>3817</v>
      </c>
      <c r="M1076" s="4" t="s">
        <v>3818</v>
      </c>
      <c r="O1076" s="4" t="s">
        <v>3819</v>
      </c>
      <c r="P1076" s="4" t="s">
        <v>3355</v>
      </c>
      <c r="Q1076" s="4" t="s">
        <v>42</v>
      </c>
      <c r="R1076" s="4" t="s">
        <v>43</v>
      </c>
      <c r="U1076" s="4" t="s">
        <v>61</v>
      </c>
      <c r="AB1076" s="4" t="s">
        <v>43</v>
      </c>
    </row>
    <row r="1077" spans="1:32" x14ac:dyDescent="0.25">
      <c r="A1077" s="4" t="s">
        <v>33</v>
      </c>
      <c r="B1077" s="4" t="s">
        <v>34</v>
      </c>
      <c r="D1077" s="4" t="s">
        <v>2774</v>
      </c>
      <c r="E1077" s="4" t="s">
        <v>2775</v>
      </c>
      <c r="F1077" s="4" t="s">
        <v>3293</v>
      </c>
      <c r="H1077" s="4" t="s">
        <v>3756</v>
      </c>
      <c r="I1077" s="4" t="s">
        <v>3798</v>
      </c>
      <c r="K1077" s="4" t="s">
        <v>3817</v>
      </c>
      <c r="M1077" s="4" t="s">
        <v>3820</v>
      </c>
      <c r="O1077" s="4" t="s">
        <v>3821</v>
      </c>
      <c r="P1077" s="4" t="s">
        <v>3822</v>
      </c>
      <c r="Q1077" s="4" t="s">
        <v>42</v>
      </c>
      <c r="R1077" s="4" t="s">
        <v>43</v>
      </c>
      <c r="AB1077" s="4" t="s">
        <v>43</v>
      </c>
    </row>
    <row r="1078" spans="1:32" x14ac:dyDescent="0.25">
      <c r="A1078" s="4" t="s">
        <v>33</v>
      </c>
      <c r="B1078" s="4" t="s">
        <v>34</v>
      </c>
      <c r="D1078" s="4" t="s">
        <v>2774</v>
      </c>
      <c r="E1078" s="4" t="s">
        <v>2775</v>
      </c>
      <c r="F1078" s="4" t="s">
        <v>3293</v>
      </c>
      <c r="H1078" s="4" t="s">
        <v>3756</v>
      </c>
      <c r="I1078" s="4" t="s">
        <v>3798</v>
      </c>
      <c r="K1078" s="4" t="s">
        <v>3817</v>
      </c>
      <c r="M1078" s="4" t="s">
        <v>3730</v>
      </c>
      <c r="O1078" s="4" t="s">
        <v>3823</v>
      </c>
      <c r="P1078" s="4" t="s">
        <v>3813</v>
      </c>
      <c r="Q1078" s="4" t="s">
        <v>42</v>
      </c>
      <c r="R1078" s="4" t="s">
        <v>43</v>
      </c>
      <c r="AB1078" s="4" t="s">
        <v>43</v>
      </c>
    </row>
    <row r="1079" spans="1:32" x14ac:dyDescent="0.25">
      <c r="A1079" s="4" t="s">
        <v>33</v>
      </c>
      <c r="B1079" s="4" t="s">
        <v>34</v>
      </c>
      <c r="D1079" s="4" t="s">
        <v>2774</v>
      </c>
      <c r="E1079" s="4" t="s">
        <v>2775</v>
      </c>
      <c r="F1079" s="4" t="s">
        <v>3293</v>
      </c>
      <c r="H1079" s="4" t="s">
        <v>3756</v>
      </c>
      <c r="I1079" s="4" t="s">
        <v>3798</v>
      </c>
      <c r="K1079" s="4" t="s">
        <v>3817</v>
      </c>
      <c r="M1079" s="4" t="s">
        <v>2993</v>
      </c>
      <c r="O1079" s="4" t="s">
        <v>3824</v>
      </c>
      <c r="P1079" s="4" t="s">
        <v>3813</v>
      </c>
      <c r="Q1079" s="4" t="s">
        <v>42</v>
      </c>
      <c r="R1079" s="4" t="s">
        <v>43</v>
      </c>
      <c r="U1079" s="4" t="s">
        <v>61</v>
      </c>
      <c r="AB1079" s="4" t="s">
        <v>43</v>
      </c>
    </row>
    <row r="1080" spans="1:32" x14ac:dyDescent="0.25">
      <c r="A1080" s="4" t="s">
        <v>33</v>
      </c>
      <c r="B1080" s="4" t="s">
        <v>34</v>
      </c>
      <c r="D1080" s="4" t="s">
        <v>2774</v>
      </c>
      <c r="E1080" s="4" t="s">
        <v>2775</v>
      </c>
      <c r="F1080" s="4" t="s">
        <v>3293</v>
      </c>
      <c r="H1080" s="4" t="s">
        <v>3756</v>
      </c>
      <c r="I1080" s="4" t="s">
        <v>3798</v>
      </c>
      <c r="K1080" s="4" t="s">
        <v>3817</v>
      </c>
      <c r="M1080" s="4" t="s">
        <v>3825</v>
      </c>
      <c r="O1080" s="4" t="s">
        <v>3826</v>
      </c>
      <c r="P1080" s="4" t="s">
        <v>3802</v>
      </c>
      <c r="Q1080" s="4" t="s">
        <v>42</v>
      </c>
      <c r="R1080" s="4" t="s">
        <v>43</v>
      </c>
      <c r="U1080" s="4" t="s">
        <v>131</v>
      </c>
      <c r="AB1080" s="4" t="s">
        <v>43</v>
      </c>
    </row>
    <row r="1081" spans="1:32" x14ac:dyDescent="0.25">
      <c r="A1081" s="4" t="s">
        <v>33</v>
      </c>
      <c r="B1081" s="4" t="s">
        <v>34</v>
      </c>
      <c r="D1081" s="4" t="s">
        <v>2774</v>
      </c>
      <c r="E1081" s="4" t="s">
        <v>2775</v>
      </c>
      <c r="F1081" s="4" t="s">
        <v>3293</v>
      </c>
      <c r="H1081" s="4" t="s">
        <v>3756</v>
      </c>
      <c r="I1081" s="4" t="s">
        <v>3798</v>
      </c>
      <c r="K1081" s="4" t="s">
        <v>3827</v>
      </c>
      <c r="M1081" s="4" t="s">
        <v>3828</v>
      </c>
      <c r="O1081" s="4" t="s">
        <v>3829</v>
      </c>
      <c r="P1081" s="4" t="s">
        <v>3355</v>
      </c>
      <c r="Q1081" s="4" t="s">
        <v>42</v>
      </c>
      <c r="R1081" s="4" t="s">
        <v>43</v>
      </c>
      <c r="AB1081" s="4" t="s">
        <v>43</v>
      </c>
    </row>
    <row r="1082" spans="1:32" x14ac:dyDescent="0.25">
      <c r="A1082" s="4" t="s">
        <v>33</v>
      </c>
      <c r="B1082" s="4" t="s">
        <v>34</v>
      </c>
      <c r="D1082" s="4" t="s">
        <v>2774</v>
      </c>
      <c r="E1082" s="4" t="s">
        <v>2775</v>
      </c>
      <c r="F1082" s="4" t="s">
        <v>3293</v>
      </c>
      <c r="H1082" s="4" t="s">
        <v>3756</v>
      </c>
      <c r="I1082" s="4" t="s">
        <v>3798</v>
      </c>
      <c r="K1082" s="4" t="s">
        <v>3827</v>
      </c>
      <c r="M1082" s="4" t="s">
        <v>3830</v>
      </c>
      <c r="O1082" s="4" t="s">
        <v>3831</v>
      </c>
      <c r="P1082" s="4" t="s">
        <v>3790</v>
      </c>
      <c r="Q1082" s="4" t="s">
        <v>42</v>
      </c>
      <c r="R1082" s="4" t="s">
        <v>43</v>
      </c>
      <c r="U1082" s="4" t="s">
        <v>99</v>
      </c>
      <c r="AB1082" s="4" t="s">
        <v>43</v>
      </c>
    </row>
    <row r="1083" spans="1:32" x14ac:dyDescent="0.25">
      <c r="A1083" s="4" t="s">
        <v>33</v>
      </c>
      <c r="B1083" s="4" t="s">
        <v>34</v>
      </c>
      <c r="D1083" s="4" t="s">
        <v>2774</v>
      </c>
      <c r="E1083" s="4" t="s">
        <v>2775</v>
      </c>
      <c r="F1083" s="4" t="s">
        <v>3293</v>
      </c>
      <c r="H1083" s="4" t="s">
        <v>3756</v>
      </c>
      <c r="I1083" s="4" t="s">
        <v>3798</v>
      </c>
      <c r="K1083" s="4" t="s">
        <v>3827</v>
      </c>
      <c r="M1083" s="4" t="s">
        <v>3832</v>
      </c>
      <c r="O1083" s="4" t="s">
        <v>3833</v>
      </c>
      <c r="P1083" s="4" t="s">
        <v>3834</v>
      </c>
      <c r="Q1083" s="4" t="s">
        <v>42</v>
      </c>
      <c r="R1083" s="4" t="s">
        <v>43</v>
      </c>
      <c r="AB1083" s="4" t="s">
        <v>43</v>
      </c>
    </row>
    <row r="1084" spans="1:32" x14ac:dyDescent="0.25">
      <c r="A1084" s="4" t="s">
        <v>33</v>
      </c>
      <c r="B1084" s="4" t="s">
        <v>34</v>
      </c>
      <c r="D1084" s="4" t="s">
        <v>2774</v>
      </c>
      <c r="E1084" s="4" t="s">
        <v>2775</v>
      </c>
      <c r="F1084" s="4" t="s">
        <v>3293</v>
      </c>
      <c r="H1084" s="4" t="s">
        <v>3756</v>
      </c>
      <c r="I1084" s="4" t="s">
        <v>3798</v>
      </c>
      <c r="K1084" s="4" t="s">
        <v>3827</v>
      </c>
      <c r="M1084" s="4" t="s">
        <v>3835</v>
      </c>
      <c r="O1084" s="4" t="s">
        <v>3836</v>
      </c>
      <c r="P1084" s="4" t="s">
        <v>3355</v>
      </c>
      <c r="Q1084" s="4" t="s">
        <v>42</v>
      </c>
      <c r="R1084" s="4" t="s">
        <v>43</v>
      </c>
      <c r="U1084" s="4" t="s">
        <v>61</v>
      </c>
      <c r="AB1084" s="4" t="s">
        <v>43</v>
      </c>
    </row>
    <row r="1085" spans="1:32" x14ac:dyDescent="0.25">
      <c r="A1085" s="4" t="s">
        <v>33</v>
      </c>
      <c r="B1085" s="4" t="s">
        <v>34</v>
      </c>
      <c r="D1085" s="4" t="s">
        <v>2774</v>
      </c>
      <c r="E1085" s="4" t="s">
        <v>2775</v>
      </c>
      <c r="F1085" s="4" t="s">
        <v>3293</v>
      </c>
      <c r="H1085" s="4" t="s">
        <v>3756</v>
      </c>
      <c r="I1085" s="4" t="s">
        <v>3798</v>
      </c>
      <c r="K1085" s="4" t="s">
        <v>3827</v>
      </c>
      <c r="M1085" s="4" t="s">
        <v>3837</v>
      </c>
      <c r="O1085" s="4" t="s">
        <v>3838</v>
      </c>
      <c r="P1085" s="4" t="s">
        <v>3839</v>
      </c>
      <c r="Q1085" s="4" t="s">
        <v>42</v>
      </c>
      <c r="R1085" s="4" t="s">
        <v>43</v>
      </c>
      <c r="AB1085" s="4" t="s">
        <v>43</v>
      </c>
    </row>
    <row r="1086" spans="1:32" x14ac:dyDescent="0.25">
      <c r="A1086" s="4" t="s">
        <v>33</v>
      </c>
      <c r="B1086" s="4" t="s">
        <v>34</v>
      </c>
      <c r="D1086" s="4" t="s">
        <v>2774</v>
      </c>
      <c r="E1086" s="4" t="s">
        <v>2775</v>
      </c>
      <c r="F1086" s="4" t="s">
        <v>3293</v>
      </c>
      <c r="H1086" s="4" t="s">
        <v>3756</v>
      </c>
      <c r="I1086" s="4" t="s">
        <v>3798</v>
      </c>
      <c r="K1086" s="4" t="s">
        <v>3840</v>
      </c>
      <c r="M1086" s="4" t="s">
        <v>3841</v>
      </c>
      <c r="O1086" s="4" t="s">
        <v>3842</v>
      </c>
      <c r="P1086" s="4" t="s">
        <v>3588</v>
      </c>
      <c r="Q1086" s="4" t="s">
        <v>42</v>
      </c>
      <c r="R1086" s="4" t="s">
        <v>43</v>
      </c>
      <c r="AB1086" s="4" t="s">
        <v>43</v>
      </c>
    </row>
    <row r="1087" spans="1:32" x14ac:dyDescent="0.25">
      <c r="A1087" s="4" t="s">
        <v>33</v>
      </c>
      <c r="B1087" s="4" t="s">
        <v>34</v>
      </c>
      <c r="D1087" s="4" t="s">
        <v>2774</v>
      </c>
      <c r="E1087" s="4" t="s">
        <v>2775</v>
      </c>
      <c r="F1087" s="4" t="s">
        <v>3293</v>
      </c>
      <c r="H1087" s="4" t="s">
        <v>3756</v>
      </c>
      <c r="I1087" s="4" t="s">
        <v>3798</v>
      </c>
      <c r="K1087" s="4" t="s">
        <v>3843</v>
      </c>
      <c r="M1087" s="4" t="s">
        <v>1526</v>
      </c>
      <c r="O1087" s="4" t="s">
        <v>3844</v>
      </c>
      <c r="P1087" s="4" t="s">
        <v>3673</v>
      </c>
      <c r="Q1087" s="4" t="s">
        <v>42</v>
      </c>
      <c r="R1087" s="4" t="s">
        <v>43</v>
      </c>
      <c r="U1087" s="4" t="s">
        <v>61</v>
      </c>
      <c r="AB1087" s="4" t="s">
        <v>43</v>
      </c>
      <c r="AD1087" s="4" t="s">
        <v>3845</v>
      </c>
    </row>
    <row r="1088" spans="1:32" x14ac:dyDescent="0.25">
      <c r="A1088" s="4" t="s">
        <v>33</v>
      </c>
      <c r="B1088" s="4" t="s">
        <v>34</v>
      </c>
      <c r="D1088" s="4" t="s">
        <v>2774</v>
      </c>
      <c r="E1088" s="4" t="s">
        <v>2775</v>
      </c>
      <c r="F1088" s="4" t="s">
        <v>3293</v>
      </c>
      <c r="H1088" s="4" t="s">
        <v>3756</v>
      </c>
      <c r="I1088" s="4" t="s">
        <v>3798</v>
      </c>
      <c r="K1088" s="4" t="s">
        <v>3843</v>
      </c>
      <c r="M1088" s="4" t="s">
        <v>3846</v>
      </c>
      <c r="O1088" s="4" t="s">
        <v>3847</v>
      </c>
      <c r="P1088" s="4" t="s">
        <v>3673</v>
      </c>
      <c r="Q1088" s="4" t="s">
        <v>42</v>
      </c>
      <c r="R1088" s="4" t="s">
        <v>43</v>
      </c>
      <c r="U1088" s="4" t="s">
        <v>486</v>
      </c>
      <c r="AB1088" s="4" t="s">
        <v>43</v>
      </c>
      <c r="AD1088" s="4" t="s">
        <v>3848</v>
      </c>
      <c r="AF1088" s="4" t="s">
        <v>3849</v>
      </c>
    </row>
    <row r="1089" spans="1:32" x14ac:dyDescent="0.25">
      <c r="A1089" s="4" t="s">
        <v>33</v>
      </c>
      <c r="B1089" s="4" t="s">
        <v>34</v>
      </c>
      <c r="D1089" s="4" t="s">
        <v>2774</v>
      </c>
      <c r="E1089" s="4" t="s">
        <v>2775</v>
      </c>
      <c r="F1089" s="4" t="s">
        <v>3293</v>
      </c>
      <c r="H1089" s="4" t="s">
        <v>3756</v>
      </c>
      <c r="I1089" s="4" t="s">
        <v>3798</v>
      </c>
      <c r="K1089" s="4" t="s">
        <v>3850</v>
      </c>
      <c r="M1089" s="4" t="s">
        <v>3851</v>
      </c>
      <c r="O1089" s="4" t="s">
        <v>3852</v>
      </c>
      <c r="P1089" s="4" t="s">
        <v>3355</v>
      </c>
      <c r="Q1089" s="4" t="s">
        <v>42</v>
      </c>
      <c r="R1089" s="4" t="s">
        <v>43</v>
      </c>
      <c r="AB1089" s="4" t="s">
        <v>43</v>
      </c>
    </row>
    <row r="1090" spans="1:32" x14ac:dyDescent="0.25">
      <c r="A1090" s="4" t="s">
        <v>33</v>
      </c>
      <c r="B1090" s="4" t="s">
        <v>34</v>
      </c>
      <c r="D1090" s="4" t="s">
        <v>2774</v>
      </c>
      <c r="E1090" s="4" t="s">
        <v>2775</v>
      </c>
      <c r="F1090" s="4" t="s">
        <v>3293</v>
      </c>
      <c r="H1090" s="4" t="s">
        <v>3756</v>
      </c>
      <c r="I1090" s="4" t="s">
        <v>3798</v>
      </c>
      <c r="K1090" s="4" t="s">
        <v>3850</v>
      </c>
      <c r="M1090" s="4" t="s">
        <v>3853</v>
      </c>
      <c r="O1090" s="4" t="s">
        <v>3854</v>
      </c>
      <c r="P1090" s="4" t="s">
        <v>3355</v>
      </c>
      <c r="Q1090" s="4" t="s">
        <v>42</v>
      </c>
      <c r="R1090" s="4" t="s">
        <v>43</v>
      </c>
      <c r="U1090" s="4" t="s">
        <v>61</v>
      </c>
      <c r="AB1090" s="4" t="s">
        <v>43</v>
      </c>
    </row>
    <row r="1091" spans="1:32" x14ac:dyDescent="0.25">
      <c r="A1091" s="4" t="s">
        <v>33</v>
      </c>
      <c r="B1091" s="4" t="s">
        <v>34</v>
      </c>
      <c r="D1091" s="4" t="s">
        <v>2774</v>
      </c>
      <c r="E1091" s="4" t="s">
        <v>2775</v>
      </c>
      <c r="F1091" s="4" t="s">
        <v>3293</v>
      </c>
      <c r="H1091" s="4" t="s">
        <v>3756</v>
      </c>
      <c r="I1091" s="4" t="s">
        <v>3798</v>
      </c>
      <c r="K1091" s="4" t="s">
        <v>3855</v>
      </c>
      <c r="M1091" s="4" t="s">
        <v>884</v>
      </c>
      <c r="O1091" s="4" t="s">
        <v>3856</v>
      </c>
      <c r="P1091" s="4" t="s">
        <v>3355</v>
      </c>
      <c r="Q1091" s="4" t="s">
        <v>42</v>
      </c>
      <c r="R1091" s="4" t="s">
        <v>43</v>
      </c>
      <c r="U1091" s="4" t="s">
        <v>61</v>
      </c>
      <c r="AB1091" s="4" t="s">
        <v>43</v>
      </c>
    </row>
    <row r="1092" spans="1:32" x14ac:dyDescent="0.25">
      <c r="A1092" s="4" t="s">
        <v>33</v>
      </c>
      <c r="B1092" s="4" t="s">
        <v>34</v>
      </c>
      <c r="D1092" s="4" t="s">
        <v>2774</v>
      </c>
      <c r="E1092" s="4" t="s">
        <v>2775</v>
      </c>
      <c r="F1092" s="4" t="s">
        <v>3293</v>
      </c>
      <c r="H1092" s="4" t="s">
        <v>3756</v>
      </c>
      <c r="I1092" s="4" t="s">
        <v>3798</v>
      </c>
      <c r="K1092" s="4" t="s">
        <v>3855</v>
      </c>
      <c r="M1092" s="4" t="s">
        <v>3857</v>
      </c>
      <c r="O1092" s="4" t="s">
        <v>3858</v>
      </c>
      <c r="P1092" s="4" t="s">
        <v>3556</v>
      </c>
      <c r="Q1092" s="4" t="s">
        <v>42</v>
      </c>
      <c r="R1092" s="4" t="s">
        <v>43</v>
      </c>
      <c r="U1092" s="4" t="s">
        <v>309</v>
      </c>
      <c r="AB1092" s="4" t="s">
        <v>43</v>
      </c>
      <c r="AF1092" s="4" t="s">
        <v>3859</v>
      </c>
    </row>
    <row r="1093" spans="1:32" x14ac:dyDescent="0.25">
      <c r="A1093" s="4" t="s">
        <v>33</v>
      </c>
      <c r="B1093" s="4" t="s">
        <v>34</v>
      </c>
      <c r="D1093" s="4" t="s">
        <v>2774</v>
      </c>
      <c r="E1093" s="4" t="s">
        <v>2775</v>
      </c>
      <c r="F1093" s="4" t="s">
        <v>3293</v>
      </c>
      <c r="H1093" s="4" t="s">
        <v>3756</v>
      </c>
      <c r="I1093" s="4" t="s">
        <v>3798</v>
      </c>
      <c r="K1093" s="4" t="s">
        <v>3855</v>
      </c>
      <c r="M1093" s="4" t="s">
        <v>755</v>
      </c>
      <c r="O1093" s="4" t="s">
        <v>3860</v>
      </c>
      <c r="P1093" s="4" t="s">
        <v>3582</v>
      </c>
      <c r="Q1093" s="4" t="s">
        <v>42</v>
      </c>
      <c r="R1093" s="4" t="s">
        <v>43</v>
      </c>
      <c r="AB1093" s="4" t="s">
        <v>64</v>
      </c>
      <c r="AF1093" s="4" t="s">
        <v>573</v>
      </c>
    </row>
    <row r="1094" spans="1:32" x14ac:dyDescent="0.25">
      <c r="A1094" s="4" t="s">
        <v>33</v>
      </c>
      <c r="B1094" s="4" t="s">
        <v>34</v>
      </c>
      <c r="D1094" s="4" t="s">
        <v>2774</v>
      </c>
      <c r="E1094" s="4" t="s">
        <v>2775</v>
      </c>
      <c r="F1094" s="4" t="s">
        <v>3293</v>
      </c>
      <c r="H1094" s="4" t="s">
        <v>3756</v>
      </c>
      <c r="I1094" s="4" t="s">
        <v>3798</v>
      </c>
      <c r="K1094" s="4" t="s">
        <v>3855</v>
      </c>
      <c r="M1094" s="4" t="s">
        <v>3861</v>
      </c>
      <c r="O1094" s="4" t="s">
        <v>3862</v>
      </c>
      <c r="P1094" s="4" t="s">
        <v>3355</v>
      </c>
      <c r="Q1094" s="4" t="s">
        <v>42</v>
      </c>
      <c r="R1094" s="4" t="s">
        <v>43</v>
      </c>
      <c r="U1094" s="4" t="s">
        <v>61</v>
      </c>
      <c r="AB1094" s="4" t="s">
        <v>43</v>
      </c>
    </row>
    <row r="1095" spans="1:32" x14ac:dyDescent="0.25">
      <c r="A1095" s="4" t="s">
        <v>33</v>
      </c>
      <c r="B1095" s="4" t="s">
        <v>34</v>
      </c>
      <c r="D1095" s="4" t="s">
        <v>2774</v>
      </c>
      <c r="E1095" s="4" t="s">
        <v>2775</v>
      </c>
      <c r="F1095" s="4" t="s">
        <v>3293</v>
      </c>
      <c r="H1095" s="4" t="s">
        <v>3756</v>
      </c>
      <c r="I1095" s="4" t="s">
        <v>3798</v>
      </c>
      <c r="K1095" s="4" t="s">
        <v>3855</v>
      </c>
      <c r="M1095" s="4" t="s">
        <v>3863</v>
      </c>
      <c r="O1095" s="4" t="s">
        <v>3864</v>
      </c>
      <c r="P1095" s="4" t="s">
        <v>3355</v>
      </c>
      <c r="Q1095" s="4" t="s">
        <v>42</v>
      </c>
      <c r="R1095" s="4" t="s">
        <v>43</v>
      </c>
      <c r="U1095" s="4" t="s">
        <v>61</v>
      </c>
      <c r="AB1095" s="4" t="s">
        <v>43</v>
      </c>
    </row>
    <row r="1096" spans="1:32" x14ac:dyDescent="0.25">
      <c r="A1096" s="4" t="s">
        <v>33</v>
      </c>
      <c r="B1096" s="4" t="s">
        <v>34</v>
      </c>
      <c r="D1096" s="4" t="s">
        <v>2774</v>
      </c>
      <c r="E1096" s="4" t="s">
        <v>2775</v>
      </c>
      <c r="F1096" s="4" t="s">
        <v>3293</v>
      </c>
      <c r="H1096" s="4" t="s">
        <v>3756</v>
      </c>
      <c r="I1096" s="4" t="s">
        <v>3798</v>
      </c>
      <c r="K1096" s="4" t="s">
        <v>3865</v>
      </c>
      <c r="M1096" s="4" t="s">
        <v>3866</v>
      </c>
      <c r="O1096" s="4" t="s">
        <v>3867</v>
      </c>
      <c r="P1096" s="4" t="s">
        <v>3868</v>
      </c>
      <c r="Q1096" s="4" t="s">
        <v>42</v>
      </c>
      <c r="R1096" s="4" t="s">
        <v>43</v>
      </c>
      <c r="U1096" s="4" t="s">
        <v>99</v>
      </c>
      <c r="AB1096" s="4" t="s">
        <v>43</v>
      </c>
      <c r="AF1096" s="4" t="s">
        <v>3869</v>
      </c>
    </row>
    <row r="1097" spans="1:32" x14ac:dyDescent="0.25">
      <c r="A1097" s="4" t="s">
        <v>33</v>
      </c>
      <c r="B1097" s="4" t="s">
        <v>34</v>
      </c>
      <c r="D1097" s="4" t="s">
        <v>2774</v>
      </c>
      <c r="E1097" s="4" t="s">
        <v>2775</v>
      </c>
      <c r="F1097" s="4" t="s">
        <v>3293</v>
      </c>
      <c r="H1097" s="4" t="s">
        <v>3756</v>
      </c>
      <c r="I1097" s="4" t="s">
        <v>3798</v>
      </c>
      <c r="K1097" s="4" t="s">
        <v>3865</v>
      </c>
      <c r="M1097" s="4" t="s">
        <v>3870</v>
      </c>
      <c r="O1097" s="4" t="s">
        <v>3871</v>
      </c>
      <c r="P1097" s="4" t="s">
        <v>3872</v>
      </c>
      <c r="Q1097" s="4" t="s">
        <v>42</v>
      </c>
      <c r="R1097" s="4" t="s">
        <v>43</v>
      </c>
      <c r="AB1097" s="4" t="s">
        <v>43</v>
      </c>
    </row>
    <row r="1098" spans="1:32" x14ac:dyDescent="0.25">
      <c r="A1098" s="4" t="s">
        <v>33</v>
      </c>
      <c r="B1098" s="4" t="s">
        <v>34</v>
      </c>
      <c r="D1098" s="4" t="s">
        <v>2774</v>
      </c>
      <c r="E1098" s="4" t="s">
        <v>2775</v>
      </c>
      <c r="F1098" s="4" t="s">
        <v>3293</v>
      </c>
      <c r="H1098" s="4" t="s">
        <v>3756</v>
      </c>
      <c r="I1098" s="4" t="s">
        <v>3798</v>
      </c>
      <c r="K1098" s="4" t="s">
        <v>3865</v>
      </c>
      <c r="M1098" s="4" t="s">
        <v>3873</v>
      </c>
      <c r="O1098" s="4" t="s">
        <v>3874</v>
      </c>
      <c r="P1098" s="4" t="s">
        <v>3609</v>
      </c>
      <c r="Q1098" s="4" t="s">
        <v>42</v>
      </c>
      <c r="R1098" s="4" t="s">
        <v>43</v>
      </c>
      <c r="U1098" s="4" t="s">
        <v>61</v>
      </c>
      <c r="AB1098" s="4" t="s">
        <v>43</v>
      </c>
    </row>
    <row r="1099" spans="1:32" x14ac:dyDescent="0.25">
      <c r="A1099" s="4" t="s">
        <v>33</v>
      </c>
      <c r="B1099" s="4" t="s">
        <v>34</v>
      </c>
      <c r="D1099" s="4" t="s">
        <v>2774</v>
      </c>
      <c r="E1099" s="4" t="s">
        <v>2775</v>
      </c>
      <c r="F1099" s="4" t="s">
        <v>3293</v>
      </c>
      <c r="H1099" s="4" t="s">
        <v>3756</v>
      </c>
      <c r="I1099" s="4" t="s">
        <v>3798</v>
      </c>
      <c r="K1099" s="4" t="s">
        <v>3865</v>
      </c>
      <c r="M1099" s="4" t="s">
        <v>3875</v>
      </c>
      <c r="O1099" s="4" t="s">
        <v>3876</v>
      </c>
      <c r="P1099" s="4" t="s">
        <v>3582</v>
      </c>
      <c r="Q1099" s="4" t="s">
        <v>42</v>
      </c>
      <c r="R1099" s="4" t="s">
        <v>43</v>
      </c>
      <c r="AB1099" s="4" t="s">
        <v>64</v>
      </c>
      <c r="AF1099" s="4" t="s">
        <v>573</v>
      </c>
    </row>
    <row r="1100" spans="1:32" x14ac:dyDescent="0.25">
      <c r="A1100" s="4" t="s">
        <v>33</v>
      </c>
      <c r="B1100" s="4" t="s">
        <v>34</v>
      </c>
      <c r="D1100" s="4" t="s">
        <v>2774</v>
      </c>
      <c r="E1100" s="4" t="s">
        <v>2775</v>
      </c>
      <c r="F1100" s="4" t="s">
        <v>3293</v>
      </c>
      <c r="H1100" s="4" t="s">
        <v>3756</v>
      </c>
      <c r="I1100" s="4" t="s">
        <v>3798</v>
      </c>
      <c r="K1100" s="4" t="s">
        <v>3865</v>
      </c>
      <c r="M1100" s="4" t="s">
        <v>3623</v>
      </c>
      <c r="O1100" s="4" t="s">
        <v>3877</v>
      </c>
      <c r="P1100" s="4" t="s">
        <v>3878</v>
      </c>
      <c r="Q1100" s="4" t="s">
        <v>42</v>
      </c>
      <c r="R1100" s="4" t="s">
        <v>43</v>
      </c>
      <c r="U1100" s="4" t="s">
        <v>99</v>
      </c>
      <c r="AB1100" s="4" t="s">
        <v>43</v>
      </c>
      <c r="AD1100" s="4" t="s">
        <v>3879</v>
      </c>
    </row>
    <row r="1101" spans="1:32" x14ac:dyDescent="0.25">
      <c r="A1101" s="4" t="s">
        <v>33</v>
      </c>
      <c r="B1101" s="4" t="s">
        <v>34</v>
      </c>
      <c r="D1101" s="4" t="s">
        <v>2774</v>
      </c>
      <c r="E1101" s="4" t="s">
        <v>2775</v>
      </c>
      <c r="F1101" s="4" t="s">
        <v>3293</v>
      </c>
      <c r="H1101" s="4" t="s">
        <v>3756</v>
      </c>
      <c r="I1101" s="4" t="s">
        <v>3798</v>
      </c>
      <c r="K1101" s="4" t="s">
        <v>3880</v>
      </c>
      <c r="M1101" s="4" t="s">
        <v>3881</v>
      </c>
      <c r="O1101" s="4" t="s">
        <v>3882</v>
      </c>
      <c r="P1101" s="4" t="s">
        <v>3810</v>
      </c>
      <c r="Q1101" s="4" t="s">
        <v>42</v>
      </c>
      <c r="R1101" s="4" t="s">
        <v>43</v>
      </c>
    </row>
    <row r="1102" spans="1:32" x14ac:dyDescent="0.25">
      <c r="A1102" s="4" t="s">
        <v>33</v>
      </c>
      <c r="B1102" s="4" t="s">
        <v>34</v>
      </c>
      <c r="D1102" s="4" t="s">
        <v>2774</v>
      </c>
      <c r="E1102" s="4" t="s">
        <v>2775</v>
      </c>
      <c r="F1102" s="4" t="s">
        <v>3293</v>
      </c>
      <c r="H1102" s="4" t="s">
        <v>3756</v>
      </c>
      <c r="I1102" s="4" t="s">
        <v>3798</v>
      </c>
      <c r="K1102" s="4" t="s">
        <v>3880</v>
      </c>
      <c r="M1102" s="4" t="s">
        <v>3404</v>
      </c>
      <c r="O1102" s="4" t="s">
        <v>3883</v>
      </c>
      <c r="P1102" s="4" t="s">
        <v>3884</v>
      </c>
      <c r="Q1102" s="4" t="s">
        <v>42</v>
      </c>
      <c r="R1102" s="4" t="s">
        <v>43</v>
      </c>
    </row>
    <row r="1103" spans="1:32" x14ac:dyDescent="0.25">
      <c r="A1103" s="4" t="s">
        <v>33</v>
      </c>
      <c r="B1103" s="4" t="s">
        <v>34</v>
      </c>
      <c r="D1103" s="4" t="s">
        <v>2774</v>
      </c>
      <c r="E1103" s="4" t="s">
        <v>2775</v>
      </c>
      <c r="F1103" s="4" t="s">
        <v>3293</v>
      </c>
      <c r="H1103" s="4" t="s">
        <v>3756</v>
      </c>
      <c r="I1103" s="4" t="s">
        <v>3798</v>
      </c>
      <c r="K1103" s="4" t="s">
        <v>3880</v>
      </c>
      <c r="M1103" s="4" t="s">
        <v>3885</v>
      </c>
      <c r="O1103" s="4" t="s">
        <v>3886</v>
      </c>
      <c r="P1103" s="4" t="s">
        <v>3727</v>
      </c>
      <c r="Q1103" s="4" t="s">
        <v>42</v>
      </c>
      <c r="R1103" s="4" t="s">
        <v>43</v>
      </c>
    </row>
    <row r="1104" spans="1:32" x14ac:dyDescent="0.25">
      <c r="A1104" s="4" t="s">
        <v>33</v>
      </c>
      <c r="B1104" s="4" t="s">
        <v>34</v>
      </c>
      <c r="D1104" s="4" t="s">
        <v>2774</v>
      </c>
      <c r="E1104" s="4" t="s">
        <v>2775</v>
      </c>
      <c r="F1104" s="4" t="s">
        <v>3293</v>
      </c>
      <c r="H1104" s="4" t="s">
        <v>3756</v>
      </c>
      <c r="I1104" s="4" t="s">
        <v>3798</v>
      </c>
      <c r="K1104" s="4" t="s">
        <v>3880</v>
      </c>
      <c r="M1104" s="4" t="s">
        <v>3887</v>
      </c>
      <c r="O1104" s="4" t="s">
        <v>3888</v>
      </c>
      <c r="P1104" s="4" t="s">
        <v>3804</v>
      </c>
      <c r="Q1104" s="4" t="s">
        <v>42</v>
      </c>
      <c r="R1104" s="4" t="s">
        <v>43</v>
      </c>
      <c r="S1104" s="4" t="s">
        <v>3889</v>
      </c>
      <c r="AB1104" s="4" t="s">
        <v>64</v>
      </c>
      <c r="AF1104" s="4" t="s">
        <v>3890</v>
      </c>
    </row>
    <row r="1105" spans="1:33" x14ac:dyDescent="0.25">
      <c r="A1105" s="4" t="s">
        <v>33</v>
      </c>
      <c r="B1105" s="4" t="s">
        <v>34</v>
      </c>
      <c r="D1105" s="4" t="s">
        <v>2774</v>
      </c>
      <c r="E1105" s="4" t="s">
        <v>2775</v>
      </c>
      <c r="F1105" s="4" t="s">
        <v>3293</v>
      </c>
      <c r="H1105" s="4" t="s">
        <v>3756</v>
      </c>
      <c r="I1105" s="4" t="s">
        <v>3798</v>
      </c>
      <c r="K1105" s="4" t="s">
        <v>3880</v>
      </c>
      <c r="M1105" s="4" t="s">
        <v>3891</v>
      </c>
      <c r="O1105" s="4" t="s">
        <v>3892</v>
      </c>
      <c r="P1105" s="4" t="s">
        <v>3893</v>
      </c>
      <c r="Q1105" s="4" t="s">
        <v>42</v>
      </c>
      <c r="R1105" s="4" t="s">
        <v>43</v>
      </c>
    </row>
    <row r="1106" spans="1:33" x14ac:dyDescent="0.25">
      <c r="A1106" s="4" t="s">
        <v>33</v>
      </c>
      <c r="B1106" s="4" t="s">
        <v>34</v>
      </c>
      <c r="D1106" s="4" t="s">
        <v>2774</v>
      </c>
      <c r="E1106" s="4" t="s">
        <v>2775</v>
      </c>
      <c r="F1106" s="4" t="s">
        <v>3293</v>
      </c>
      <c r="H1106" s="4" t="s">
        <v>3756</v>
      </c>
      <c r="I1106" s="4" t="s">
        <v>3798</v>
      </c>
      <c r="K1106" s="4" t="s">
        <v>3894</v>
      </c>
      <c r="M1106" s="4" t="s">
        <v>3314</v>
      </c>
      <c r="O1106" s="4" t="s">
        <v>3895</v>
      </c>
      <c r="P1106" s="4" t="s">
        <v>3896</v>
      </c>
      <c r="Q1106" s="4" t="s">
        <v>42</v>
      </c>
      <c r="R1106" s="4" t="s">
        <v>43</v>
      </c>
      <c r="AB1106" s="4" t="s">
        <v>43</v>
      </c>
    </row>
    <row r="1107" spans="1:33" x14ac:dyDescent="0.25">
      <c r="A1107" s="4" t="s">
        <v>33</v>
      </c>
      <c r="B1107" s="4" t="s">
        <v>34</v>
      </c>
      <c r="D1107" s="4" t="s">
        <v>2774</v>
      </c>
      <c r="E1107" s="4" t="s">
        <v>2775</v>
      </c>
      <c r="F1107" s="4" t="s">
        <v>3293</v>
      </c>
      <c r="H1107" s="4" t="s">
        <v>3756</v>
      </c>
      <c r="I1107" s="4" t="s">
        <v>3798</v>
      </c>
      <c r="K1107" s="4" t="s">
        <v>3897</v>
      </c>
      <c r="M1107" s="4" t="s">
        <v>3898</v>
      </c>
      <c r="O1107" s="4" t="s">
        <v>3899</v>
      </c>
      <c r="P1107" s="4" t="s">
        <v>3609</v>
      </c>
      <c r="Q1107" s="4" t="s">
        <v>42</v>
      </c>
      <c r="R1107" s="4" t="s">
        <v>43</v>
      </c>
      <c r="U1107" s="4" t="s">
        <v>131</v>
      </c>
      <c r="AB1107" s="4" t="s">
        <v>43</v>
      </c>
    </row>
    <row r="1108" spans="1:33" x14ac:dyDescent="0.25">
      <c r="A1108" s="4" t="s">
        <v>33</v>
      </c>
      <c r="B1108" s="4" t="s">
        <v>34</v>
      </c>
      <c r="D1108" s="4" t="s">
        <v>2774</v>
      </c>
      <c r="E1108" s="4" t="s">
        <v>2775</v>
      </c>
      <c r="F1108" s="4" t="s">
        <v>3293</v>
      </c>
      <c r="H1108" s="4" t="s">
        <v>3756</v>
      </c>
      <c r="I1108" s="4" t="s">
        <v>3798</v>
      </c>
      <c r="K1108" s="4" t="s">
        <v>3897</v>
      </c>
      <c r="M1108" s="4" t="s">
        <v>933</v>
      </c>
      <c r="O1108" s="4" t="s">
        <v>3900</v>
      </c>
      <c r="P1108" s="4" t="s">
        <v>3355</v>
      </c>
      <c r="Q1108" s="4" t="s">
        <v>42</v>
      </c>
      <c r="R1108" s="4" t="s">
        <v>43</v>
      </c>
      <c r="U1108" s="4" t="s">
        <v>61</v>
      </c>
      <c r="AB1108" s="4" t="s">
        <v>43</v>
      </c>
    </row>
    <row r="1109" spans="1:33" x14ac:dyDescent="0.25">
      <c r="A1109" s="4" t="s">
        <v>33</v>
      </c>
      <c r="B1109" s="4" t="s">
        <v>34</v>
      </c>
      <c r="D1109" s="4" t="s">
        <v>2774</v>
      </c>
      <c r="E1109" s="4" t="s">
        <v>2775</v>
      </c>
      <c r="F1109" s="4" t="s">
        <v>3293</v>
      </c>
      <c r="H1109" s="4" t="s">
        <v>3756</v>
      </c>
      <c r="I1109" s="4" t="s">
        <v>3901</v>
      </c>
      <c r="K1109" s="4" t="s">
        <v>3902</v>
      </c>
      <c r="M1109" s="4" t="s">
        <v>3332</v>
      </c>
      <c r="O1109" s="4" t="s">
        <v>3903</v>
      </c>
      <c r="P1109" s="4" t="s">
        <v>3896</v>
      </c>
      <c r="Q1109" s="4" t="s">
        <v>42</v>
      </c>
      <c r="R1109" s="4" t="s">
        <v>43</v>
      </c>
      <c r="AB1109" s="4" t="s">
        <v>43</v>
      </c>
    </row>
    <row r="1110" spans="1:33" x14ac:dyDescent="0.25">
      <c r="A1110" s="4" t="s">
        <v>33</v>
      </c>
      <c r="B1110" s="4" t="s">
        <v>34</v>
      </c>
      <c r="D1110" s="4" t="s">
        <v>2774</v>
      </c>
      <c r="E1110" s="4" t="s">
        <v>2775</v>
      </c>
      <c r="F1110" s="4" t="s">
        <v>3293</v>
      </c>
      <c r="H1110" s="4" t="s">
        <v>3756</v>
      </c>
      <c r="I1110" s="4" t="s">
        <v>3901</v>
      </c>
      <c r="K1110" s="4" t="s">
        <v>3904</v>
      </c>
      <c r="M1110" s="4" t="s">
        <v>884</v>
      </c>
      <c r="O1110" s="4" t="s">
        <v>3905</v>
      </c>
      <c r="P1110" s="4" t="s">
        <v>3355</v>
      </c>
      <c r="Q1110" s="4" t="s">
        <v>42</v>
      </c>
      <c r="R1110" s="4" t="s">
        <v>43</v>
      </c>
      <c r="S1110" s="4" t="s">
        <v>3906</v>
      </c>
      <c r="AB1110" s="4" t="s">
        <v>64</v>
      </c>
      <c r="AF1110" s="4" t="s">
        <v>3907</v>
      </c>
    </row>
    <row r="1111" spans="1:33" x14ac:dyDescent="0.25">
      <c r="A1111" s="4" t="s">
        <v>33</v>
      </c>
      <c r="B1111" s="4" t="s">
        <v>34</v>
      </c>
      <c r="D1111" s="4" t="s">
        <v>2774</v>
      </c>
      <c r="E1111" s="4" t="s">
        <v>2775</v>
      </c>
      <c r="F1111" s="4" t="s">
        <v>3293</v>
      </c>
      <c r="I1111" s="4" t="s">
        <v>3294</v>
      </c>
      <c r="K1111" s="4" t="s">
        <v>3295</v>
      </c>
      <c r="M1111" s="4" t="s">
        <v>884</v>
      </c>
      <c r="O1111" s="4" t="s">
        <v>3296</v>
      </c>
      <c r="P1111" s="4" t="s">
        <v>3297</v>
      </c>
      <c r="Q1111" s="4" t="s">
        <v>42</v>
      </c>
      <c r="R1111" s="4" t="s">
        <v>43</v>
      </c>
      <c r="AB1111" s="4" t="s">
        <v>43</v>
      </c>
    </row>
    <row r="1112" spans="1:33" x14ac:dyDescent="0.25">
      <c r="A1112" s="4" t="s">
        <v>33</v>
      </c>
      <c r="B1112" s="4" t="s">
        <v>34</v>
      </c>
      <c r="D1112" s="4" t="s">
        <v>2774</v>
      </c>
      <c r="E1112" s="4" t="s">
        <v>2775</v>
      </c>
      <c r="F1112" s="4" t="s">
        <v>3293</v>
      </c>
      <c r="I1112" s="4" t="s">
        <v>3294</v>
      </c>
      <c r="K1112" s="4" t="s">
        <v>3295</v>
      </c>
      <c r="M1112" s="4" t="s">
        <v>3298</v>
      </c>
      <c r="O1112" s="4" t="s">
        <v>3299</v>
      </c>
      <c r="P1112" s="4" t="s">
        <v>3300</v>
      </c>
      <c r="Q1112" s="4" t="s">
        <v>42</v>
      </c>
      <c r="R1112" s="4" t="s">
        <v>43</v>
      </c>
      <c r="AB1112" s="4" t="s">
        <v>43</v>
      </c>
    </row>
    <row r="1113" spans="1:33" x14ac:dyDescent="0.25">
      <c r="A1113" s="4" t="s">
        <v>33</v>
      </c>
      <c r="B1113" s="4" t="s">
        <v>34</v>
      </c>
      <c r="D1113" s="4" t="s">
        <v>2774</v>
      </c>
      <c r="E1113" s="4" t="s">
        <v>2775</v>
      </c>
      <c r="F1113" s="4" t="s">
        <v>3293</v>
      </c>
      <c r="I1113" s="4" t="s">
        <v>3294</v>
      </c>
      <c r="K1113" s="4" t="s">
        <v>3295</v>
      </c>
      <c r="M1113" s="4" t="s">
        <v>3301</v>
      </c>
      <c r="O1113" s="4" t="s">
        <v>3302</v>
      </c>
      <c r="P1113" s="4" t="s">
        <v>3303</v>
      </c>
      <c r="Q1113" s="4" t="s">
        <v>42</v>
      </c>
      <c r="R1113" s="4" t="s">
        <v>43</v>
      </c>
      <c r="AB1113" s="4" t="s">
        <v>43</v>
      </c>
    </row>
    <row r="1114" spans="1:33" x14ac:dyDescent="0.25">
      <c r="A1114" s="4" t="s">
        <v>33</v>
      </c>
      <c r="B1114" s="4" t="s">
        <v>34</v>
      </c>
      <c r="D1114" s="4" t="s">
        <v>2774</v>
      </c>
      <c r="E1114" s="4" t="s">
        <v>2775</v>
      </c>
      <c r="F1114" s="4" t="s">
        <v>3293</v>
      </c>
      <c r="I1114" s="4" t="s">
        <v>3304</v>
      </c>
      <c r="K1114" s="4" t="s">
        <v>3305</v>
      </c>
      <c r="M1114" s="4" t="s">
        <v>3306</v>
      </c>
      <c r="O1114" s="4" t="s">
        <v>3307</v>
      </c>
      <c r="P1114" s="4" t="s">
        <v>3308</v>
      </c>
      <c r="Q1114" s="4" t="s">
        <v>42</v>
      </c>
      <c r="R1114" s="4" t="s">
        <v>43</v>
      </c>
      <c r="AB1114" s="4" t="s">
        <v>43</v>
      </c>
      <c r="AD1114" s="4" t="s">
        <v>3309</v>
      </c>
    </row>
    <row r="1115" spans="1:33" x14ac:dyDescent="0.25">
      <c r="A1115" s="4" t="s">
        <v>33</v>
      </c>
      <c r="B1115" s="4" t="s">
        <v>34</v>
      </c>
      <c r="D1115" s="4" t="s">
        <v>2774</v>
      </c>
      <c r="E1115" s="4" t="s">
        <v>2775</v>
      </c>
      <c r="F1115" s="4" t="s">
        <v>3293</v>
      </c>
      <c r="I1115" s="4" t="s">
        <v>3304</v>
      </c>
      <c r="K1115" s="4" t="s">
        <v>3305</v>
      </c>
      <c r="M1115" s="4" t="s">
        <v>3310</v>
      </c>
      <c r="O1115" s="4" t="s">
        <v>3311</v>
      </c>
      <c r="P1115" s="4" t="s">
        <v>3312</v>
      </c>
      <c r="Q1115" s="4" t="s">
        <v>42</v>
      </c>
      <c r="R1115" s="4" t="s">
        <v>43</v>
      </c>
      <c r="AB1115" s="4" t="s">
        <v>43</v>
      </c>
      <c r="AG1115" s="4">
        <v>1</v>
      </c>
    </row>
    <row r="1116" spans="1:33" x14ac:dyDescent="0.25">
      <c r="A1116" s="4" t="s">
        <v>33</v>
      </c>
      <c r="B1116" s="4" t="s">
        <v>34</v>
      </c>
      <c r="D1116" s="4" t="s">
        <v>2774</v>
      </c>
      <c r="E1116" s="4" t="s">
        <v>2775</v>
      </c>
      <c r="F1116" s="4" t="s">
        <v>3293</v>
      </c>
      <c r="I1116" s="4" t="s">
        <v>3304</v>
      </c>
      <c r="K1116" s="4" t="s">
        <v>3313</v>
      </c>
      <c r="M1116" s="4" t="s">
        <v>3316</v>
      </c>
      <c r="O1116" s="4" t="s">
        <v>3317</v>
      </c>
      <c r="P1116" s="4" t="s">
        <v>3318</v>
      </c>
      <c r="Q1116" s="4" t="s">
        <v>50</v>
      </c>
      <c r="R1116" s="4" t="s">
        <v>43</v>
      </c>
      <c r="S1116" s="4" t="s">
        <v>3319</v>
      </c>
      <c r="Z1116" s="4">
        <v>1</v>
      </c>
      <c r="AB1116" s="4" t="s">
        <v>64</v>
      </c>
    </row>
    <row r="1117" spans="1:33" x14ac:dyDescent="0.25">
      <c r="A1117" s="4" t="s">
        <v>33</v>
      </c>
      <c r="B1117" s="4" t="s">
        <v>34</v>
      </c>
      <c r="D1117" s="4" t="s">
        <v>2774</v>
      </c>
      <c r="E1117" s="4" t="s">
        <v>2775</v>
      </c>
      <c r="F1117" s="4" t="s">
        <v>3293</v>
      </c>
      <c r="I1117" s="4" t="s">
        <v>3304</v>
      </c>
      <c r="K1117" s="4" t="s">
        <v>3313</v>
      </c>
      <c r="M1117" s="4" t="s">
        <v>3314</v>
      </c>
      <c r="O1117" s="4" t="s">
        <v>3315</v>
      </c>
      <c r="P1117" s="4" t="s">
        <v>2995</v>
      </c>
      <c r="Q1117" s="4" t="s">
        <v>42</v>
      </c>
      <c r="R1117" s="4" t="s">
        <v>43</v>
      </c>
      <c r="AB1117" s="4" t="s">
        <v>43</v>
      </c>
    </row>
    <row r="1118" spans="1:33" x14ac:dyDescent="0.25">
      <c r="A1118" s="4" t="s">
        <v>33</v>
      </c>
      <c r="B1118" s="4" t="s">
        <v>34</v>
      </c>
      <c r="D1118" s="4" t="s">
        <v>2774</v>
      </c>
      <c r="E1118" s="4" t="s">
        <v>2775</v>
      </c>
      <c r="F1118" s="4" t="s">
        <v>3293</v>
      </c>
      <c r="I1118" s="4" t="s">
        <v>3304</v>
      </c>
      <c r="K1118" s="4" t="s">
        <v>3313</v>
      </c>
      <c r="M1118" s="4" t="s">
        <v>3320</v>
      </c>
      <c r="O1118" s="4" t="s">
        <v>3321</v>
      </c>
      <c r="P1118" s="4" t="s">
        <v>2814</v>
      </c>
      <c r="Q1118" s="4" t="s">
        <v>42</v>
      </c>
      <c r="R1118" s="4" t="s">
        <v>43</v>
      </c>
      <c r="AB1118" s="4" t="s">
        <v>43</v>
      </c>
    </row>
    <row r="1119" spans="1:33" x14ac:dyDescent="0.25">
      <c r="A1119" s="4" t="s">
        <v>33</v>
      </c>
      <c r="B1119" s="4" t="s">
        <v>34</v>
      </c>
      <c r="D1119" s="4" t="s">
        <v>2774</v>
      </c>
      <c r="E1119" s="4" t="s">
        <v>2775</v>
      </c>
      <c r="F1119" s="4" t="s">
        <v>3293</v>
      </c>
      <c r="I1119" s="4" t="s">
        <v>3304</v>
      </c>
      <c r="K1119" s="4" t="s">
        <v>3313</v>
      </c>
      <c r="M1119" s="4" t="s">
        <v>3322</v>
      </c>
      <c r="O1119" s="4" t="s">
        <v>3323</v>
      </c>
      <c r="P1119" s="4" t="s">
        <v>3324</v>
      </c>
      <c r="Q1119" s="4" t="s">
        <v>42</v>
      </c>
      <c r="R1119" s="4" t="s">
        <v>43</v>
      </c>
      <c r="AB1119" s="4" t="s">
        <v>43</v>
      </c>
      <c r="AD1119" s="4" t="s">
        <v>3325</v>
      </c>
    </row>
    <row r="1120" spans="1:33" x14ac:dyDescent="0.25">
      <c r="A1120" s="4" t="s">
        <v>33</v>
      </c>
      <c r="B1120" s="4" t="s">
        <v>34</v>
      </c>
      <c r="D1120" s="4" t="s">
        <v>2774</v>
      </c>
      <c r="E1120" s="4" t="s">
        <v>2775</v>
      </c>
      <c r="F1120" s="4" t="s">
        <v>3293</v>
      </c>
      <c r="I1120" s="4" t="s">
        <v>3304</v>
      </c>
      <c r="K1120" s="4" t="s">
        <v>3313</v>
      </c>
      <c r="M1120" s="4" t="s">
        <v>3326</v>
      </c>
      <c r="O1120" s="4" t="s">
        <v>3327</v>
      </c>
      <c r="P1120" s="4" t="s">
        <v>3328</v>
      </c>
      <c r="Q1120" s="4" t="s">
        <v>42</v>
      </c>
      <c r="R1120" s="4" t="s">
        <v>43</v>
      </c>
      <c r="V1120" s="4" t="s">
        <v>136</v>
      </c>
      <c r="AB1120" s="4" t="s">
        <v>43</v>
      </c>
    </row>
    <row r="1121" spans="1:33" x14ac:dyDescent="0.25">
      <c r="A1121" s="4" t="s">
        <v>33</v>
      </c>
      <c r="B1121" s="4" t="s">
        <v>34</v>
      </c>
      <c r="D1121" s="4" t="s">
        <v>2774</v>
      </c>
      <c r="E1121" s="4" t="s">
        <v>2775</v>
      </c>
      <c r="F1121" s="4" t="s">
        <v>3293</v>
      </c>
      <c r="I1121" s="4" t="s">
        <v>3304</v>
      </c>
      <c r="K1121" s="4" t="s">
        <v>3313</v>
      </c>
      <c r="M1121" s="4" t="s">
        <v>3329</v>
      </c>
      <c r="O1121" s="4" t="s">
        <v>3330</v>
      </c>
      <c r="P1121" s="4" t="s">
        <v>3331</v>
      </c>
      <c r="Q1121" s="4" t="s">
        <v>42</v>
      </c>
      <c r="R1121" s="4" t="s">
        <v>43</v>
      </c>
      <c r="AB1121" s="4" t="s">
        <v>43</v>
      </c>
    </row>
    <row r="1122" spans="1:33" x14ac:dyDescent="0.25">
      <c r="A1122" s="4" t="s">
        <v>33</v>
      </c>
      <c r="B1122" s="4" t="s">
        <v>34</v>
      </c>
      <c r="D1122" s="4" t="s">
        <v>2774</v>
      </c>
      <c r="E1122" s="4" t="s">
        <v>2775</v>
      </c>
      <c r="F1122" s="4" t="s">
        <v>3293</v>
      </c>
      <c r="I1122" s="4" t="s">
        <v>3304</v>
      </c>
      <c r="K1122" s="4" t="s">
        <v>3313</v>
      </c>
      <c r="M1122" s="4" t="s">
        <v>3332</v>
      </c>
      <c r="O1122" s="4" t="s">
        <v>3333</v>
      </c>
      <c r="P1122" s="4" t="s">
        <v>3334</v>
      </c>
      <c r="Q1122" s="4" t="s">
        <v>42</v>
      </c>
      <c r="R1122" s="4" t="s">
        <v>43</v>
      </c>
      <c r="AB1122" s="4" t="s">
        <v>43</v>
      </c>
    </row>
    <row r="1123" spans="1:33" x14ac:dyDescent="0.25">
      <c r="A1123" s="4" t="s">
        <v>33</v>
      </c>
      <c r="B1123" s="4" t="s">
        <v>34</v>
      </c>
      <c r="D1123" s="4" t="s">
        <v>2774</v>
      </c>
      <c r="E1123" s="4" t="s">
        <v>2775</v>
      </c>
      <c r="F1123" s="4" t="s">
        <v>3293</v>
      </c>
      <c r="I1123" s="4" t="s">
        <v>3304</v>
      </c>
      <c r="K1123" s="4" t="s">
        <v>3335</v>
      </c>
      <c r="M1123" s="4" t="s">
        <v>3336</v>
      </c>
      <c r="O1123" s="4" t="s">
        <v>3337</v>
      </c>
      <c r="P1123" s="4" t="s">
        <v>3338</v>
      </c>
      <c r="Q1123" s="4" t="s">
        <v>42</v>
      </c>
      <c r="R1123" s="4" t="s">
        <v>43</v>
      </c>
      <c r="V1123" s="4" t="s">
        <v>136</v>
      </c>
      <c r="AB1123" s="4" t="s">
        <v>43</v>
      </c>
    </row>
    <row r="1124" spans="1:33" x14ac:dyDescent="0.25">
      <c r="A1124" s="4" t="s">
        <v>33</v>
      </c>
      <c r="B1124" s="4" t="s">
        <v>34</v>
      </c>
      <c r="D1124" s="4" t="s">
        <v>2774</v>
      </c>
      <c r="E1124" s="4" t="s">
        <v>2775</v>
      </c>
      <c r="F1124" s="4" t="s">
        <v>3293</v>
      </c>
      <c r="I1124" s="4" t="s">
        <v>3304</v>
      </c>
      <c r="K1124" s="4" t="s">
        <v>3339</v>
      </c>
      <c r="M1124" s="4" t="s">
        <v>3340</v>
      </c>
      <c r="O1124" s="4" t="s">
        <v>3341</v>
      </c>
      <c r="P1124" s="4" t="s">
        <v>710</v>
      </c>
      <c r="Q1124" s="4" t="s">
        <v>42</v>
      </c>
      <c r="R1124" s="4" t="s">
        <v>43</v>
      </c>
      <c r="V1124" s="4" t="s">
        <v>136</v>
      </c>
      <c r="AB1124" s="4" t="s">
        <v>43</v>
      </c>
    </row>
    <row r="1125" spans="1:33" x14ac:dyDescent="0.25">
      <c r="A1125" s="4" t="s">
        <v>33</v>
      </c>
      <c r="B1125" s="4" t="s">
        <v>34</v>
      </c>
      <c r="D1125" s="4" t="s">
        <v>2774</v>
      </c>
      <c r="E1125" s="4" t="s">
        <v>2775</v>
      </c>
      <c r="F1125" s="4" t="s">
        <v>3293</v>
      </c>
      <c r="I1125" s="4" t="s">
        <v>3304</v>
      </c>
      <c r="K1125" s="4" t="s">
        <v>3342</v>
      </c>
      <c r="M1125" s="4" t="s">
        <v>3343</v>
      </c>
      <c r="O1125" s="4" t="s">
        <v>3344</v>
      </c>
      <c r="P1125" s="4" t="s">
        <v>3345</v>
      </c>
      <c r="Q1125" s="4" t="s">
        <v>42</v>
      </c>
      <c r="R1125" s="4" t="s">
        <v>43</v>
      </c>
      <c r="U1125" s="4" t="s">
        <v>309</v>
      </c>
      <c r="AB1125" s="4" t="s">
        <v>43</v>
      </c>
    </row>
    <row r="1126" spans="1:33" x14ac:dyDescent="0.25">
      <c r="A1126" s="4" t="s">
        <v>33</v>
      </c>
      <c r="B1126" s="4" t="s">
        <v>34</v>
      </c>
      <c r="D1126" s="4" t="s">
        <v>2774</v>
      </c>
      <c r="E1126" s="4" t="s">
        <v>2775</v>
      </c>
      <c r="F1126" s="4" t="s">
        <v>3293</v>
      </c>
      <c r="I1126" s="4" t="s">
        <v>3304</v>
      </c>
      <c r="K1126" s="4" t="s">
        <v>3342</v>
      </c>
      <c r="M1126" s="4" t="s">
        <v>2408</v>
      </c>
      <c r="O1126" s="4" t="s">
        <v>3346</v>
      </c>
      <c r="P1126" s="4" t="s">
        <v>531</v>
      </c>
      <c r="Q1126" s="4" t="s">
        <v>42</v>
      </c>
      <c r="R1126" s="4" t="s">
        <v>43</v>
      </c>
      <c r="V1126" s="4" t="s">
        <v>136</v>
      </c>
      <c r="AB1126" s="4" t="s">
        <v>43</v>
      </c>
    </row>
    <row r="1127" spans="1:33" x14ac:dyDescent="0.25">
      <c r="A1127" s="4" t="s">
        <v>33</v>
      </c>
      <c r="B1127" s="4" t="s">
        <v>34</v>
      </c>
      <c r="D1127" s="4" t="s">
        <v>2774</v>
      </c>
      <c r="E1127" s="4" t="s">
        <v>2775</v>
      </c>
      <c r="F1127" s="4" t="s">
        <v>3293</v>
      </c>
      <c r="I1127" s="4" t="s">
        <v>3304</v>
      </c>
      <c r="K1127" s="4" t="s">
        <v>3342</v>
      </c>
      <c r="M1127" s="4" t="s">
        <v>2027</v>
      </c>
      <c r="O1127" s="4" t="s">
        <v>3347</v>
      </c>
      <c r="P1127" s="4" t="s">
        <v>531</v>
      </c>
      <c r="Q1127" s="4" t="s">
        <v>42</v>
      </c>
      <c r="R1127" s="4" t="s">
        <v>43</v>
      </c>
      <c r="V1127" s="4" t="s">
        <v>136</v>
      </c>
      <c r="AB1127" s="4" t="s">
        <v>43</v>
      </c>
    </row>
    <row r="1128" spans="1:33" x14ac:dyDescent="0.25">
      <c r="A1128" s="4" t="s">
        <v>33</v>
      </c>
      <c r="B1128" s="4" t="s">
        <v>34</v>
      </c>
      <c r="D1128" s="4" t="s">
        <v>2774</v>
      </c>
      <c r="E1128" s="4" t="s">
        <v>2775</v>
      </c>
      <c r="F1128" s="4" t="s">
        <v>3293</v>
      </c>
      <c r="I1128" s="4" t="s">
        <v>3304</v>
      </c>
      <c r="K1128" s="4" t="s">
        <v>3342</v>
      </c>
      <c r="M1128" s="4" t="s">
        <v>3348</v>
      </c>
      <c r="O1128" s="4" t="s">
        <v>3349</v>
      </c>
      <c r="P1128" s="4" t="s">
        <v>710</v>
      </c>
      <c r="Q1128" s="4" t="s">
        <v>42</v>
      </c>
      <c r="R1128" s="4" t="s">
        <v>43</v>
      </c>
      <c r="V1128" s="4" t="s">
        <v>136</v>
      </c>
      <c r="AB1128" s="4" t="s">
        <v>43</v>
      </c>
    </row>
    <row r="1129" spans="1:33" x14ac:dyDescent="0.25">
      <c r="A1129" s="4" t="s">
        <v>33</v>
      </c>
      <c r="B1129" s="4" t="s">
        <v>34</v>
      </c>
      <c r="D1129" s="4" t="s">
        <v>2774</v>
      </c>
      <c r="E1129" s="4" t="s">
        <v>2775</v>
      </c>
      <c r="F1129" s="4" t="s">
        <v>3293</v>
      </c>
      <c r="I1129" s="4" t="s">
        <v>3304</v>
      </c>
      <c r="K1129" s="4" t="s">
        <v>3342</v>
      </c>
      <c r="N1129" s="4" t="s">
        <v>3350</v>
      </c>
      <c r="O1129" s="4" t="s">
        <v>5192</v>
      </c>
      <c r="P1129" s="4" t="s">
        <v>3351</v>
      </c>
      <c r="Q1129" s="4" t="s">
        <v>50</v>
      </c>
      <c r="R1129" s="4" t="s">
        <v>43</v>
      </c>
      <c r="S1129" s="4" t="s">
        <v>544</v>
      </c>
      <c r="X1129" s="4">
        <v>32</v>
      </c>
      <c r="Y1129" s="4">
        <v>40</v>
      </c>
      <c r="AB1129" s="4" t="s">
        <v>43</v>
      </c>
    </row>
    <row r="1130" spans="1:33" ht="15.75" customHeight="1" x14ac:dyDescent="0.25">
      <c r="A1130" s="4" t="s">
        <v>33</v>
      </c>
      <c r="B1130" s="4" t="s">
        <v>34</v>
      </c>
      <c r="D1130" s="4" t="s">
        <v>2774</v>
      </c>
      <c r="E1130" s="4" t="s">
        <v>2775</v>
      </c>
      <c r="F1130" s="4" t="s">
        <v>3293</v>
      </c>
      <c r="I1130" s="4" t="s">
        <v>3304</v>
      </c>
      <c r="K1130" s="4" t="s">
        <v>3352</v>
      </c>
      <c r="M1130" s="4" t="s">
        <v>3353</v>
      </c>
      <c r="O1130" s="4" t="s">
        <v>3354</v>
      </c>
      <c r="P1130" s="4" t="s">
        <v>3355</v>
      </c>
      <c r="Q1130" s="4" t="s">
        <v>42</v>
      </c>
      <c r="R1130" s="4" t="s">
        <v>43</v>
      </c>
      <c r="AB1130" s="4" t="s">
        <v>43</v>
      </c>
    </row>
    <row r="1131" spans="1:33" x14ac:dyDescent="0.25">
      <c r="A1131" s="4" t="s">
        <v>33</v>
      </c>
      <c r="B1131" s="4" t="s">
        <v>34</v>
      </c>
      <c r="D1131" s="4" t="s">
        <v>2774</v>
      </c>
      <c r="E1131" s="4" t="s">
        <v>2775</v>
      </c>
      <c r="F1131" s="4" t="s">
        <v>3293</v>
      </c>
      <c r="I1131" s="4" t="s">
        <v>3304</v>
      </c>
      <c r="K1131" s="4" t="s">
        <v>3352</v>
      </c>
      <c r="M1131" s="4" t="s">
        <v>3356</v>
      </c>
      <c r="O1131" s="4" t="s">
        <v>3357</v>
      </c>
      <c r="P1131" s="4" t="s">
        <v>3358</v>
      </c>
      <c r="Q1131" s="4" t="s">
        <v>42</v>
      </c>
      <c r="R1131" s="4" t="s">
        <v>43</v>
      </c>
      <c r="S1131" s="4" t="s">
        <v>3359</v>
      </c>
      <c r="U1131" s="4" t="s">
        <v>171</v>
      </c>
      <c r="AB1131" s="4" t="s">
        <v>43</v>
      </c>
      <c r="AG1131" s="4">
        <v>1</v>
      </c>
    </row>
    <row r="1132" spans="1:33" x14ac:dyDescent="0.25">
      <c r="A1132" s="4" t="s">
        <v>33</v>
      </c>
      <c r="B1132" s="4" t="s">
        <v>34</v>
      </c>
      <c r="D1132" s="4" t="s">
        <v>2774</v>
      </c>
      <c r="E1132" s="4" t="s">
        <v>2775</v>
      </c>
      <c r="F1132" s="4" t="s">
        <v>3293</v>
      </c>
      <c r="I1132" s="4" t="s">
        <v>3304</v>
      </c>
      <c r="K1132" s="4" t="s">
        <v>3352</v>
      </c>
      <c r="M1132" s="4" t="s">
        <v>3360</v>
      </c>
      <c r="O1132" s="4" t="s">
        <v>3361</v>
      </c>
      <c r="P1132" s="4" t="s">
        <v>3362</v>
      </c>
      <c r="Q1132" s="4" t="s">
        <v>42</v>
      </c>
      <c r="R1132" s="4" t="s">
        <v>43</v>
      </c>
      <c r="AB1132" s="4" t="s">
        <v>43</v>
      </c>
    </row>
    <row r="1133" spans="1:33" x14ac:dyDescent="0.25">
      <c r="A1133" s="4" t="s">
        <v>33</v>
      </c>
      <c r="B1133" s="4" t="s">
        <v>34</v>
      </c>
      <c r="D1133" s="4" t="s">
        <v>2774</v>
      </c>
      <c r="E1133" s="4" t="s">
        <v>2775</v>
      </c>
      <c r="F1133" s="4" t="s">
        <v>3293</v>
      </c>
      <c r="I1133" s="4" t="s">
        <v>3304</v>
      </c>
      <c r="K1133" s="4" t="s">
        <v>3352</v>
      </c>
      <c r="M1133" s="4" t="s">
        <v>3363</v>
      </c>
      <c r="O1133" s="4" t="s">
        <v>3364</v>
      </c>
      <c r="P1133" s="4" t="s">
        <v>3365</v>
      </c>
      <c r="Q1133" s="4" t="s">
        <v>42</v>
      </c>
      <c r="R1133" s="4" t="s">
        <v>43</v>
      </c>
      <c r="AB1133" s="4" t="s">
        <v>43</v>
      </c>
    </row>
    <row r="1134" spans="1:33" x14ac:dyDescent="0.25">
      <c r="A1134" s="4" t="s">
        <v>33</v>
      </c>
      <c r="B1134" s="4" t="s">
        <v>34</v>
      </c>
      <c r="D1134" s="4" t="s">
        <v>2774</v>
      </c>
      <c r="E1134" s="4" t="s">
        <v>2775</v>
      </c>
      <c r="F1134" s="4" t="s">
        <v>3293</v>
      </c>
      <c r="I1134" s="4" t="s">
        <v>3304</v>
      </c>
      <c r="K1134" s="4" t="s">
        <v>3352</v>
      </c>
      <c r="M1134" s="4" t="s">
        <v>3366</v>
      </c>
      <c r="O1134" s="4" t="s">
        <v>3367</v>
      </c>
      <c r="P1134" s="4" t="s">
        <v>3368</v>
      </c>
      <c r="Q1134" s="4" t="s">
        <v>42</v>
      </c>
      <c r="R1134" s="4" t="s">
        <v>43</v>
      </c>
      <c r="AB1134" s="4" t="s">
        <v>43</v>
      </c>
    </row>
    <row r="1135" spans="1:33" x14ac:dyDescent="0.25">
      <c r="A1135" s="4" t="s">
        <v>33</v>
      </c>
      <c r="B1135" s="4" t="s">
        <v>34</v>
      </c>
      <c r="D1135" s="4" t="s">
        <v>2774</v>
      </c>
      <c r="E1135" s="4" t="s">
        <v>2775</v>
      </c>
      <c r="F1135" s="4" t="s">
        <v>3293</v>
      </c>
      <c r="I1135" s="4" t="s">
        <v>3304</v>
      </c>
      <c r="K1135" s="4" t="s">
        <v>3369</v>
      </c>
      <c r="M1135" s="4" t="s">
        <v>159</v>
      </c>
      <c r="O1135" s="4" t="s">
        <v>3370</v>
      </c>
      <c r="P1135" s="4" t="s">
        <v>3371</v>
      </c>
      <c r="Q1135" s="4" t="s">
        <v>42</v>
      </c>
      <c r="R1135" s="4" t="s">
        <v>43</v>
      </c>
      <c r="AB1135" s="4" t="s">
        <v>43</v>
      </c>
    </row>
    <row r="1136" spans="1:33" x14ac:dyDescent="0.25">
      <c r="A1136" s="4" t="s">
        <v>33</v>
      </c>
      <c r="B1136" s="4" t="s">
        <v>34</v>
      </c>
      <c r="D1136" s="4" t="s">
        <v>2774</v>
      </c>
      <c r="E1136" s="4" t="s">
        <v>2775</v>
      </c>
      <c r="F1136" s="4" t="s">
        <v>3293</v>
      </c>
      <c r="I1136" s="4" t="s">
        <v>3372</v>
      </c>
      <c r="K1136" s="4" t="s">
        <v>3373</v>
      </c>
      <c r="M1136" s="4" t="s">
        <v>3374</v>
      </c>
      <c r="O1136" s="4" t="s">
        <v>3375</v>
      </c>
      <c r="P1136" s="4" t="s">
        <v>3376</v>
      </c>
      <c r="Q1136" s="4" t="s">
        <v>42</v>
      </c>
      <c r="R1136" s="4" t="s">
        <v>43</v>
      </c>
      <c r="AB1136" s="4" t="s">
        <v>43</v>
      </c>
    </row>
    <row r="1137" spans="1:30" x14ac:dyDescent="0.25">
      <c r="A1137" s="4" t="s">
        <v>33</v>
      </c>
      <c r="B1137" s="4" t="s">
        <v>34</v>
      </c>
      <c r="D1137" s="4" t="s">
        <v>2774</v>
      </c>
      <c r="E1137" s="4" t="s">
        <v>2775</v>
      </c>
      <c r="F1137" s="4" t="s">
        <v>3293</v>
      </c>
      <c r="I1137" s="4" t="s">
        <v>3372</v>
      </c>
      <c r="K1137" s="4" t="s">
        <v>3377</v>
      </c>
      <c r="M1137" s="4" t="s">
        <v>3378</v>
      </c>
      <c r="O1137" s="4" t="s">
        <v>3379</v>
      </c>
      <c r="P1137" s="4" t="s">
        <v>3380</v>
      </c>
      <c r="Q1137" s="4" t="s">
        <v>42</v>
      </c>
      <c r="R1137" s="4" t="s">
        <v>43</v>
      </c>
      <c r="AB1137" s="4" t="s">
        <v>43</v>
      </c>
    </row>
    <row r="1138" spans="1:30" x14ac:dyDescent="0.25">
      <c r="A1138" s="4" t="s">
        <v>33</v>
      </c>
      <c r="B1138" s="4" t="s">
        <v>34</v>
      </c>
      <c r="D1138" s="4" t="s">
        <v>2774</v>
      </c>
      <c r="E1138" s="4" t="s">
        <v>2775</v>
      </c>
      <c r="F1138" s="4" t="s">
        <v>3293</v>
      </c>
      <c r="I1138" s="4" t="s">
        <v>3381</v>
      </c>
      <c r="K1138" s="4" t="s">
        <v>3382</v>
      </c>
      <c r="M1138" s="4" t="s">
        <v>3383</v>
      </c>
      <c r="O1138" s="4" t="s">
        <v>3384</v>
      </c>
      <c r="P1138" s="4" t="s">
        <v>3385</v>
      </c>
      <c r="Q1138" s="4" t="s">
        <v>42</v>
      </c>
      <c r="R1138" s="4" t="s">
        <v>43</v>
      </c>
      <c r="AB1138" s="4" t="s">
        <v>43</v>
      </c>
    </row>
    <row r="1139" spans="1:30" x14ac:dyDescent="0.25">
      <c r="A1139" s="4" t="s">
        <v>33</v>
      </c>
      <c r="B1139" s="4" t="s">
        <v>34</v>
      </c>
      <c r="D1139" s="4" t="s">
        <v>2774</v>
      </c>
      <c r="E1139" s="4" t="s">
        <v>2775</v>
      </c>
      <c r="F1139" s="4" t="s">
        <v>3293</v>
      </c>
      <c r="I1139" s="4" t="s">
        <v>3381</v>
      </c>
      <c r="K1139" s="4" t="s">
        <v>3382</v>
      </c>
      <c r="M1139" s="4" t="s">
        <v>3386</v>
      </c>
      <c r="O1139" s="4" t="s">
        <v>3387</v>
      </c>
      <c r="P1139" s="4" t="s">
        <v>3388</v>
      </c>
      <c r="Q1139" s="4" t="s">
        <v>42</v>
      </c>
      <c r="R1139" s="4" t="s">
        <v>43</v>
      </c>
      <c r="AB1139" s="4" t="s">
        <v>43</v>
      </c>
      <c r="AD1139" s="4" t="s">
        <v>3389</v>
      </c>
    </row>
    <row r="1140" spans="1:30" x14ac:dyDescent="0.25">
      <c r="A1140" s="4" t="s">
        <v>33</v>
      </c>
      <c r="B1140" s="4" t="s">
        <v>34</v>
      </c>
      <c r="D1140" s="4" t="s">
        <v>2774</v>
      </c>
      <c r="E1140" s="4" t="s">
        <v>2775</v>
      </c>
      <c r="F1140" s="4" t="s">
        <v>3293</v>
      </c>
      <c r="I1140" s="4" t="s">
        <v>3390</v>
      </c>
      <c r="K1140" s="4" t="s">
        <v>3391</v>
      </c>
      <c r="N1140" s="4" t="s">
        <v>3392</v>
      </c>
      <c r="O1140" s="4" t="s">
        <v>5193</v>
      </c>
      <c r="P1140" s="4" t="s">
        <v>3351</v>
      </c>
      <c r="Q1140" s="4" t="s">
        <v>50</v>
      </c>
      <c r="R1140" s="4" t="s">
        <v>43</v>
      </c>
      <c r="AB1140" s="4" t="s">
        <v>43</v>
      </c>
    </row>
    <row r="1141" spans="1:30" x14ac:dyDescent="0.25">
      <c r="A1141" s="4" t="s">
        <v>33</v>
      </c>
      <c r="B1141" s="4" t="s">
        <v>34</v>
      </c>
      <c r="D1141" s="4" t="s">
        <v>2774</v>
      </c>
      <c r="E1141" s="4" t="s">
        <v>2775</v>
      </c>
      <c r="F1141" s="4" t="s">
        <v>3293</v>
      </c>
      <c r="I1141" s="4" t="s">
        <v>3393</v>
      </c>
      <c r="K1141" s="4" t="s">
        <v>3394</v>
      </c>
      <c r="M1141" s="4" t="s">
        <v>3395</v>
      </c>
      <c r="O1141" s="4" t="s">
        <v>3396</v>
      </c>
      <c r="P1141" s="4" t="s">
        <v>3397</v>
      </c>
      <c r="Q1141" s="4" t="s">
        <v>42</v>
      </c>
      <c r="R1141" s="4" t="s">
        <v>43</v>
      </c>
      <c r="AB1141" s="4" t="s">
        <v>43</v>
      </c>
    </row>
    <row r="1142" spans="1:30" x14ac:dyDescent="0.25">
      <c r="A1142" s="4" t="s">
        <v>33</v>
      </c>
      <c r="B1142" s="4" t="s">
        <v>34</v>
      </c>
      <c r="D1142" s="4" t="s">
        <v>2774</v>
      </c>
      <c r="E1142" s="4" t="s">
        <v>2775</v>
      </c>
      <c r="F1142" s="4" t="s">
        <v>3293</v>
      </c>
      <c r="I1142" s="4" t="s">
        <v>3393</v>
      </c>
      <c r="K1142" s="4" t="s">
        <v>3394</v>
      </c>
      <c r="M1142" s="4" t="s">
        <v>3398</v>
      </c>
      <c r="O1142" s="4" t="s">
        <v>3399</v>
      </c>
      <c r="P1142" s="4" t="s">
        <v>3400</v>
      </c>
      <c r="Q1142" s="4" t="s">
        <v>42</v>
      </c>
      <c r="R1142" s="4" t="s">
        <v>43</v>
      </c>
      <c r="AB1142" s="4" t="s">
        <v>43</v>
      </c>
    </row>
    <row r="1143" spans="1:30" x14ac:dyDescent="0.25">
      <c r="A1143" s="4" t="s">
        <v>33</v>
      </c>
      <c r="B1143" s="4" t="s">
        <v>34</v>
      </c>
      <c r="D1143" s="4" t="s">
        <v>2774</v>
      </c>
      <c r="E1143" s="4" t="s">
        <v>2775</v>
      </c>
      <c r="F1143" s="4" t="s">
        <v>3293</v>
      </c>
      <c r="I1143" s="4" t="s">
        <v>3393</v>
      </c>
      <c r="K1143" s="4" t="s">
        <v>3394</v>
      </c>
      <c r="M1143" s="4" t="s">
        <v>3401</v>
      </c>
      <c r="O1143" s="4" t="s">
        <v>3402</v>
      </c>
      <c r="P1143" s="4" t="s">
        <v>3403</v>
      </c>
      <c r="Q1143" s="4" t="s">
        <v>42</v>
      </c>
      <c r="R1143" s="4" t="s">
        <v>43</v>
      </c>
      <c r="U1143" s="4" t="s">
        <v>61</v>
      </c>
      <c r="AB1143" s="4" t="s">
        <v>43</v>
      </c>
    </row>
    <row r="1144" spans="1:30" x14ac:dyDescent="0.25">
      <c r="A1144" s="4" t="s">
        <v>33</v>
      </c>
      <c r="B1144" s="4" t="s">
        <v>34</v>
      </c>
      <c r="D1144" s="4" t="s">
        <v>2774</v>
      </c>
      <c r="E1144" s="4" t="s">
        <v>2775</v>
      </c>
      <c r="F1144" s="4" t="s">
        <v>3293</v>
      </c>
      <c r="I1144" s="4" t="s">
        <v>3393</v>
      </c>
      <c r="K1144" s="4" t="s">
        <v>3394</v>
      </c>
      <c r="M1144" s="4" t="s">
        <v>3404</v>
      </c>
      <c r="O1144" s="4" t="s">
        <v>3405</v>
      </c>
      <c r="P1144" s="4" t="s">
        <v>3406</v>
      </c>
      <c r="Q1144" s="4" t="s">
        <v>42</v>
      </c>
      <c r="R1144" s="4" t="s">
        <v>43</v>
      </c>
      <c r="AB1144" s="4" t="s">
        <v>43</v>
      </c>
    </row>
    <row r="1145" spans="1:30" x14ac:dyDescent="0.25">
      <c r="A1145" s="4" t="s">
        <v>33</v>
      </c>
      <c r="B1145" s="4" t="s">
        <v>34</v>
      </c>
      <c r="D1145" s="4" t="s">
        <v>2774</v>
      </c>
      <c r="E1145" s="4" t="s">
        <v>2775</v>
      </c>
      <c r="F1145" s="4" t="s">
        <v>3293</v>
      </c>
      <c r="I1145" s="4" t="s">
        <v>3393</v>
      </c>
      <c r="K1145" s="4" t="s">
        <v>3407</v>
      </c>
      <c r="M1145" s="4" t="s">
        <v>3408</v>
      </c>
      <c r="O1145" s="4" t="s">
        <v>3409</v>
      </c>
      <c r="P1145" s="4" t="s">
        <v>3397</v>
      </c>
      <c r="Q1145" s="4" t="s">
        <v>42</v>
      </c>
      <c r="R1145" s="4" t="s">
        <v>43</v>
      </c>
      <c r="AB1145" s="4" t="s">
        <v>43</v>
      </c>
    </row>
    <row r="1146" spans="1:30" x14ac:dyDescent="0.25">
      <c r="A1146" s="4" t="s">
        <v>33</v>
      </c>
      <c r="B1146" s="4" t="s">
        <v>34</v>
      </c>
      <c r="D1146" s="4" t="s">
        <v>2774</v>
      </c>
      <c r="E1146" s="4" t="s">
        <v>2775</v>
      </c>
      <c r="F1146" s="4" t="s">
        <v>3293</v>
      </c>
      <c r="I1146" s="4" t="s">
        <v>3393</v>
      </c>
      <c r="K1146" s="4" t="s">
        <v>3407</v>
      </c>
      <c r="M1146" s="4" t="s">
        <v>3410</v>
      </c>
      <c r="O1146" s="4" t="s">
        <v>3411</v>
      </c>
      <c r="P1146" s="4" t="s">
        <v>3412</v>
      </c>
      <c r="Q1146" s="4" t="s">
        <v>42</v>
      </c>
      <c r="R1146" s="4" t="s">
        <v>43</v>
      </c>
      <c r="AB1146" s="4" t="s">
        <v>43</v>
      </c>
    </row>
    <row r="1147" spans="1:30" x14ac:dyDescent="0.25">
      <c r="A1147" s="4" t="s">
        <v>33</v>
      </c>
      <c r="B1147" s="4" t="s">
        <v>34</v>
      </c>
      <c r="D1147" s="4" t="s">
        <v>2774</v>
      </c>
      <c r="E1147" s="4" t="s">
        <v>2775</v>
      </c>
      <c r="F1147" s="4" t="s">
        <v>3293</v>
      </c>
      <c r="I1147" s="4" t="s">
        <v>3413</v>
      </c>
      <c r="K1147" s="4" t="s">
        <v>3414</v>
      </c>
      <c r="M1147" s="4" t="s">
        <v>3415</v>
      </c>
      <c r="O1147" s="4" t="s">
        <v>3416</v>
      </c>
      <c r="P1147" s="4" t="s">
        <v>3417</v>
      </c>
      <c r="Q1147" s="4" t="s">
        <v>42</v>
      </c>
      <c r="R1147" s="4" t="s">
        <v>43</v>
      </c>
      <c r="AB1147" s="4" t="s">
        <v>43</v>
      </c>
    </row>
    <row r="1148" spans="1:30" x14ac:dyDescent="0.25">
      <c r="A1148" s="4" t="s">
        <v>33</v>
      </c>
      <c r="B1148" s="4" t="s">
        <v>34</v>
      </c>
      <c r="D1148" s="4" t="s">
        <v>2774</v>
      </c>
      <c r="E1148" s="4" t="s">
        <v>2775</v>
      </c>
      <c r="F1148" s="4" t="s">
        <v>3293</v>
      </c>
      <c r="I1148" s="4" t="s">
        <v>3413</v>
      </c>
      <c r="K1148" s="4" t="s">
        <v>3414</v>
      </c>
      <c r="M1148" s="4" t="s">
        <v>3418</v>
      </c>
      <c r="O1148" s="4" t="s">
        <v>3419</v>
      </c>
      <c r="P1148" s="4" t="s">
        <v>3420</v>
      </c>
      <c r="Q1148" s="4" t="s">
        <v>42</v>
      </c>
      <c r="R1148" s="4" t="s">
        <v>43</v>
      </c>
      <c r="U1148" s="4" t="s">
        <v>61</v>
      </c>
      <c r="AB1148" s="4" t="s">
        <v>43</v>
      </c>
    </row>
    <row r="1149" spans="1:30" x14ac:dyDescent="0.25">
      <c r="A1149" s="4" t="s">
        <v>33</v>
      </c>
      <c r="B1149" s="4" t="s">
        <v>34</v>
      </c>
      <c r="D1149" s="4" t="s">
        <v>2774</v>
      </c>
      <c r="E1149" s="4" t="s">
        <v>2775</v>
      </c>
      <c r="F1149" s="4" t="s">
        <v>3293</v>
      </c>
      <c r="I1149" s="4" t="s">
        <v>3413</v>
      </c>
      <c r="K1149" s="4" t="s">
        <v>3414</v>
      </c>
      <c r="M1149" s="4" t="s">
        <v>3421</v>
      </c>
      <c r="O1149" s="4" t="s">
        <v>3422</v>
      </c>
      <c r="P1149" s="4" t="s">
        <v>3423</v>
      </c>
      <c r="Q1149" s="4" t="s">
        <v>42</v>
      </c>
      <c r="R1149" s="4" t="s">
        <v>43</v>
      </c>
      <c r="U1149" s="4" t="s">
        <v>309</v>
      </c>
      <c r="AB1149" s="4" t="s">
        <v>43</v>
      </c>
    </row>
    <row r="1150" spans="1:30" x14ac:dyDescent="0.25">
      <c r="A1150" s="4" t="s">
        <v>33</v>
      </c>
      <c r="B1150" s="4" t="s">
        <v>34</v>
      </c>
      <c r="D1150" s="4" t="s">
        <v>2774</v>
      </c>
      <c r="E1150" s="4" t="s">
        <v>2775</v>
      </c>
      <c r="F1150" s="4" t="s">
        <v>3293</v>
      </c>
      <c r="I1150" s="4" t="s">
        <v>3413</v>
      </c>
      <c r="K1150" s="4" t="s">
        <v>3414</v>
      </c>
      <c r="M1150" s="4" t="s">
        <v>3424</v>
      </c>
      <c r="O1150" s="4" t="s">
        <v>3425</v>
      </c>
      <c r="P1150" s="4" t="s">
        <v>3420</v>
      </c>
      <c r="Q1150" s="4" t="s">
        <v>42</v>
      </c>
      <c r="R1150" s="4" t="s">
        <v>43</v>
      </c>
      <c r="U1150" s="4" t="s">
        <v>61</v>
      </c>
      <c r="AB1150" s="4" t="s">
        <v>43</v>
      </c>
    </row>
    <row r="1151" spans="1:30" x14ac:dyDescent="0.25">
      <c r="A1151" s="4" t="s">
        <v>33</v>
      </c>
      <c r="B1151" s="4" t="s">
        <v>34</v>
      </c>
      <c r="D1151" s="4" t="s">
        <v>2774</v>
      </c>
      <c r="E1151" s="4" t="s">
        <v>2775</v>
      </c>
      <c r="F1151" s="4" t="s">
        <v>3293</v>
      </c>
      <c r="I1151" s="4" t="s">
        <v>3413</v>
      </c>
      <c r="K1151" s="4" t="s">
        <v>3414</v>
      </c>
      <c r="M1151" s="4" t="s">
        <v>3426</v>
      </c>
      <c r="O1151" s="4" t="s">
        <v>3427</v>
      </c>
      <c r="P1151" s="4" t="s">
        <v>3428</v>
      </c>
      <c r="Q1151" s="4" t="s">
        <v>42</v>
      </c>
      <c r="R1151" s="4" t="s">
        <v>43</v>
      </c>
      <c r="S1151" s="4" t="s">
        <v>3429</v>
      </c>
      <c r="T1151" s="4" t="s">
        <v>522</v>
      </c>
      <c r="U1151" s="4" t="s">
        <v>92</v>
      </c>
      <c r="Z1151" s="4">
        <v>15</v>
      </c>
      <c r="AB1151" s="4" t="s">
        <v>64</v>
      </c>
    </row>
    <row r="1152" spans="1:30" x14ac:dyDescent="0.25">
      <c r="A1152" s="4" t="s">
        <v>33</v>
      </c>
      <c r="B1152" s="4" t="s">
        <v>34</v>
      </c>
      <c r="D1152" s="4" t="s">
        <v>2774</v>
      </c>
      <c r="E1152" s="4" t="s">
        <v>2775</v>
      </c>
      <c r="F1152" s="4" t="s">
        <v>3293</v>
      </c>
      <c r="I1152" s="4" t="s">
        <v>3413</v>
      </c>
      <c r="K1152" s="4" t="s">
        <v>3414</v>
      </c>
      <c r="M1152" s="4" t="s">
        <v>3430</v>
      </c>
      <c r="O1152" s="4" t="s">
        <v>3431</v>
      </c>
      <c r="P1152" s="4" t="s">
        <v>3432</v>
      </c>
      <c r="Q1152" s="4" t="s">
        <v>42</v>
      </c>
      <c r="R1152" s="4" t="s">
        <v>43</v>
      </c>
      <c r="AB1152" s="4" t="s">
        <v>43</v>
      </c>
    </row>
    <row r="1153" spans="1:30" x14ac:dyDescent="0.25">
      <c r="A1153" s="4" t="s">
        <v>33</v>
      </c>
      <c r="B1153" s="4" t="s">
        <v>34</v>
      </c>
      <c r="D1153" s="4" t="s">
        <v>2774</v>
      </c>
      <c r="E1153" s="4" t="s">
        <v>2775</v>
      </c>
      <c r="F1153" s="4" t="s">
        <v>3293</v>
      </c>
      <c r="I1153" s="4" t="s">
        <v>3413</v>
      </c>
      <c r="K1153" s="4" t="s">
        <v>3414</v>
      </c>
      <c r="M1153" s="4" t="s">
        <v>3433</v>
      </c>
      <c r="O1153" s="4" t="s">
        <v>3434</v>
      </c>
      <c r="P1153" s="4" t="s">
        <v>3420</v>
      </c>
      <c r="Q1153" s="4" t="s">
        <v>42</v>
      </c>
      <c r="R1153" s="4" t="s">
        <v>43</v>
      </c>
      <c r="U1153" s="4" t="s">
        <v>61</v>
      </c>
      <c r="AB1153" s="4" t="s">
        <v>43</v>
      </c>
    </row>
    <row r="1154" spans="1:30" x14ac:dyDescent="0.25">
      <c r="A1154" s="4" t="s">
        <v>33</v>
      </c>
      <c r="B1154" s="4" t="s">
        <v>34</v>
      </c>
      <c r="D1154" s="4" t="s">
        <v>2774</v>
      </c>
      <c r="E1154" s="4" t="s">
        <v>2775</v>
      </c>
      <c r="F1154" s="4" t="s">
        <v>3293</v>
      </c>
      <c r="I1154" s="4" t="s">
        <v>3413</v>
      </c>
      <c r="K1154" s="4" t="s">
        <v>3414</v>
      </c>
      <c r="M1154" s="4" t="s">
        <v>3435</v>
      </c>
      <c r="O1154" s="4" t="s">
        <v>3436</v>
      </c>
      <c r="P1154" s="4" t="s">
        <v>3355</v>
      </c>
      <c r="Q1154" s="4" t="s">
        <v>42</v>
      </c>
      <c r="R1154" s="4" t="s">
        <v>43</v>
      </c>
      <c r="U1154" s="4" t="s">
        <v>99</v>
      </c>
      <c r="AB1154" s="4" t="s">
        <v>43</v>
      </c>
    </row>
    <row r="1155" spans="1:30" x14ac:dyDescent="0.25">
      <c r="A1155" s="4" t="s">
        <v>33</v>
      </c>
      <c r="B1155" s="4" t="s">
        <v>34</v>
      </c>
      <c r="D1155" s="4" t="s">
        <v>2774</v>
      </c>
      <c r="E1155" s="4" t="s">
        <v>2775</v>
      </c>
      <c r="F1155" s="4" t="s">
        <v>3293</v>
      </c>
      <c r="I1155" s="4" t="s">
        <v>3413</v>
      </c>
      <c r="K1155" s="4" t="s">
        <v>3414</v>
      </c>
      <c r="M1155" s="4" t="s">
        <v>1632</v>
      </c>
      <c r="O1155" s="4" t="s">
        <v>3437</v>
      </c>
      <c r="P1155" s="4" t="s">
        <v>3438</v>
      </c>
      <c r="Q1155" s="4" t="s">
        <v>42</v>
      </c>
      <c r="R1155" s="4" t="s">
        <v>43</v>
      </c>
      <c r="AB1155" s="4" t="s">
        <v>43</v>
      </c>
    </row>
    <row r="1156" spans="1:30" x14ac:dyDescent="0.25">
      <c r="A1156" s="4" t="s">
        <v>33</v>
      </c>
      <c r="B1156" s="4" t="s">
        <v>34</v>
      </c>
      <c r="D1156" s="4" t="s">
        <v>2774</v>
      </c>
      <c r="E1156" s="4" t="s">
        <v>2775</v>
      </c>
      <c r="F1156" s="4" t="s">
        <v>3293</v>
      </c>
      <c r="I1156" s="4" t="s">
        <v>3413</v>
      </c>
      <c r="K1156" s="4" t="s">
        <v>3414</v>
      </c>
      <c r="M1156" s="4" t="s">
        <v>3439</v>
      </c>
      <c r="O1156" s="4" t="s">
        <v>3440</v>
      </c>
      <c r="P1156" s="4" t="s">
        <v>3441</v>
      </c>
      <c r="Q1156" s="4" t="s">
        <v>42</v>
      </c>
      <c r="R1156" s="4" t="s">
        <v>43</v>
      </c>
      <c r="AB1156" s="4" t="s">
        <v>43</v>
      </c>
    </row>
    <row r="1157" spans="1:30" x14ac:dyDescent="0.25">
      <c r="A1157" s="4" t="s">
        <v>33</v>
      </c>
      <c r="B1157" s="4" t="s">
        <v>34</v>
      </c>
      <c r="D1157" s="4" t="s">
        <v>2774</v>
      </c>
      <c r="E1157" s="4" t="s">
        <v>2775</v>
      </c>
      <c r="F1157" s="4" t="s">
        <v>3293</v>
      </c>
      <c r="I1157" s="4" t="s">
        <v>3413</v>
      </c>
      <c r="K1157" s="4" t="s">
        <v>3414</v>
      </c>
      <c r="N1157" s="4" t="s">
        <v>3392</v>
      </c>
      <c r="O1157" s="4" t="s">
        <v>5194</v>
      </c>
      <c r="P1157" s="4" t="s">
        <v>3351</v>
      </c>
      <c r="Q1157" s="4" t="s">
        <v>50</v>
      </c>
      <c r="R1157" s="4" t="s">
        <v>43</v>
      </c>
      <c r="AB1157" s="4" t="s">
        <v>43</v>
      </c>
    </row>
    <row r="1158" spans="1:30" x14ac:dyDescent="0.25">
      <c r="A1158" s="4" t="s">
        <v>33</v>
      </c>
      <c r="B1158" s="4" t="s">
        <v>34</v>
      </c>
      <c r="D1158" s="4" t="s">
        <v>2774</v>
      </c>
      <c r="E1158" s="4" t="s">
        <v>2775</v>
      </c>
      <c r="F1158" s="4" t="s">
        <v>3293</v>
      </c>
      <c r="I1158" s="4" t="s">
        <v>3442</v>
      </c>
      <c r="K1158" s="4" t="s">
        <v>3443</v>
      </c>
      <c r="M1158" s="4" t="s">
        <v>2947</v>
      </c>
      <c r="O1158" s="4" t="s">
        <v>3444</v>
      </c>
      <c r="P1158" s="4" t="s">
        <v>3445</v>
      </c>
      <c r="Q1158" s="4" t="s">
        <v>42</v>
      </c>
      <c r="R1158" s="4" t="s">
        <v>43</v>
      </c>
      <c r="AB1158" s="4" t="s">
        <v>43</v>
      </c>
    </row>
    <row r="1159" spans="1:30" x14ac:dyDescent="0.25">
      <c r="A1159" s="4" t="s">
        <v>33</v>
      </c>
      <c r="B1159" s="4" t="s">
        <v>34</v>
      </c>
      <c r="D1159" s="4" t="s">
        <v>2774</v>
      </c>
      <c r="E1159" s="4" t="s">
        <v>2775</v>
      </c>
      <c r="F1159" s="4" t="s">
        <v>3293</v>
      </c>
      <c r="I1159" s="4" t="s">
        <v>3442</v>
      </c>
      <c r="K1159" s="4" t="s">
        <v>3446</v>
      </c>
      <c r="M1159" s="4" t="s">
        <v>3447</v>
      </c>
      <c r="O1159" s="4" t="s">
        <v>3448</v>
      </c>
      <c r="P1159" s="4" t="s">
        <v>3449</v>
      </c>
      <c r="Q1159" s="4" t="s">
        <v>42</v>
      </c>
      <c r="R1159" s="4" t="s">
        <v>43</v>
      </c>
      <c r="AB1159" s="4" t="s">
        <v>43</v>
      </c>
      <c r="AD1159" s="4" t="s">
        <v>3450</v>
      </c>
    </row>
    <row r="1160" spans="1:30" x14ac:dyDescent="0.25">
      <c r="A1160" s="4" t="s">
        <v>33</v>
      </c>
      <c r="B1160" s="4" t="s">
        <v>34</v>
      </c>
      <c r="D1160" s="4" t="s">
        <v>2774</v>
      </c>
      <c r="E1160" s="4" t="s">
        <v>2775</v>
      </c>
      <c r="F1160" s="4" t="s">
        <v>3293</v>
      </c>
      <c r="I1160" s="4" t="s">
        <v>3442</v>
      </c>
      <c r="K1160" s="4" t="s">
        <v>3446</v>
      </c>
      <c r="M1160" s="4" t="s">
        <v>3451</v>
      </c>
      <c r="O1160" s="4" t="s">
        <v>3452</v>
      </c>
      <c r="P1160" s="4" t="s">
        <v>3453</v>
      </c>
      <c r="Q1160" s="4" t="s">
        <v>42</v>
      </c>
      <c r="R1160" s="4" t="s">
        <v>43</v>
      </c>
      <c r="AB1160" s="4" t="s">
        <v>43</v>
      </c>
    </row>
    <row r="1161" spans="1:30" x14ac:dyDescent="0.25">
      <c r="A1161" s="4" t="s">
        <v>33</v>
      </c>
      <c r="B1161" s="4" t="s">
        <v>34</v>
      </c>
      <c r="D1161" s="4" t="s">
        <v>2774</v>
      </c>
      <c r="E1161" s="4" t="s">
        <v>2775</v>
      </c>
      <c r="F1161" s="4" t="s">
        <v>3293</v>
      </c>
      <c r="I1161" s="4" t="s">
        <v>3442</v>
      </c>
      <c r="K1161" s="4" t="s">
        <v>3454</v>
      </c>
      <c r="M1161" s="4" t="s">
        <v>3455</v>
      </c>
      <c r="O1161" s="4" t="s">
        <v>3456</v>
      </c>
      <c r="P1161" s="4" t="s">
        <v>3088</v>
      </c>
      <c r="Q1161" s="4" t="s">
        <v>42</v>
      </c>
      <c r="R1161" s="4" t="s">
        <v>43</v>
      </c>
      <c r="AB1161" s="4" t="s">
        <v>43</v>
      </c>
    </row>
    <row r="1162" spans="1:30" x14ac:dyDescent="0.25">
      <c r="A1162" s="4" t="s">
        <v>33</v>
      </c>
      <c r="B1162" s="4" t="s">
        <v>34</v>
      </c>
      <c r="D1162" s="4" t="s">
        <v>2774</v>
      </c>
      <c r="E1162" s="4" t="s">
        <v>2775</v>
      </c>
      <c r="F1162" s="4" t="s">
        <v>3293</v>
      </c>
      <c r="I1162" s="4" t="s">
        <v>3442</v>
      </c>
      <c r="K1162" s="4" t="s">
        <v>3454</v>
      </c>
      <c r="M1162" s="4" t="s">
        <v>3383</v>
      </c>
      <c r="O1162" s="4" t="s">
        <v>3457</v>
      </c>
      <c r="P1162" s="4" t="s">
        <v>3458</v>
      </c>
      <c r="Q1162" s="4" t="s">
        <v>42</v>
      </c>
      <c r="R1162" s="4" t="s">
        <v>43</v>
      </c>
      <c r="AB1162" s="4" t="s">
        <v>43</v>
      </c>
      <c r="AD1162" s="4" t="s">
        <v>3459</v>
      </c>
    </row>
    <row r="1163" spans="1:30" x14ac:dyDescent="0.25">
      <c r="A1163" s="4" t="s">
        <v>33</v>
      </c>
      <c r="B1163" s="4" t="s">
        <v>34</v>
      </c>
      <c r="D1163" s="4" t="s">
        <v>2774</v>
      </c>
      <c r="E1163" s="4" t="s">
        <v>2775</v>
      </c>
      <c r="F1163" s="4" t="s">
        <v>3293</v>
      </c>
      <c r="I1163" s="4" t="s">
        <v>3460</v>
      </c>
      <c r="K1163" s="4" t="s">
        <v>3461</v>
      </c>
      <c r="M1163" s="4" t="s">
        <v>3462</v>
      </c>
      <c r="O1163" s="4" t="s">
        <v>3463</v>
      </c>
      <c r="P1163" s="4" t="s">
        <v>3464</v>
      </c>
      <c r="Q1163" s="4" t="s">
        <v>42</v>
      </c>
      <c r="R1163" s="4" t="s">
        <v>43</v>
      </c>
      <c r="AB1163" s="4" t="s">
        <v>43</v>
      </c>
    </row>
    <row r="1164" spans="1:30" x14ac:dyDescent="0.25">
      <c r="A1164" s="4" t="s">
        <v>33</v>
      </c>
      <c r="B1164" s="4" t="s">
        <v>34</v>
      </c>
      <c r="D1164" s="4" t="s">
        <v>2774</v>
      </c>
      <c r="E1164" s="4" t="s">
        <v>2775</v>
      </c>
      <c r="F1164" s="4" t="s">
        <v>3293</v>
      </c>
      <c r="I1164" s="4" t="s">
        <v>3460</v>
      </c>
      <c r="K1164" s="4" t="s">
        <v>3461</v>
      </c>
      <c r="M1164" s="4" t="s">
        <v>5292</v>
      </c>
      <c r="O1164" s="4" t="s">
        <v>3472</v>
      </c>
      <c r="P1164" s="4" t="s">
        <v>3466</v>
      </c>
      <c r="Q1164" s="4" t="s">
        <v>42</v>
      </c>
      <c r="R1164" s="4" t="s">
        <v>43</v>
      </c>
      <c r="AB1164" s="4" t="s">
        <v>43</v>
      </c>
    </row>
    <row r="1165" spans="1:30" x14ac:dyDescent="0.25">
      <c r="A1165" s="4" t="s">
        <v>33</v>
      </c>
      <c r="B1165" s="4" t="s">
        <v>34</v>
      </c>
      <c r="D1165" s="4" t="s">
        <v>2774</v>
      </c>
      <c r="E1165" s="4" t="s">
        <v>2775</v>
      </c>
      <c r="F1165" s="4" t="s">
        <v>3293</v>
      </c>
      <c r="I1165" s="4" t="s">
        <v>3460</v>
      </c>
      <c r="K1165" s="4" t="s">
        <v>3461</v>
      </c>
      <c r="M1165" s="4" t="s">
        <v>733</v>
      </c>
      <c r="O1165" s="4" t="s">
        <v>3465</v>
      </c>
      <c r="P1165" s="4" t="s">
        <v>3466</v>
      </c>
      <c r="Q1165" s="4" t="s">
        <v>42</v>
      </c>
      <c r="R1165" s="4" t="s">
        <v>43</v>
      </c>
      <c r="AB1165" s="4" t="s">
        <v>43</v>
      </c>
      <c r="AC1165" s="4" t="s">
        <v>3467</v>
      </c>
    </row>
    <row r="1166" spans="1:30" x14ac:dyDescent="0.25">
      <c r="A1166" s="4" t="s">
        <v>33</v>
      </c>
      <c r="B1166" s="4" t="s">
        <v>34</v>
      </c>
      <c r="D1166" s="4" t="s">
        <v>2774</v>
      </c>
      <c r="E1166" s="4" t="s">
        <v>2775</v>
      </c>
      <c r="F1166" s="4" t="s">
        <v>3293</v>
      </c>
      <c r="I1166" s="4" t="s">
        <v>3460</v>
      </c>
      <c r="K1166" s="4" t="s">
        <v>3461</v>
      </c>
      <c r="M1166" s="4" t="s">
        <v>3468</v>
      </c>
      <c r="O1166" s="4" t="s">
        <v>3469</v>
      </c>
      <c r="P1166" s="4" t="s">
        <v>3470</v>
      </c>
      <c r="Q1166" s="4" t="s">
        <v>42</v>
      </c>
      <c r="R1166" s="4" t="s">
        <v>43</v>
      </c>
      <c r="AB1166" s="4" t="s">
        <v>43</v>
      </c>
    </row>
    <row r="1167" spans="1:30" x14ac:dyDescent="0.25">
      <c r="A1167" s="4" t="s">
        <v>33</v>
      </c>
      <c r="B1167" s="4" t="s">
        <v>34</v>
      </c>
      <c r="D1167" s="4" t="s">
        <v>2774</v>
      </c>
      <c r="E1167" s="4" t="s">
        <v>2775</v>
      </c>
      <c r="F1167" s="4" t="s">
        <v>3293</v>
      </c>
      <c r="I1167" s="4" t="s">
        <v>3460</v>
      </c>
      <c r="K1167" s="4" t="s">
        <v>3461</v>
      </c>
      <c r="M1167" s="4" t="s">
        <v>3190</v>
      </c>
      <c r="O1167" s="4" t="s">
        <v>3471</v>
      </c>
      <c r="P1167" s="4" t="s">
        <v>3470</v>
      </c>
      <c r="Q1167" s="4" t="s">
        <v>42</v>
      </c>
      <c r="R1167" s="4" t="s">
        <v>43</v>
      </c>
      <c r="U1167" s="4" t="s">
        <v>84</v>
      </c>
      <c r="AB1167" s="4" t="s">
        <v>43</v>
      </c>
    </row>
    <row r="1168" spans="1:30" x14ac:dyDescent="0.25">
      <c r="A1168" s="4" t="s">
        <v>33</v>
      </c>
      <c r="B1168" s="4" t="s">
        <v>34</v>
      </c>
      <c r="D1168" s="4" t="s">
        <v>2774</v>
      </c>
      <c r="E1168" s="4" t="s">
        <v>2775</v>
      </c>
      <c r="F1168" s="4" t="s">
        <v>3293</v>
      </c>
      <c r="I1168" s="4" t="s">
        <v>3460</v>
      </c>
      <c r="K1168" s="4" t="s">
        <v>3461</v>
      </c>
      <c r="M1168" s="4" t="s">
        <v>153</v>
      </c>
      <c r="O1168" s="4" t="s">
        <v>3473</v>
      </c>
      <c r="P1168" s="4" t="s">
        <v>3312</v>
      </c>
      <c r="Q1168" s="4" t="s">
        <v>42</v>
      </c>
      <c r="R1168" s="4" t="s">
        <v>43</v>
      </c>
      <c r="U1168" s="4" t="s">
        <v>92</v>
      </c>
      <c r="AB1168" s="4" t="s">
        <v>43</v>
      </c>
    </row>
    <row r="1169" spans="1:32" x14ac:dyDescent="0.25">
      <c r="A1169" s="4" t="s">
        <v>33</v>
      </c>
      <c r="B1169" s="4" t="s">
        <v>34</v>
      </c>
      <c r="D1169" s="4" t="s">
        <v>2774</v>
      </c>
      <c r="E1169" s="4" t="s">
        <v>2775</v>
      </c>
      <c r="F1169" s="4" t="s">
        <v>3293</v>
      </c>
      <c r="I1169" s="4" t="s">
        <v>3460</v>
      </c>
      <c r="K1169" s="4" t="s">
        <v>3461</v>
      </c>
      <c r="M1169" s="4" t="s">
        <v>3474</v>
      </c>
      <c r="O1169" s="4" t="s">
        <v>3475</v>
      </c>
      <c r="P1169" s="4" t="s">
        <v>3476</v>
      </c>
      <c r="Q1169" s="4" t="s">
        <v>42</v>
      </c>
      <c r="R1169" s="4" t="s">
        <v>43</v>
      </c>
      <c r="AB1169" s="4" t="s">
        <v>43</v>
      </c>
      <c r="AD1169" s="4" t="s">
        <v>3477</v>
      </c>
    </row>
    <row r="1170" spans="1:32" x14ac:dyDescent="0.25">
      <c r="A1170" s="4" t="s">
        <v>33</v>
      </c>
      <c r="B1170" s="4" t="s">
        <v>34</v>
      </c>
      <c r="D1170" s="4" t="s">
        <v>2774</v>
      </c>
      <c r="E1170" s="4" t="s">
        <v>2775</v>
      </c>
      <c r="F1170" s="4" t="s">
        <v>3293</v>
      </c>
      <c r="I1170" s="4" t="s">
        <v>3460</v>
      </c>
      <c r="K1170" s="4" t="s">
        <v>3478</v>
      </c>
      <c r="M1170" s="4" t="s">
        <v>3480</v>
      </c>
      <c r="O1170" s="4" t="s">
        <v>3481</v>
      </c>
      <c r="P1170" s="4" t="s">
        <v>3355</v>
      </c>
      <c r="Q1170" s="4" t="s">
        <v>42</v>
      </c>
      <c r="R1170" s="4" t="s">
        <v>43</v>
      </c>
      <c r="AB1170" s="4" t="s">
        <v>64</v>
      </c>
      <c r="AF1170" s="4" t="s">
        <v>3482</v>
      </c>
    </row>
    <row r="1171" spans="1:32" x14ac:dyDescent="0.25">
      <c r="A1171" s="4" t="s">
        <v>33</v>
      </c>
      <c r="B1171" s="4" t="s">
        <v>34</v>
      </c>
      <c r="D1171" s="4" t="s">
        <v>2774</v>
      </c>
      <c r="E1171" s="4" t="s">
        <v>2775</v>
      </c>
      <c r="F1171" s="4" t="s">
        <v>3293</v>
      </c>
      <c r="I1171" s="4" t="s">
        <v>3460</v>
      </c>
      <c r="K1171" s="4" t="s">
        <v>3478</v>
      </c>
      <c r="M1171" s="4" t="s">
        <v>1806</v>
      </c>
      <c r="O1171" s="4" t="s">
        <v>3479</v>
      </c>
      <c r="P1171" s="4" t="s">
        <v>3312</v>
      </c>
      <c r="Q1171" s="4" t="s">
        <v>42</v>
      </c>
      <c r="R1171" s="4" t="s">
        <v>43</v>
      </c>
      <c r="U1171" s="4" t="s">
        <v>61</v>
      </c>
      <c r="AB1171" s="4" t="s">
        <v>43</v>
      </c>
    </row>
    <row r="1172" spans="1:32" x14ac:dyDescent="0.25">
      <c r="A1172" s="4" t="s">
        <v>33</v>
      </c>
      <c r="B1172" s="4" t="s">
        <v>34</v>
      </c>
      <c r="D1172" s="4" t="s">
        <v>2774</v>
      </c>
      <c r="E1172" s="4" t="s">
        <v>2775</v>
      </c>
      <c r="F1172" s="4" t="s">
        <v>3293</v>
      </c>
      <c r="I1172" s="4" t="s">
        <v>3460</v>
      </c>
      <c r="K1172" s="4" t="s">
        <v>3483</v>
      </c>
      <c r="M1172" s="4" t="s">
        <v>2939</v>
      </c>
      <c r="O1172" s="4" t="s">
        <v>3484</v>
      </c>
      <c r="P1172" s="4" t="s">
        <v>3485</v>
      </c>
      <c r="Q1172" s="4" t="s">
        <v>42</v>
      </c>
      <c r="R1172" s="4" t="s">
        <v>43</v>
      </c>
      <c r="AB1172" s="4" t="s">
        <v>43</v>
      </c>
    </row>
    <row r="1173" spans="1:32" x14ac:dyDescent="0.25">
      <c r="A1173" s="4" t="s">
        <v>33</v>
      </c>
      <c r="B1173" s="4" t="s">
        <v>34</v>
      </c>
      <c r="D1173" s="4" t="s">
        <v>2774</v>
      </c>
      <c r="E1173" s="4" t="s">
        <v>2775</v>
      </c>
      <c r="F1173" s="4" t="s">
        <v>3293</v>
      </c>
      <c r="I1173" s="4" t="s">
        <v>3460</v>
      </c>
      <c r="K1173" s="4" t="s">
        <v>3483</v>
      </c>
      <c r="M1173" s="4" t="s">
        <v>3486</v>
      </c>
      <c r="O1173" s="4" t="s">
        <v>3487</v>
      </c>
      <c r="P1173" s="4" t="s">
        <v>3488</v>
      </c>
      <c r="Q1173" s="4" t="s">
        <v>42</v>
      </c>
      <c r="R1173" s="4" t="s">
        <v>43</v>
      </c>
      <c r="AB1173" s="4" t="s">
        <v>43</v>
      </c>
    </row>
    <row r="1174" spans="1:32" x14ac:dyDescent="0.25">
      <c r="A1174" s="4" t="s">
        <v>33</v>
      </c>
      <c r="B1174" s="4" t="s">
        <v>34</v>
      </c>
      <c r="D1174" s="4" t="s">
        <v>2774</v>
      </c>
      <c r="E1174" s="4" t="s">
        <v>2775</v>
      </c>
      <c r="F1174" s="4" t="s">
        <v>3293</v>
      </c>
      <c r="I1174" s="4" t="s">
        <v>3460</v>
      </c>
      <c r="K1174" s="4" t="s">
        <v>3483</v>
      </c>
      <c r="M1174" s="4" t="s">
        <v>3489</v>
      </c>
      <c r="O1174" s="4" t="s">
        <v>3490</v>
      </c>
      <c r="P1174" s="4" t="s">
        <v>3491</v>
      </c>
      <c r="Q1174" s="4" t="s">
        <v>42</v>
      </c>
      <c r="R1174" s="4" t="s">
        <v>43</v>
      </c>
      <c r="AB1174" s="4" t="s">
        <v>43</v>
      </c>
    </row>
    <row r="1175" spans="1:32" x14ac:dyDescent="0.25">
      <c r="A1175" s="4" t="s">
        <v>33</v>
      </c>
      <c r="B1175" s="4" t="s">
        <v>34</v>
      </c>
      <c r="D1175" s="4" t="s">
        <v>2774</v>
      </c>
      <c r="E1175" s="4" t="s">
        <v>2775</v>
      </c>
      <c r="F1175" s="4" t="s">
        <v>3293</v>
      </c>
      <c r="I1175" s="4" t="s">
        <v>3460</v>
      </c>
      <c r="K1175" s="4" t="s">
        <v>3483</v>
      </c>
      <c r="N1175" s="4" t="s">
        <v>3350</v>
      </c>
      <c r="O1175" s="4" t="s">
        <v>5195</v>
      </c>
      <c r="P1175" s="4" t="s">
        <v>3351</v>
      </c>
      <c r="Q1175" s="4" t="s">
        <v>50</v>
      </c>
      <c r="R1175" s="4" t="s">
        <v>43</v>
      </c>
      <c r="AB1175" s="4" t="s">
        <v>43</v>
      </c>
    </row>
    <row r="1176" spans="1:32" x14ac:dyDescent="0.25">
      <c r="A1176" s="4" t="s">
        <v>33</v>
      </c>
      <c r="B1176" s="4" t="s">
        <v>34</v>
      </c>
      <c r="D1176" s="4" t="s">
        <v>2774</v>
      </c>
      <c r="E1176" s="4" t="s">
        <v>2775</v>
      </c>
      <c r="F1176" s="4" t="s">
        <v>3293</v>
      </c>
      <c r="I1176" s="4" t="s">
        <v>3460</v>
      </c>
      <c r="K1176" s="4" t="s">
        <v>3483</v>
      </c>
      <c r="N1176" s="4" t="s">
        <v>3492</v>
      </c>
      <c r="O1176" s="4" t="s">
        <v>5196</v>
      </c>
      <c r="P1176" s="4" t="s">
        <v>3351</v>
      </c>
      <c r="Q1176" s="4" t="s">
        <v>50</v>
      </c>
      <c r="R1176" s="4" t="s">
        <v>43</v>
      </c>
      <c r="AB1176" s="4" t="s">
        <v>43</v>
      </c>
    </row>
    <row r="1177" spans="1:32" x14ac:dyDescent="0.25">
      <c r="A1177" s="4" t="s">
        <v>33</v>
      </c>
      <c r="B1177" s="4" t="s">
        <v>34</v>
      </c>
      <c r="D1177" s="4" t="s">
        <v>2774</v>
      </c>
      <c r="E1177" s="4" t="s">
        <v>2775</v>
      </c>
      <c r="F1177" s="4" t="s">
        <v>3293</v>
      </c>
      <c r="I1177" s="4" t="s">
        <v>3460</v>
      </c>
      <c r="K1177" s="4" t="s">
        <v>3483</v>
      </c>
      <c r="N1177" s="4" t="s">
        <v>3493</v>
      </c>
      <c r="O1177" s="4" t="s">
        <v>5197</v>
      </c>
      <c r="P1177" s="4" t="s">
        <v>3351</v>
      </c>
      <c r="Q1177" s="4" t="s">
        <v>50</v>
      </c>
      <c r="R1177" s="4" t="s">
        <v>43</v>
      </c>
      <c r="AB1177" s="4" t="s">
        <v>43</v>
      </c>
    </row>
    <row r="1178" spans="1:32" x14ac:dyDescent="0.25">
      <c r="A1178" s="4" t="s">
        <v>33</v>
      </c>
      <c r="B1178" s="4" t="s">
        <v>34</v>
      </c>
      <c r="D1178" s="4" t="s">
        <v>2774</v>
      </c>
      <c r="E1178" s="4" t="s">
        <v>2775</v>
      </c>
      <c r="F1178" s="4" t="s">
        <v>3293</v>
      </c>
      <c r="I1178" s="4" t="s">
        <v>3460</v>
      </c>
      <c r="K1178" s="4" t="s">
        <v>3494</v>
      </c>
      <c r="M1178" s="4" t="s">
        <v>1052</v>
      </c>
      <c r="O1178" s="4" t="s">
        <v>3495</v>
      </c>
      <c r="P1178" s="4" t="s">
        <v>3496</v>
      </c>
      <c r="Q1178" s="4" t="s">
        <v>42</v>
      </c>
      <c r="R1178" s="4" t="s">
        <v>43</v>
      </c>
      <c r="AB1178" s="4" t="s">
        <v>43</v>
      </c>
    </row>
    <row r="1179" spans="1:32" x14ac:dyDescent="0.25">
      <c r="A1179" s="4" t="s">
        <v>33</v>
      </c>
      <c r="B1179" s="4" t="s">
        <v>34</v>
      </c>
      <c r="D1179" s="4" t="s">
        <v>2774</v>
      </c>
      <c r="E1179" s="4" t="s">
        <v>2775</v>
      </c>
      <c r="F1179" s="4" t="s">
        <v>3293</v>
      </c>
      <c r="I1179" s="4" t="s">
        <v>3497</v>
      </c>
      <c r="K1179" s="4" t="s">
        <v>3498</v>
      </c>
      <c r="M1179" s="4" t="s">
        <v>2719</v>
      </c>
      <c r="O1179" s="4" t="s">
        <v>3499</v>
      </c>
      <c r="P1179" s="4" t="s">
        <v>3397</v>
      </c>
      <c r="Q1179" s="4" t="s">
        <v>42</v>
      </c>
      <c r="R1179" s="4" t="s">
        <v>43</v>
      </c>
      <c r="AB1179" s="4" t="s">
        <v>43</v>
      </c>
    </row>
    <row r="1180" spans="1:32" x14ac:dyDescent="0.25">
      <c r="A1180" s="4" t="s">
        <v>33</v>
      </c>
      <c r="B1180" s="4" t="s">
        <v>34</v>
      </c>
      <c r="D1180" s="4" t="s">
        <v>2774</v>
      </c>
      <c r="E1180" s="4" t="s">
        <v>2775</v>
      </c>
      <c r="F1180" s="4" t="s">
        <v>3293</v>
      </c>
      <c r="I1180" s="4" t="s">
        <v>3500</v>
      </c>
      <c r="K1180" s="4" t="s">
        <v>3501</v>
      </c>
      <c r="M1180" s="4" t="s">
        <v>3398</v>
      </c>
      <c r="O1180" s="4" t="s">
        <v>3502</v>
      </c>
      <c r="P1180" s="4" t="s">
        <v>3385</v>
      </c>
      <c r="Q1180" s="4" t="s">
        <v>42</v>
      </c>
      <c r="R1180" s="4" t="s">
        <v>43</v>
      </c>
      <c r="AB1180" s="4" t="s">
        <v>43</v>
      </c>
    </row>
    <row r="1181" spans="1:32" x14ac:dyDescent="0.25">
      <c r="A1181" s="4" t="s">
        <v>33</v>
      </c>
      <c r="B1181" s="4" t="s">
        <v>34</v>
      </c>
      <c r="D1181" s="4" t="s">
        <v>2774</v>
      </c>
      <c r="E1181" s="4" t="s">
        <v>2775</v>
      </c>
      <c r="F1181" s="4" t="s">
        <v>3293</v>
      </c>
      <c r="I1181" s="4" t="s">
        <v>3500</v>
      </c>
      <c r="K1181" s="4" t="s">
        <v>3501</v>
      </c>
      <c r="M1181" s="4" t="s">
        <v>3503</v>
      </c>
      <c r="O1181" s="4" t="s">
        <v>3504</v>
      </c>
      <c r="P1181" s="4" t="s">
        <v>2824</v>
      </c>
      <c r="Q1181" s="4" t="s">
        <v>42</v>
      </c>
      <c r="R1181" s="4" t="s">
        <v>43</v>
      </c>
      <c r="AB1181" s="4" t="s">
        <v>43</v>
      </c>
    </row>
    <row r="1182" spans="1:32" x14ac:dyDescent="0.25">
      <c r="A1182" s="4" t="s">
        <v>33</v>
      </c>
      <c r="B1182" s="4" t="s">
        <v>34</v>
      </c>
      <c r="D1182" s="4" t="s">
        <v>2774</v>
      </c>
      <c r="E1182" s="4" t="s">
        <v>2775</v>
      </c>
      <c r="F1182" s="4" t="s">
        <v>3293</v>
      </c>
      <c r="I1182" s="4" t="s">
        <v>3500</v>
      </c>
      <c r="K1182" s="4" t="s">
        <v>3501</v>
      </c>
      <c r="M1182" s="4" t="s">
        <v>3505</v>
      </c>
      <c r="O1182" s="4" t="s">
        <v>3506</v>
      </c>
      <c r="P1182" s="4" t="s">
        <v>3385</v>
      </c>
      <c r="Q1182" s="4" t="s">
        <v>42</v>
      </c>
      <c r="R1182" s="4" t="s">
        <v>43</v>
      </c>
      <c r="AB1182" s="4" t="s">
        <v>43</v>
      </c>
    </row>
    <row r="1183" spans="1:32" x14ac:dyDescent="0.25">
      <c r="A1183" s="4" t="s">
        <v>33</v>
      </c>
      <c r="B1183" s="4" t="s">
        <v>34</v>
      </c>
      <c r="D1183" s="4" t="s">
        <v>2774</v>
      </c>
      <c r="E1183" s="4" t="s">
        <v>2775</v>
      </c>
      <c r="F1183" s="4" t="s">
        <v>3293</v>
      </c>
      <c r="I1183" s="4" t="s">
        <v>3500</v>
      </c>
      <c r="K1183" s="4" t="s">
        <v>3501</v>
      </c>
      <c r="N1183" s="4" t="s">
        <v>2975</v>
      </c>
      <c r="O1183" s="4" t="s">
        <v>5198</v>
      </c>
      <c r="P1183" s="4" t="s">
        <v>2976</v>
      </c>
      <c r="Q1183" s="4" t="s">
        <v>50</v>
      </c>
      <c r="R1183" s="4" t="s">
        <v>43</v>
      </c>
      <c r="AB1183" s="4" t="s">
        <v>43</v>
      </c>
    </row>
    <row r="1184" spans="1:32" x14ac:dyDescent="0.25">
      <c r="A1184" s="4" t="s">
        <v>33</v>
      </c>
      <c r="B1184" s="4" t="s">
        <v>34</v>
      </c>
      <c r="D1184" s="4" t="s">
        <v>2774</v>
      </c>
      <c r="E1184" s="4" t="s">
        <v>2775</v>
      </c>
      <c r="F1184" s="4" t="s">
        <v>3293</v>
      </c>
      <c r="I1184" s="4" t="s">
        <v>3500</v>
      </c>
      <c r="K1184" s="4" t="s">
        <v>3507</v>
      </c>
      <c r="M1184" s="4" t="s">
        <v>3508</v>
      </c>
      <c r="O1184" s="4" t="s">
        <v>3509</v>
      </c>
      <c r="P1184" s="4" t="s">
        <v>3510</v>
      </c>
      <c r="Q1184" s="4" t="s">
        <v>42</v>
      </c>
      <c r="R1184" s="4" t="s">
        <v>43</v>
      </c>
      <c r="AB1184" s="4" t="s">
        <v>43</v>
      </c>
    </row>
    <row r="1185" spans="1:30" x14ac:dyDescent="0.25">
      <c r="A1185" s="4" t="s">
        <v>33</v>
      </c>
      <c r="B1185" s="4" t="s">
        <v>34</v>
      </c>
      <c r="D1185" s="4" t="s">
        <v>2774</v>
      </c>
      <c r="E1185" s="4" t="s">
        <v>2775</v>
      </c>
      <c r="F1185" s="4" t="s">
        <v>3293</v>
      </c>
      <c r="I1185" s="4" t="s">
        <v>3500</v>
      </c>
      <c r="K1185" s="4" t="s">
        <v>3507</v>
      </c>
      <c r="N1185" s="4" t="s">
        <v>3392</v>
      </c>
      <c r="O1185" s="4" t="s">
        <v>5199</v>
      </c>
      <c r="P1185" s="4" t="s">
        <v>3351</v>
      </c>
      <c r="Q1185" s="4" t="s">
        <v>50</v>
      </c>
      <c r="R1185" s="4" t="s">
        <v>43</v>
      </c>
      <c r="AB1185" s="4" t="s">
        <v>43</v>
      </c>
    </row>
    <row r="1186" spans="1:30" x14ac:dyDescent="0.25">
      <c r="A1186" s="4" t="s">
        <v>33</v>
      </c>
      <c r="B1186" s="4" t="s">
        <v>34</v>
      </c>
      <c r="D1186" s="4" t="s">
        <v>2774</v>
      </c>
      <c r="E1186" s="4" t="s">
        <v>2775</v>
      </c>
      <c r="F1186" s="4" t="s">
        <v>3293</v>
      </c>
      <c r="I1186" s="4" t="s">
        <v>3511</v>
      </c>
      <c r="K1186" s="4" t="s">
        <v>3512</v>
      </c>
      <c r="M1186" s="4" t="s">
        <v>3513</v>
      </c>
      <c r="O1186" s="4" t="s">
        <v>3514</v>
      </c>
      <c r="P1186" s="4" t="s">
        <v>3049</v>
      </c>
      <c r="Q1186" s="4" t="s">
        <v>42</v>
      </c>
      <c r="R1186" s="4" t="s">
        <v>43</v>
      </c>
      <c r="AB1186" s="4" t="s">
        <v>43</v>
      </c>
    </row>
    <row r="1187" spans="1:30" x14ac:dyDescent="0.25">
      <c r="A1187" s="4" t="s">
        <v>33</v>
      </c>
      <c r="B1187" s="4" t="s">
        <v>34</v>
      </c>
      <c r="D1187" s="4" t="s">
        <v>2774</v>
      </c>
      <c r="E1187" s="4" t="s">
        <v>2775</v>
      </c>
      <c r="F1187" s="4" t="s">
        <v>3293</v>
      </c>
      <c r="I1187" s="4" t="s">
        <v>3511</v>
      </c>
      <c r="K1187" s="4" t="s">
        <v>3515</v>
      </c>
      <c r="M1187" s="4" t="s">
        <v>2750</v>
      </c>
      <c r="O1187" s="4" t="s">
        <v>3516</v>
      </c>
      <c r="P1187" s="4" t="s">
        <v>3517</v>
      </c>
      <c r="Q1187" s="4" t="s">
        <v>42</v>
      </c>
      <c r="R1187" s="4" t="s">
        <v>43</v>
      </c>
      <c r="AB1187" s="4" t="s">
        <v>43</v>
      </c>
    </row>
    <row r="1188" spans="1:30" x14ac:dyDescent="0.25">
      <c r="A1188" s="4" t="s">
        <v>33</v>
      </c>
      <c r="B1188" s="4" t="s">
        <v>34</v>
      </c>
      <c r="D1188" s="4" t="s">
        <v>2774</v>
      </c>
      <c r="E1188" s="4" t="s">
        <v>2775</v>
      </c>
      <c r="F1188" s="4" t="s">
        <v>3293</v>
      </c>
      <c r="I1188" s="4" t="s">
        <v>3518</v>
      </c>
      <c r="K1188" s="4" t="s">
        <v>3519</v>
      </c>
      <c r="M1188" s="4" t="s">
        <v>3520</v>
      </c>
      <c r="O1188" s="4" t="s">
        <v>3521</v>
      </c>
      <c r="P1188" s="4" t="s">
        <v>3334</v>
      </c>
      <c r="Q1188" s="4" t="s">
        <v>42</v>
      </c>
      <c r="R1188" s="4" t="s">
        <v>43</v>
      </c>
      <c r="AB1188" s="4" t="s">
        <v>43</v>
      </c>
      <c r="AC1188" s="4" t="s">
        <v>3522</v>
      </c>
    </row>
    <row r="1189" spans="1:30" x14ac:dyDescent="0.25">
      <c r="A1189" s="4" t="s">
        <v>33</v>
      </c>
      <c r="B1189" s="4" t="s">
        <v>34</v>
      </c>
      <c r="D1189" s="4" t="s">
        <v>2774</v>
      </c>
      <c r="E1189" s="4" t="s">
        <v>2775</v>
      </c>
      <c r="F1189" s="4" t="s">
        <v>3293</v>
      </c>
      <c r="I1189" s="4" t="s">
        <v>3518</v>
      </c>
      <c r="K1189" s="4" t="s">
        <v>3523</v>
      </c>
      <c r="M1189" s="4" t="s">
        <v>2979</v>
      </c>
      <c r="O1189" s="4" t="s">
        <v>3524</v>
      </c>
      <c r="P1189" s="4" t="s">
        <v>3525</v>
      </c>
      <c r="Q1189" s="4" t="s">
        <v>42</v>
      </c>
      <c r="R1189" s="4" t="s">
        <v>43</v>
      </c>
      <c r="AB1189" s="4" t="s">
        <v>43</v>
      </c>
    </row>
    <row r="1190" spans="1:30" x14ac:dyDescent="0.25">
      <c r="A1190" s="4" t="s">
        <v>33</v>
      </c>
      <c r="B1190" s="4" t="s">
        <v>34</v>
      </c>
      <c r="D1190" s="4" t="s">
        <v>2774</v>
      </c>
      <c r="E1190" s="4" t="s">
        <v>2775</v>
      </c>
      <c r="F1190" s="4" t="s">
        <v>3293</v>
      </c>
      <c r="I1190" s="4" t="s">
        <v>3518</v>
      </c>
      <c r="K1190" s="4" t="s">
        <v>3523</v>
      </c>
      <c r="M1190" s="4" t="s">
        <v>3526</v>
      </c>
      <c r="O1190" s="4" t="s">
        <v>3527</v>
      </c>
      <c r="P1190" s="4" t="s">
        <v>2937</v>
      </c>
      <c r="Q1190" s="4" t="s">
        <v>42</v>
      </c>
      <c r="R1190" s="4" t="s">
        <v>43</v>
      </c>
      <c r="AB1190" s="4" t="s">
        <v>43</v>
      </c>
    </row>
    <row r="1191" spans="1:30" x14ac:dyDescent="0.25">
      <c r="A1191" s="4" t="s">
        <v>33</v>
      </c>
      <c r="B1191" s="4" t="s">
        <v>34</v>
      </c>
      <c r="D1191" s="4" t="s">
        <v>2774</v>
      </c>
      <c r="E1191" s="4" t="s">
        <v>2775</v>
      </c>
      <c r="F1191" s="4" t="s">
        <v>3293</v>
      </c>
      <c r="I1191" s="4" t="s">
        <v>3518</v>
      </c>
      <c r="K1191" s="4" t="s">
        <v>3523</v>
      </c>
      <c r="M1191" s="4" t="s">
        <v>3528</v>
      </c>
      <c r="O1191" s="4" t="s">
        <v>3529</v>
      </c>
      <c r="P1191" s="4" t="s">
        <v>3403</v>
      </c>
      <c r="Q1191" s="4" t="s">
        <v>42</v>
      </c>
      <c r="R1191" s="4" t="s">
        <v>43</v>
      </c>
      <c r="U1191" s="4" t="s">
        <v>131</v>
      </c>
      <c r="AB1191" s="4" t="s">
        <v>43</v>
      </c>
    </row>
    <row r="1192" spans="1:30" x14ac:dyDescent="0.25">
      <c r="A1192" s="4" t="s">
        <v>33</v>
      </c>
      <c r="B1192" s="4" t="s">
        <v>34</v>
      </c>
      <c r="D1192" s="4" t="s">
        <v>2774</v>
      </c>
      <c r="E1192" s="4" t="s">
        <v>2775</v>
      </c>
      <c r="F1192" s="4" t="s">
        <v>3293</v>
      </c>
      <c r="I1192" s="4" t="s">
        <v>3530</v>
      </c>
      <c r="K1192" s="4" t="s">
        <v>3531</v>
      </c>
      <c r="M1192" s="4" t="s">
        <v>3532</v>
      </c>
      <c r="O1192" s="4" t="s">
        <v>3533</v>
      </c>
      <c r="P1192" s="4" t="s">
        <v>3534</v>
      </c>
      <c r="Q1192" s="4" t="s">
        <v>42</v>
      </c>
      <c r="R1192" s="4" t="s">
        <v>43</v>
      </c>
      <c r="AB1192" s="4" t="s">
        <v>43</v>
      </c>
    </row>
    <row r="1193" spans="1:30" x14ac:dyDescent="0.25">
      <c r="A1193" s="4" t="s">
        <v>33</v>
      </c>
      <c r="B1193" s="4" t="s">
        <v>34</v>
      </c>
      <c r="D1193" s="4" t="s">
        <v>2774</v>
      </c>
      <c r="E1193" s="4" t="s">
        <v>2775</v>
      </c>
      <c r="F1193" s="4" t="s">
        <v>3293</v>
      </c>
      <c r="I1193" s="4" t="s">
        <v>3530</v>
      </c>
      <c r="K1193" s="4" t="s">
        <v>3531</v>
      </c>
      <c r="M1193" s="4" t="s">
        <v>3535</v>
      </c>
      <c r="O1193" s="4" t="s">
        <v>3536</v>
      </c>
      <c r="P1193" s="4" t="s">
        <v>3537</v>
      </c>
      <c r="Q1193" s="4" t="s">
        <v>42</v>
      </c>
      <c r="R1193" s="4" t="s">
        <v>43</v>
      </c>
      <c r="AB1193" s="4" t="s">
        <v>43</v>
      </c>
      <c r="AD1193" s="4" t="s">
        <v>3538</v>
      </c>
    </row>
    <row r="1194" spans="1:30" x14ac:dyDescent="0.25">
      <c r="A1194" s="4" t="s">
        <v>33</v>
      </c>
      <c r="B1194" s="4" t="s">
        <v>34</v>
      </c>
      <c r="D1194" s="4" t="s">
        <v>2774</v>
      </c>
      <c r="E1194" s="4" t="s">
        <v>2775</v>
      </c>
      <c r="F1194" s="4" t="s">
        <v>3293</v>
      </c>
      <c r="I1194" s="4" t="s">
        <v>3539</v>
      </c>
      <c r="K1194" s="4" t="s">
        <v>3540</v>
      </c>
      <c r="M1194" s="4" t="s">
        <v>3541</v>
      </c>
      <c r="O1194" s="4" t="s">
        <v>3542</v>
      </c>
      <c r="P1194" s="4" t="s">
        <v>3543</v>
      </c>
      <c r="Q1194" s="4" t="s">
        <v>42</v>
      </c>
      <c r="R1194" s="4" t="s">
        <v>43</v>
      </c>
      <c r="AB1194" s="4" t="s">
        <v>43</v>
      </c>
      <c r="AC1194" s="4" t="s">
        <v>3544</v>
      </c>
    </row>
    <row r="1195" spans="1:30" x14ac:dyDescent="0.25">
      <c r="A1195" s="4" t="s">
        <v>33</v>
      </c>
      <c r="B1195" s="4" t="s">
        <v>34</v>
      </c>
      <c r="D1195" s="4" t="s">
        <v>2774</v>
      </c>
      <c r="E1195" s="4" t="s">
        <v>2775</v>
      </c>
      <c r="F1195" s="4" t="s">
        <v>3293</v>
      </c>
      <c r="I1195" s="4" t="s">
        <v>3908</v>
      </c>
      <c r="K1195" s="7" t="s">
        <v>3911</v>
      </c>
      <c r="L1195" s="7"/>
      <c r="M1195" s="7" t="s">
        <v>3912</v>
      </c>
      <c r="N1195" s="7"/>
      <c r="O1195" s="7" t="s">
        <v>5204</v>
      </c>
      <c r="P1195" s="7" t="s">
        <v>3913</v>
      </c>
      <c r="Q1195" s="4" t="s">
        <v>50</v>
      </c>
      <c r="R1195" s="4" t="s">
        <v>43</v>
      </c>
      <c r="S1195" s="4" t="s">
        <v>3914</v>
      </c>
      <c r="AB1195" s="4" t="s">
        <v>64</v>
      </c>
    </row>
    <row r="1196" spans="1:30" x14ac:dyDescent="0.25">
      <c r="A1196" s="4" t="s">
        <v>33</v>
      </c>
      <c r="B1196" s="4" t="s">
        <v>34</v>
      </c>
      <c r="D1196" s="4" t="s">
        <v>2774</v>
      </c>
      <c r="E1196" s="4" t="s">
        <v>2775</v>
      </c>
      <c r="F1196" s="4" t="s">
        <v>3293</v>
      </c>
      <c r="I1196" s="4" t="s">
        <v>3908</v>
      </c>
      <c r="K1196" s="4" t="s">
        <v>3909</v>
      </c>
      <c r="M1196" s="4" t="s">
        <v>3910</v>
      </c>
      <c r="O1196" s="4" t="s">
        <v>5205</v>
      </c>
      <c r="P1196" s="4" t="s">
        <v>3355</v>
      </c>
      <c r="Q1196" s="4" t="s">
        <v>42</v>
      </c>
      <c r="R1196" s="4" t="s">
        <v>43</v>
      </c>
      <c r="U1196" s="4" t="s">
        <v>61</v>
      </c>
      <c r="AB1196" s="4" t="s">
        <v>43</v>
      </c>
    </row>
    <row r="1197" spans="1:30" x14ac:dyDescent="0.25">
      <c r="A1197" s="4" t="s">
        <v>33</v>
      </c>
      <c r="B1197" s="4" t="s">
        <v>34</v>
      </c>
      <c r="D1197" s="4" t="s">
        <v>2774</v>
      </c>
      <c r="E1197" s="4" t="s">
        <v>2775</v>
      </c>
      <c r="F1197" s="4" t="s">
        <v>3293</v>
      </c>
      <c r="I1197" s="4" t="s">
        <v>3915</v>
      </c>
      <c r="K1197" s="4" t="s">
        <v>3916</v>
      </c>
      <c r="M1197" s="4" t="s">
        <v>3917</v>
      </c>
      <c r="O1197" s="4" t="s">
        <v>3918</v>
      </c>
      <c r="P1197" s="4" t="s">
        <v>3355</v>
      </c>
      <c r="Q1197" s="4" t="s">
        <v>42</v>
      </c>
      <c r="R1197" s="4" t="s">
        <v>43</v>
      </c>
      <c r="U1197" s="4" t="s">
        <v>61</v>
      </c>
      <c r="AB1197" s="4" t="s">
        <v>43</v>
      </c>
    </row>
    <row r="1198" spans="1:30" x14ac:dyDescent="0.25">
      <c r="A1198" s="4" t="s">
        <v>33</v>
      </c>
      <c r="B1198" s="4" t="s">
        <v>34</v>
      </c>
      <c r="D1198" s="4" t="s">
        <v>2774</v>
      </c>
      <c r="E1198" s="4" t="s">
        <v>2775</v>
      </c>
      <c r="F1198" s="4" t="s">
        <v>3293</v>
      </c>
      <c r="I1198" s="4" t="s">
        <v>3915</v>
      </c>
      <c r="K1198" s="4" t="s">
        <v>3916</v>
      </c>
      <c r="M1198" s="4" t="s">
        <v>3130</v>
      </c>
      <c r="O1198" s="4" t="s">
        <v>3919</v>
      </c>
      <c r="P1198" s="4" t="s">
        <v>3355</v>
      </c>
      <c r="Q1198" s="4" t="s">
        <v>42</v>
      </c>
      <c r="R1198" s="4" t="s">
        <v>43</v>
      </c>
      <c r="U1198" s="4" t="s">
        <v>61</v>
      </c>
      <c r="AB1198" s="4" t="s">
        <v>43</v>
      </c>
    </row>
    <row r="1199" spans="1:30" x14ac:dyDescent="0.25">
      <c r="A1199" s="4" t="s">
        <v>33</v>
      </c>
      <c r="B1199" s="4" t="s">
        <v>34</v>
      </c>
      <c r="D1199" s="4" t="s">
        <v>2774</v>
      </c>
      <c r="E1199" s="4" t="s">
        <v>2775</v>
      </c>
      <c r="F1199" s="4" t="s">
        <v>3293</v>
      </c>
      <c r="I1199" s="4" t="s">
        <v>3915</v>
      </c>
      <c r="K1199" s="4" t="s">
        <v>3916</v>
      </c>
      <c r="M1199" s="4" t="s">
        <v>3920</v>
      </c>
      <c r="O1199" s="4" t="s">
        <v>3921</v>
      </c>
      <c r="P1199" s="4" t="s">
        <v>3922</v>
      </c>
      <c r="Q1199" s="4" t="s">
        <v>42</v>
      </c>
      <c r="R1199" s="4" t="s">
        <v>43</v>
      </c>
      <c r="AB1199" s="4" t="s">
        <v>43</v>
      </c>
    </row>
    <row r="1200" spans="1:30" x14ac:dyDescent="0.25">
      <c r="A1200" s="4" t="s">
        <v>33</v>
      </c>
      <c r="B1200" s="4" t="s">
        <v>34</v>
      </c>
      <c r="D1200" s="4" t="s">
        <v>2774</v>
      </c>
      <c r="E1200" s="4" t="s">
        <v>2775</v>
      </c>
      <c r="F1200" s="4" t="s">
        <v>3293</v>
      </c>
      <c r="I1200" s="4" t="s">
        <v>3915</v>
      </c>
      <c r="K1200" s="4" t="s">
        <v>3916</v>
      </c>
      <c r="M1200" s="4" t="s">
        <v>3923</v>
      </c>
      <c r="O1200" s="4" t="s">
        <v>3924</v>
      </c>
      <c r="P1200" s="4" t="s">
        <v>3312</v>
      </c>
      <c r="Q1200" s="4" t="s">
        <v>42</v>
      </c>
      <c r="R1200" s="4" t="s">
        <v>43</v>
      </c>
      <c r="U1200" s="4" t="s">
        <v>171</v>
      </c>
      <c r="AB1200" s="4" t="s">
        <v>43</v>
      </c>
    </row>
    <row r="1201" spans="1:32" x14ac:dyDescent="0.25">
      <c r="A1201" s="4" t="s">
        <v>33</v>
      </c>
      <c r="B1201" s="4" t="s">
        <v>34</v>
      </c>
      <c r="D1201" s="4" t="s">
        <v>2774</v>
      </c>
      <c r="E1201" s="4" t="s">
        <v>2775</v>
      </c>
      <c r="F1201" s="4" t="s">
        <v>3293</v>
      </c>
      <c r="I1201" s="4" t="s">
        <v>3915</v>
      </c>
      <c r="K1201" s="4" t="s">
        <v>3916</v>
      </c>
      <c r="M1201" s="4" t="s">
        <v>3925</v>
      </c>
      <c r="O1201" s="4" t="s">
        <v>3926</v>
      </c>
      <c r="P1201" s="4" t="s">
        <v>3312</v>
      </c>
      <c r="Q1201" s="4" t="s">
        <v>42</v>
      </c>
      <c r="R1201" s="4" t="s">
        <v>43</v>
      </c>
      <c r="U1201" s="4" t="s">
        <v>131</v>
      </c>
      <c r="AB1201" s="4" t="s">
        <v>43</v>
      </c>
    </row>
    <row r="1202" spans="1:32" x14ac:dyDescent="0.25">
      <c r="A1202" s="4" t="s">
        <v>33</v>
      </c>
      <c r="B1202" s="4" t="s">
        <v>34</v>
      </c>
      <c r="D1202" s="4" t="s">
        <v>2774</v>
      </c>
      <c r="E1202" s="4" t="s">
        <v>2775</v>
      </c>
      <c r="F1202" s="4" t="s">
        <v>3293</v>
      </c>
      <c r="I1202" s="4" t="s">
        <v>3915</v>
      </c>
      <c r="K1202" s="4" t="s">
        <v>3916</v>
      </c>
      <c r="M1202" s="4" t="s">
        <v>3927</v>
      </c>
      <c r="O1202" s="4" t="s">
        <v>3928</v>
      </c>
      <c r="P1202" s="4" t="s">
        <v>3673</v>
      </c>
      <c r="Q1202" s="4" t="s">
        <v>42</v>
      </c>
      <c r="R1202" s="4" t="s">
        <v>43</v>
      </c>
      <c r="U1202" s="4" t="s">
        <v>92</v>
      </c>
      <c r="AB1202" s="4" t="s">
        <v>43</v>
      </c>
    </row>
    <row r="1203" spans="1:32" x14ac:dyDescent="0.25">
      <c r="A1203" s="4" t="s">
        <v>33</v>
      </c>
      <c r="B1203" s="4" t="s">
        <v>34</v>
      </c>
      <c r="D1203" s="4" t="s">
        <v>2774</v>
      </c>
      <c r="E1203" s="4" t="s">
        <v>2775</v>
      </c>
      <c r="F1203" s="4" t="s">
        <v>3293</v>
      </c>
      <c r="I1203" s="4" t="s">
        <v>3915</v>
      </c>
      <c r="K1203" s="4" t="s">
        <v>3916</v>
      </c>
      <c r="M1203" s="4" t="s">
        <v>3612</v>
      </c>
      <c r="O1203" s="4" t="s">
        <v>3929</v>
      </c>
      <c r="P1203" s="4" t="s">
        <v>3355</v>
      </c>
      <c r="Q1203" s="4" t="s">
        <v>42</v>
      </c>
      <c r="R1203" s="4" t="s">
        <v>43</v>
      </c>
      <c r="AB1203" s="4" t="s">
        <v>64</v>
      </c>
      <c r="AF1203" s="4" t="s">
        <v>2455</v>
      </c>
    </row>
    <row r="1204" spans="1:32" x14ac:dyDescent="0.25">
      <c r="A1204" s="4" t="s">
        <v>33</v>
      </c>
      <c r="B1204" s="4" t="s">
        <v>34</v>
      </c>
      <c r="D1204" s="4" t="s">
        <v>2774</v>
      </c>
      <c r="E1204" s="4" t="s">
        <v>2775</v>
      </c>
      <c r="F1204" s="4" t="s">
        <v>3293</v>
      </c>
      <c r="I1204" s="4" t="s">
        <v>3915</v>
      </c>
      <c r="K1204" s="4" t="s">
        <v>3916</v>
      </c>
      <c r="M1204" s="4" t="s">
        <v>3930</v>
      </c>
      <c r="O1204" s="4" t="s">
        <v>3931</v>
      </c>
      <c r="P1204" s="4" t="s">
        <v>3576</v>
      </c>
      <c r="Q1204" s="4" t="s">
        <v>42</v>
      </c>
      <c r="R1204" s="4" t="s">
        <v>43</v>
      </c>
      <c r="AB1204" s="4" t="s">
        <v>43</v>
      </c>
    </row>
    <row r="1205" spans="1:32" x14ac:dyDescent="0.25">
      <c r="A1205" s="4" t="s">
        <v>33</v>
      </c>
      <c r="B1205" s="4" t="s">
        <v>34</v>
      </c>
      <c r="D1205" s="4" t="s">
        <v>2774</v>
      </c>
      <c r="E1205" s="4" t="s">
        <v>2775</v>
      </c>
      <c r="F1205" s="4" t="s">
        <v>3293</v>
      </c>
      <c r="I1205" s="4" t="s">
        <v>3915</v>
      </c>
      <c r="K1205" s="4" t="s">
        <v>3916</v>
      </c>
      <c r="M1205" s="4" t="s">
        <v>3932</v>
      </c>
      <c r="O1205" s="4" t="s">
        <v>3933</v>
      </c>
      <c r="P1205" s="4" t="s">
        <v>3802</v>
      </c>
      <c r="Q1205" s="4" t="s">
        <v>42</v>
      </c>
      <c r="R1205" s="4" t="s">
        <v>43</v>
      </c>
      <c r="U1205" s="4" t="s">
        <v>309</v>
      </c>
      <c r="AB1205" s="4" t="s">
        <v>43</v>
      </c>
      <c r="AC1205" s="4" t="s">
        <v>3934</v>
      </c>
      <c r="AD1205" s="4" t="s">
        <v>3935</v>
      </c>
    </row>
    <row r="1206" spans="1:32" x14ac:dyDescent="0.25">
      <c r="A1206" s="4" t="s">
        <v>33</v>
      </c>
      <c r="B1206" s="4" t="s">
        <v>34</v>
      </c>
      <c r="D1206" s="4" t="s">
        <v>2774</v>
      </c>
      <c r="E1206" s="4" t="s">
        <v>2775</v>
      </c>
      <c r="F1206" s="4" t="s">
        <v>3293</v>
      </c>
      <c r="I1206" s="4" t="s">
        <v>3915</v>
      </c>
      <c r="K1206" s="4" t="s">
        <v>3916</v>
      </c>
      <c r="M1206" s="4" t="s">
        <v>3936</v>
      </c>
      <c r="O1206" s="4" t="s">
        <v>3937</v>
      </c>
      <c r="P1206" s="4" t="s">
        <v>3355</v>
      </c>
      <c r="Q1206" s="4" t="s">
        <v>42</v>
      </c>
      <c r="R1206" s="4" t="s">
        <v>43</v>
      </c>
      <c r="AB1206" s="4" t="s">
        <v>64</v>
      </c>
      <c r="AF1206" s="4" t="s">
        <v>573</v>
      </c>
    </row>
    <row r="1207" spans="1:32" x14ac:dyDescent="0.25">
      <c r="A1207" s="4" t="s">
        <v>33</v>
      </c>
      <c r="B1207" s="4" t="s">
        <v>34</v>
      </c>
      <c r="D1207" s="4" t="s">
        <v>2774</v>
      </c>
      <c r="E1207" s="4" t="s">
        <v>2775</v>
      </c>
      <c r="F1207" s="4" t="s">
        <v>3293</v>
      </c>
      <c r="I1207" s="4" t="s">
        <v>3915</v>
      </c>
      <c r="K1207" s="4" t="s">
        <v>3916</v>
      </c>
      <c r="M1207" s="4" t="s">
        <v>3938</v>
      </c>
      <c r="O1207" s="4" t="s">
        <v>3939</v>
      </c>
      <c r="P1207" s="4" t="s">
        <v>3355</v>
      </c>
      <c r="Q1207" s="4" t="s">
        <v>42</v>
      </c>
      <c r="R1207" s="4" t="s">
        <v>43</v>
      </c>
      <c r="AB1207" s="4" t="s">
        <v>64</v>
      </c>
      <c r="AF1207" s="4" t="s">
        <v>1102</v>
      </c>
    </row>
    <row r="1208" spans="1:32" x14ac:dyDescent="0.25">
      <c r="A1208" s="4" t="s">
        <v>33</v>
      </c>
      <c r="B1208" s="4" t="s">
        <v>34</v>
      </c>
      <c r="D1208" s="4" t="s">
        <v>2774</v>
      </c>
      <c r="E1208" s="4" t="s">
        <v>2775</v>
      </c>
      <c r="F1208" s="4" t="s">
        <v>3293</v>
      </c>
      <c r="I1208" s="4" t="s">
        <v>3915</v>
      </c>
      <c r="K1208" s="4" t="s">
        <v>3916</v>
      </c>
      <c r="M1208" s="4" t="s">
        <v>3940</v>
      </c>
      <c r="O1208" s="4" t="s">
        <v>3941</v>
      </c>
      <c r="P1208" s="4" t="s">
        <v>3942</v>
      </c>
      <c r="Q1208" s="4" t="s">
        <v>42</v>
      </c>
      <c r="R1208" s="4" t="s">
        <v>43</v>
      </c>
      <c r="AB1208" s="4" t="s">
        <v>43</v>
      </c>
    </row>
    <row r="1209" spans="1:32" x14ac:dyDescent="0.25">
      <c r="A1209" s="4" t="s">
        <v>33</v>
      </c>
      <c r="B1209" s="4" t="s">
        <v>34</v>
      </c>
      <c r="D1209" s="4" t="s">
        <v>2774</v>
      </c>
      <c r="E1209" s="4" t="s">
        <v>2775</v>
      </c>
      <c r="F1209" s="4" t="s">
        <v>3293</v>
      </c>
      <c r="I1209" s="4" t="s">
        <v>3915</v>
      </c>
      <c r="K1209" s="4" t="s">
        <v>3916</v>
      </c>
      <c r="M1209" s="4" t="s">
        <v>3943</v>
      </c>
      <c r="O1209" s="4" t="s">
        <v>3944</v>
      </c>
      <c r="P1209" s="4" t="s">
        <v>3673</v>
      </c>
      <c r="Q1209" s="4" t="s">
        <v>42</v>
      </c>
      <c r="R1209" s="4" t="s">
        <v>43</v>
      </c>
      <c r="U1209" s="4" t="s">
        <v>61</v>
      </c>
      <c r="AB1209" s="4" t="s">
        <v>43</v>
      </c>
    </row>
    <row r="1210" spans="1:32" x14ac:dyDescent="0.25">
      <c r="A1210" s="4" t="s">
        <v>33</v>
      </c>
      <c r="B1210" s="4" t="s">
        <v>34</v>
      </c>
      <c r="D1210" s="4" t="s">
        <v>2774</v>
      </c>
      <c r="E1210" s="4" t="s">
        <v>2775</v>
      </c>
      <c r="F1210" s="4" t="s">
        <v>3293</v>
      </c>
      <c r="I1210" s="4" t="s">
        <v>3915</v>
      </c>
      <c r="K1210" s="4" t="s">
        <v>3916</v>
      </c>
      <c r="M1210" s="4" t="s">
        <v>3945</v>
      </c>
      <c r="O1210" s="4" t="s">
        <v>3946</v>
      </c>
      <c r="P1210" s="4" t="s">
        <v>3947</v>
      </c>
      <c r="Q1210" s="4" t="s">
        <v>42</v>
      </c>
      <c r="R1210" s="4" t="s">
        <v>43</v>
      </c>
      <c r="AB1210" s="4" t="s">
        <v>43</v>
      </c>
    </row>
    <row r="1211" spans="1:32" x14ac:dyDescent="0.25">
      <c r="A1211" s="4" t="s">
        <v>33</v>
      </c>
      <c r="B1211" s="4" t="s">
        <v>34</v>
      </c>
      <c r="D1211" s="4" t="s">
        <v>2774</v>
      </c>
      <c r="E1211" s="4" t="s">
        <v>2775</v>
      </c>
      <c r="F1211" s="4" t="s">
        <v>3293</v>
      </c>
      <c r="I1211" s="4" t="s">
        <v>3915</v>
      </c>
      <c r="K1211" s="4" t="s">
        <v>3916</v>
      </c>
      <c r="M1211" s="4" t="s">
        <v>3948</v>
      </c>
      <c r="O1211" s="4" t="s">
        <v>3949</v>
      </c>
      <c r="P1211" s="4" t="s">
        <v>3576</v>
      </c>
      <c r="Q1211" s="4" t="s">
        <v>42</v>
      </c>
      <c r="R1211" s="4" t="s">
        <v>43</v>
      </c>
      <c r="AB1211" s="4" t="s">
        <v>43</v>
      </c>
    </row>
    <row r="1212" spans="1:32" x14ac:dyDescent="0.25">
      <c r="A1212" s="4" t="s">
        <v>33</v>
      </c>
      <c r="B1212" s="4" t="s">
        <v>34</v>
      </c>
      <c r="D1212" s="4" t="s">
        <v>2774</v>
      </c>
      <c r="E1212" s="4" t="s">
        <v>2775</v>
      </c>
      <c r="F1212" s="4" t="s">
        <v>3293</v>
      </c>
      <c r="I1212" s="4" t="s">
        <v>3915</v>
      </c>
      <c r="K1212" s="4" t="s">
        <v>3916</v>
      </c>
      <c r="M1212" s="4" t="s">
        <v>3950</v>
      </c>
      <c r="O1212" s="4" t="s">
        <v>3951</v>
      </c>
      <c r="P1212" s="4" t="s">
        <v>3952</v>
      </c>
      <c r="Q1212" s="4" t="s">
        <v>42</v>
      </c>
      <c r="R1212" s="4" t="s">
        <v>43</v>
      </c>
      <c r="AB1212" s="4" t="s">
        <v>43</v>
      </c>
    </row>
    <row r="1213" spans="1:32" x14ac:dyDescent="0.25">
      <c r="A1213" s="4" t="s">
        <v>33</v>
      </c>
      <c r="B1213" s="4" t="s">
        <v>34</v>
      </c>
      <c r="D1213" s="4" t="s">
        <v>2774</v>
      </c>
      <c r="E1213" s="4" t="s">
        <v>2775</v>
      </c>
      <c r="F1213" s="4" t="s">
        <v>3293</v>
      </c>
      <c r="I1213" s="4" t="s">
        <v>3915</v>
      </c>
      <c r="K1213" s="4" t="s">
        <v>3916</v>
      </c>
      <c r="M1213" s="4" t="s">
        <v>3953</v>
      </c>
      <c r="O1213" s="4" t="s">
        <v>3954</v>
      </c>
      <c r="P1213" s="4" t="s">
        <v>3355</v>
      </c>
      <c r="Q1213" s="4" t="s">
        <v>42</v>
      </c>
      <c r="R1213" s="4" t="s">
        <v>43</v>
      </c>
      <c r="U1213" s="4" t="s">
        <v>61</v>
      </c>
      <c r="AB1213" s="4" t="s">
        <v>43</v>
      </c>
    </row>
    <row r="1214" spans="1:32" x14ac:dyDescent="0.25">
      <c r="A1214" s="4" t="s">
        <v>33</v>
      </c>
      <c r="B1214" s="4" t="s">
        <v>34</v>
      </c>
      <c r="D1214" s="4" t="s">
        <v>2774</v>
      </c>
      <c r="E1214" s="4" t="s">
        <v>2775</v>
      </c>
      <c r="F1214" s="4" t="s">
        <v>3293</v>
      </c>
      <c r="I1214" s="4" t="s">
        <v>3915</v>
      </c>
      <c r="K1214" s="4" t="s">
        <v>3916</v>
      </c>
      <c r="M1214" s="4" t="s">
        <v>3955</v>
      </c>
      <c r="O1214" s="4" t="s">
        <v>3956</v>
      </c>
      <c r="P1214" s="4" t="s">
        <v>203</v>
      </c>
      <c r="Q1214" s="4" t="s">
        <v>42</v>
      </c>
      <c r="R1214" s="4" t="s">
        <v>43</v>
      </c>
      <c r="AB1214" s="4" t="s">
        <v>43</v>
      </c>
    </row>
    <row r="1215" spans="1:32" x14ac:dyDescent="0.25">
      <c r="A1215" s="4" t="s">
        <v>33</v>
      </c>
      <c r="B1215" s="4" t="s">
        <v>34</v>
      </c>
      <c r="D1215" s="4" t="s">
        <v>2774</v>
      </c>
      <c r="E1215" s="4" t="s">
        <v>2775</v>
      </c>
      <c r="F1215" s="4" t="s">
        <v>3293</v>
      </c>
      <c r="I1215" s="4" t="s">
        <v>3915</v>
      </c>
      <c r="K1215" s="4" t="s">
        <v>3916</v>
      </c>
      <c r="M1215" s="4" t="s">
        <v>3957</v>
      </c>
      <c r="O1215" s="4" t="s">
        <v>3958</v>
      </c>
      <c r="P1215" s="4" t="s">
        <v>3834</v>
      </c>
      <c r="Q1215" s="4" t="s">
        <v>42</v>
      </c>
      <c r="R1215" s="4" t="s">
        <v>43</v>
      </c>
      <c r="AB1215" s="4" t="s">
        <v>43</v>
      </c>
    </row>
    <row r="1216" spans="1:32" x14ac:dyDescent="0.25">
      <c r="A1216" s="4" t="s">
        <v>33</v>
      </c>
      <c r="B1216" s="4" t="s">
        <v>34</v>
      </c>
      <c r="D1216" s="4" t="s">
        <v>2774</v>
      </c>
      <c r="E1216" s="4" t="s">
        <v>2775</v>
      </c>
      <c r="F1216" s="4" t="s">
        <v>3293</v>
      </c>
      <c r="I1216" s="4" t="s">
        <v>3915</v>
      </c>
      <c r="K1216" s="4" t="s">
        <v>3916</v>
      </c>
      <c r="M1216" s="4" t="s">
        <v>3959</v>
      </c>
      <c r="O1216" s="4" t="s">
        <v>3960</v>
      </c>
      <c r="P1216" s="4" t="s">
        <v>3312</v>
      </c>
      <c r="Q1216" s="4" t="s">
        <v>42</v>
      </c>
      <c r="R1216" s="4" t="s">
        <v>43</v>
      </c>
      <c r="U1216" s="4" t="s">
        <v>309</v>
      </c>
      <c r="AB1216" s="4" t="s">
        <v>43</v>
      </c>
    </row>
    <row r="1217" spans="1:32" x14ac:dyDescent="0.25">
      <c r="A1217" s="4" t="s">
        <v>33</v>
      </c>
      <c r="B1217" s="4" t="s">
        <v>34</v>
      </c>
      <c r="D1217" s="4" t="s">
        <v>2774</v>
      </c>
      <c r="E1217" s="4" t="s">
        <v>2775</v>
      </c>
      <c r="F1217" s="4" t="s">
        <v>3293</v>
      </c>
      <c r="I1217" s="4" t="s">
        <v>3915</v>
      </c>
      <c r="K1217" s="4" t="s">
        <v>3916</v>
      </c>
      <c r="M1217" s="4" t="s">
        <v>3961</v>
      </c>
      <c r="O1217" s="4" t="s">
        <v>3962</v>
      </c>
      <c r="P1217" s="4" t="s">
        <v>3312</v>
      </c>
      <c r="Q1217" s="4" t="s">
        <v>42</v>
      </c>
      <c r="R1217" s="4" t="s">
        <v>43</v>
      </c>
      <c r="AB1217" s="4" t="s">
        <v>43</v>
      </c>
    </row>
    <row r="1218" spans="1:32" x14ac:dyDescent="0.25">
      <c r="A1218" s="4" t="s">
        <v>33</v>
      </c>
      <c r="B1218" s="4" t="s">
        <v>34</v>
      </c>
      <c r="D1218" s="4" t="s">
        <v>2774</v>
      </c>
      <c r="E1218" s="4" t="s">
        <v>2775</v>
      </c>
      <c r="F1218" s="4" t="s">
        <v>3293</v>
      </c>
      <c r="I1218" s="4" t="s">
        <v>3963</v>
      </c>
      <c r="K1218" s="4" t="s">
        <v>3964</v>
      </c>
      <c r="M1218" s="4" t="s">
        <v>2735</v>
      </c>
      <c r="O1218" s="4" t="s">
        <v>3965</v>
      </c>
      <c r="P1218" s="4" t="s">
        <v>3966</v>
      </c>
      <c r="Q1218" s="4" t="s">
        <v>42</v>
      </c>
      <c r="R1218" s="4" t="s">
        <v>43</v>
      </c>
      <c r="AB1218" s="4" t="s">
        <v>64</v>
      </c>
      <c r="AF1218" s="4" t="s">
        <v>3967</v>
      </c>
    </row>
    <row r="1219" spans="1:32" x14ac:dyDescent="0.25">
      <c r="A1219" s="4" t="s">
        <v>33</v>
      </c>
      <c r="B1219" s="4" t="s">
        <v>34</v>
      </c>
      <c r="D1219" s="4" t="s">
        <v>2774</v>
      </c>
      <c r="E1219" s="4" t="s">
        <v>2775</v>
      </c>
      <c r="F1219" s="4" t="s">
        <v>3293</v>
      </c>
      <c r="I1219" s="4" t="s">
        <v>3963</v>
      </c>
      <c r="K1219" s="4" t="s">
        <v>3968</v>
      </c>
      <c r="M1219" s="4" t="s">
        <v>3969</v>
      </c>
      <c r="O1219" s="4" t="s">
        <v>3970</v>
      </c>
      <c r="P1219" s="4" t="s">
        <v>3355</v>
      </c>
      <c r="Q1219" s="4" t="s">
        <v>42</v>
      </c>
      <c r="R1219" s="4" t="s">
        <v>43</v>
      </c>
      <c r="AB1219" s="4" t="s">
        <v>64</v>
      </c>
      <c r="AF1219" s="4" t="s">
        <v>573</v>
      </c>
    </row>
    <row r="1220" spans="1:32" x14ac:dyDescent="0.25">
      <c r="A1220" s="4" t="s">
        <v>33</v>
      </c>
      <c r="B1220" s="4" t="s">
        <v>34</v>
      </c>
      <c r="D1220" s="4" t="s">
        <v>2774</v>
      </c>
      <c r="E1220" s="4" t="s">
        <v>2775</v>
      </c>
      <c r="F1220" s="4" t="s">
        <v>3293</v>
      </c>
      <c r="I1220" s="4" t="s">
        <v>3963</v>
      </c>
      <c r="K1220" s="4" t="s">
        <v>3968</v>
      </c>
      <c r="M1220" s="4" t="s">
        <v>3971</v>
      </c>
      <c r="O1220" s="4" t="s">
        <v>3972</v>
      </c>
      <c r="P1220" s="4" t="s">
        <v>3453</v>
      </c>
      <c r="Q1220" s="4" t="s">
        <v>42</v>
      </c>
      <c r="R1220" s="4" t="s">
        <v>43</v>
      </c>
      <c r="AB1220" s="4" t="s">
        <v>43</v>
      </c>
    </row>
    <row r="1221" spans="1:32" x14ac:dyDescent="0.25">
      <c r="A1221" s="4" t="s">
        <v>33</v>
      </c>
      <c r="B1221" s="4" t="s">
        <v>34</v>
      </c>
      <c r="D1221" s="4" t="s">
        <v>2774</v>
      </c>
      <c r="E1221" s="4" t="s">
        <v>2775</v>
      </c>
      <c r="F1221" s="4" t="s">
        <v>3293</v>
      </c>
      <c r="I1221" s="4" t="s">
        <v>3963</v>
      </c>
      <c r="K1221" s="4" t="s">
        <v>3968</v>
      </c>
      <c r="M1221" s="4" t="s">
        <v>3973</v>
      </c>
      <c r="O1221" s="4" t="s">
        <v>3974</v>
      </c>
      <c r="P1221" s="4" t="s">
        <v>3312</v>
      </c>
      <c r="Q1221" s="4" t="s">
        <v>42</v>
      </c>
      <c r="R1221" s="4" t="s">
        <v>43</v>
      </c>
      <c r="AB1221" s="4" t="s">
        <v>43</v>
      </c>
    </row>
    <row r="1222" spans="1:32" x14ac:dyDescent="0.25">
      <c r="A1222" s="4" t="s">
        <v>33</v>
      </c>
      <c r="B1222" s="4" t="s">
        <v>34</v>
      </c>
      <c r="D1222" s="4" t="s">
        <v>2774</v>
      </c>
      <c r="E1222" s="4" t="s">
        <v>2775</v>
      </c>
      <c r="F1222" s="4" t="s">
        <v>3293</v>
      </c>
      <c r="I1222" s="4" t="s">
        <v>3963</v>
      </c>
      <c r="K1222" s="4" t="s">
        <v>3968</v>
      </c>
      <c r="M1222" s="4" t="s">
        <v>2021</v>
      </c>
      <c r="O1222" s="4" t="s">
        <v>3975</v>
      </c>
      <c r="P1222" s="4" t="s">
        <v>3976</v>
      </c>
      <c r="Q1222" s="4" t="s">
        <v>42</v>
      </c>
      <c r="R1222" s="4" t="s">
        <v>43</v>
      </c>
      <c r="AB1222" s="4" t="s">
        <v>43</v>
      </c>
    </row>
    <row r="1223" spans="1:32" x14ac:dyDescent="0.25">
      <c r="A1223" s="4" t="s">
        <v>33</v>
      </c>
      <c r="B1223" s="4" t="s">
        <v>34</v>
      </c>
      <c r="D1223" s="4" t="s">
        <v>2774</v>
      </c>
      <c r="E1223" s="4" t="s">
        <v>2775</v>
      </c>
      <c r="F1223" s="4" t="s">
        <v>3293</v>
      </c>
      <c r="I1223" s="4" t="s">
        <v>3963</v>
      </c>
      <c r="K1223" s="4" t="s">
        <v>3968</v>
      </c>
      <c r="M1223" s="4" t="s">
        <v>1180</v>
      </c>
      <c r="O1223" s="4" t="s">
        <v>3977</v>
      </c>
      <c r="P1223" s="4" t="s">
        <v>3355</v>
      </c>
      <c r="Q1223" s="4" t="s">
        <v>42</v>
      </c>
      <c r="R1223" s="4" t="s">
        <v>43</v>
      </c>
      <c r="U1223" s="4" t="s">
        <v>61</v>
      </c>
      <c r="V1223" s="4" t="s">
        <v>62</v>
      </c>
      <c r="AB1223" s="4" t="s">
        <v>43</v>
      </c>
    </row>
    <row r="1224" spans="1:32" x14ac:dyDescent="0.25">
      <c r="A1224" s="4" t="s">
        <v>33</v>
      </c>
      <c r="B1224" s="4" t="s">
        <v>34</v>
      </c>
      <c r="D1224" s="4" t="s">
        <v>2774</v>
      </c>
      <c r="E1224" s="4" t="s">
        <v>2775</v>
      </c>
      <c r="F1224" s="4" t="s">
        <v>3293</v>
      </c>
      <c r="I1224" s="4" t="s">
        <v>3963</v>
      </c>
      <c r="K1224" s="4" t="s">
        <v>3968</v>
      </c>
      <c r="M1224" s="4" t="s">
        <v>3978</v>
      </c>
      <c r="O1224" s="4" t="s">
        <v>3979</v>
      </c>
      <c r="P1224" s="4" t="s">
        <v>3980</v>
      </c>
      <c r="Q1224" s="4" t="s">
        <v>42</v>
      </c>
      <c r="R1224" s="4" t="s">
        <v>43</v>
      </c>
      <c r="AB1224" s="4" t="s">
        <v>43</v>
      </c>
    </row>
    <row r="1225" spans="1:32" x14ac:dyDescent="0.25">
      <c r="A1225" s="4" t="s">
        <v>33</v>
      </c>
      <c r="B1225" s="4" t="s">
        <v>34</v>
      </c>
      <c r="D1225" s="4" t="s">
        <v>2774</v>
      </c>
      <c r="E1225" s="4" t="s">
        <v>2775</v>
      </c>
      <c r="F1225" s="4" t="s">
        <v>3293</v>
      </c>
      <c r="I1225" s="4" t="s">
        <v>3963</v>
      </c>
      <c r="K1225" s="4" t="s">
        <v>3968</v>
      </c>
      <c r="M1225" s="4" t="s">
        <v>3981</v>
      </c>
      <c r="O1225" s="4" t="s">
        <v>3982</v>
      </c>
      <c r="P1225" s="4" t="s">
        <v>3983</v>
      </c>
      <c r="Q1225" s="4" t="s">
        <v>42</v>
      </c>
      <c r="R1225" s="4" t="s">
        <v>43</v>
      </c>
      <c r="AB1225" s="4" t="s">
        <v>43</v>
      </c>
    </row>
    <row r="1226" spans="1:32" x14ac:dyDescent="0.25">
      <c r="A1226" s="4" t="s">
        <v>33</v>
      </c>
      <c r="B1226" s="4" t="s">
        <v>34</v>
      </c>
      <c r="D1226" s="4" t="s">
        <v>2774</v>
      </c>
      <c r="E1226" s="4" t="s">
        <v>2775</v>
      </c>
      <c r="F1226" s="4" t="s">
        <v>3293</v>
      </c>
      <c r="I1226" s="4" t="s">
        <v>3963</v>
      </c>
      <c r="K1226" s="4" t="s">
        <v>3968</v>
      </c>
      <c r="M1226" s="4" t="s">
        <v>3984</v>
      </c>
      <c r="O1226" s="4" t="s">
        <v>3985</v>
      </c>
      <c r="P1226" s="4" t="s">
        <v>3703</v>
      </c>
      <c r="Q1226" s="4" t="s">
        <v>42</v>
      </c>
      <c r="R1226" s="4" t="s">
        <v>43</v>
      </c>
      <c r="AB1226" s="4" t="s">
        <v>43</v>
      </c>
    </row>
    <row r="1227" spans="1:32" x14ac:dyDescent="0.25">
      <c r="A1227" s="4" t="s">
        <v>33</v>
      </c>
      <c r="B1227" s="4" t="s">
        <v>34</v>
      </c>
      <c r="D1227" s="4" t="s">
        <v>2774</v>
      </c>
      <c r="E1227" s="4" t="s">
        <v>2775</v>
      </c>
      <c r="F1227" s="4" t="s">
        <v>3293</v>
      </c>
      <c r="I1227" s="4" t="s">
        <v>3963</v>
      </c>
      <c r="K1227" s="4" t="s">
        <v>3968</v>
      </c>
      <c r="M1227" s="4" t="s">
        <v>3696</v>
      </c>
      <c r="O1227" s="4" t="s">
        <v>3986</v>
      </c>
      <c r="P1227" s="4" t="s">
        <v>3987</v>
      </c>
      <c r="Q1227" s="4" t="s">
        <v>42</v>
      </c>
      <c r="R1227" s="4" t="s">
        <v>43</v>
      </c>
      <c r="U1227" s="4" t="s">
        <v>61</v>
      </c>
      <c r="V1227" s="4" t="s">
        <v>62</v>
      </c>
      <c r="AB1227" s="4" t="s">
        <v>43</v>
      </c>
    </row>
    <row r="1228" spans="1:32" x14ac:dyDescent="0.25">
      <c r="A1228" s="4" t="s">
        <v>33</v>
      </c>
      <c r="B1228" s="4" t="s">
        <v>34</v>
      </c>
      <c r="D1228" s="4" t="s">
        <v>2774</v>
      </c>
      <c r="E1228" s="4" t="s">
        <v>2775</v>
      </c>
      <c r="F1228" s="4" t="s">
        <v>3293</v>
      </c>
      <c r="I1228" s="4" t="s">
        <v>3988</v>
      </c>
      <c r="K1228" s="4" t="s">
        <v>3989</v>
      </c>
      <c r="M1228" s="4" t="s">
        <v>1419</v>
      </c>
      <c r="O1228" s="4" t="s">
        <v>3990</v>
      </c>
      <c r="P1228" s="4" t="s">
        <v>3096</v>
      </c>
      <c r="Q1228" s="4" t="s">
        <v>42</v>
      </c>
      <c r="R1228" s="4" t="s">
        <v>43</v>
      </c>
      <c r="AB1228" s="4" t="s">
        <v>43</v>
      </c>
    </row>
    <row r="1229" spans="1:32" x14ac:dyDescent="0.25">
      <c r="A1229" s="4" t="s">
        <v>33</v>
      </c>
      <c r="B1229" s="4" t="s">
        <v>34</v>
      </c>
      <c r="D1229" s="4" t="s">
        <v>2774</v>
      </c>
      <c r="E1229" s="4" t="s">
        <v>2775</v>
      </c>
      <c r="F1229" s="4" t="s">
        <v>3293</v>
      </c>
      <c r="I1229" s="4" t="s">
        <v>3988</v>
      </c>
      <c r="K1229" s="4" t="s">
        <v>3991</v>
      </c>
      <c r="M1229" s="4" t="s">
        <v>3992</v>
      </c>
      <c r="O1229" s="4" t="s">
        <v>3993</v>
      </c>
      <c r="P1229" s="4" t="s">
        <v>3084</v>
      </c>
      <c r="Q1229" s="4" t="s">
        <v>42</v>
      </c>
      <c r="R1229" s="4" t="s">
        <v>43</v>
      </c>
      <c r="AB1229" s="4" t="s">
        <v>43</v>
      </c>
    </row>
    <row r="1230" spans="1:32" x14ac:dyDescent="0.25">
      <c r="A1230" s="4" t="s">
        <v>33</v>
      </c>
      <c r="B1230" s="4" t="s">
        <v>34</v>
      </c>
      <c r="D1230" s="4" t="s">
        <v>2774</v>
      </c>
      <c r="E1230" s="4" t="s">
        <v>2775</v>
      </c>
      <c r="F1230" s="4" t="s">
        <v>3293</v>
      </c>
      <c r="I1230" s="4" t="s">
        <v>3988</v>
      </c>
      <c r="K1230" s="4" t="s">
        <v>3994</v>
      </c>
      <c r="M1230" s="4" t="s">
        <v>2027</v>
      </c>
      <c r="O1230" s="4" t="s">
        <v>3996</v>
      </c>
      <c r="P1230" s="4" t="s">
        <v>3470</v>
      </c>
      <c r="Q1230" s="4" t="s">
        <v>42</v>
      </c>
      <c r="R1230" s="4" t="s">
        <v>43</v>
      </c>
      <c r="AB1230" s="4" t="s">
        <v>43</v>
      </c>
      <c r="AD1230" s="4" t="s">
        <v>3997</v>
      </c>
    </row>
    <row r="1231" spans="1:32" x14ac:dyDescent="0.25">
      <c r="A1231" s="4" t="s">
        <v>33</v>
      </c>
      <c r="B1231" s="4" t="s">
        <v>34</v>
      </c>
      <c r="D1231" s="4" t="s">
        <v>2774</v>
      </c>
      <c r="E1231" s="4" t="s">
        <v>2775</v>
      </c>
      <c r="F1231" s="4" t="s">
        <v>3293</v>
      </c>
      <c r="I1231" s="4" t="s">
        <v>3988</v>
      </c>
      <c r="K1231" s="4" t="s">
        <v>3994</v>
      </c>
      <c r="M1231" s="4" t="s">
        <v>1526</v>
      </c>
      <c r="O1231" s="4" t="s">
        <v>3995</v>
      </c>
      <c r="P1231" s="4" t="s">
        <v>3312</v>
      </c>
      <c r="Q1231" s="4" t="s">
        <v>42</v>
      </c>
      <c r="R1231" s="4" t="s">
        <v>43</v>
      </c>
      <c r="U1231" s="4" t="s">
        <v>309</v>
      </c>
      <c r="AB1231" s="4" t="s">
        <v>43</v>
      </c>
    </row>
    <row r="1232" spans="1:32" x14ac:dyDescent="0.25">
      <c r="A1232" s="4" t="s">
        <v>33</v>
      </c>
      <c r="B1232" s="4" t="s">
        <v>34</v>
      </c>
      <c r="D1232" s="4" t="s">
        <v>2774</v>
      </c>
      <c r="E1232" s="4" t="s">
        <v>2775</v>
      </c>
      <c r="F1232" s="4" t="s">
        <v>3293</v>
      </c>
      <c r="I1232" s="4" t="s">
        <v>3988</v>
      </c>
      <c r="K1232" s="4" t="s">
        <v>3998</v>
      </c>
      <c r="N1232" s="4" t="s">
        <v>3999</v>
      </c>
      <c r="O1232" s="4" t="s">
        <v>5206</v>
      </c>
      <c r="P1232" s="4" t="s">
        <v>3351</v>
      </c>
      <c r="Q1232" s="4" t="s">
        <v>50</v>
      </c>
      <c r="R1232" s="4" t="s">
        <v>43</v>
      </c>
      <c r="AB1232" s="4" t="s">
        <v>43</v>
      </c>
      <c r="AF1232" s="4" t="s">
        <v>4000</v>
      </c>
    </row>
    <row r="1233" spans="1:32" x14ac:dyDescent="0.25">
      <c r="A1233" s="4" t="s">
        <v>33</v>
      </c>
      <c r="B1233" s="4" t="s">
        <v>34</v>
      </c>
      <c r="D1233" s="4" t="s">
        <v>2774</v>
      </c>
      <c r="E1233" s="4" t="s">
        <v>2775</v>
      </c>
      <c r="F1233" s="4" t="s">
        <v>3293</v>
      </c>
      <c r="I1233" s="4" t="s">
        <v>4001</v>
      </c>
      <c r="K1233" s="4" t="s">
        <v>4002</v>
      </c>
      <c r="M1233" s="4" t="s">
        <v>3592</v>
      </c>
      <c r="O1233" s="4" t="s">
        <v>4003</v>
      </c>
      <c r="P1233" s="4" t="s">
        <v>4004</v>
      </c>
      <c r="Q1233" s="4" t="s">
        <v>42</v>
      </c>
      <c r="R1233" s="4" t="s">
        <v>43</v>
      </c>
      <c r="AB1233" s="4" t="s">
        <v>43</v>
      </c>
    </row>
    <row r="1234" spans="1:32" x14ac:dyDescent="0.25">
      <c r="A1234" s="4" t="s">
        <v>33</v>
      </c>
      <c r="B1234" s="4" t="s">
        <v>34</v>
      </c>
      <c r="D1234" s="4" t="s">
        <v>2774</v>
      </c>
      <c r="E1234" s="4" t="s">
        <v>2775</v>
      </c>
      <c r="F1234" s="4" t="s">
        <v>3293</v>
      </c>
      <c r="I1234" s="4" t="s">
        <v>4001</v>
      </c>
      <c r="K1234" s="4" t="s">
        <v>4002</v>
      </c>
      <c r="M1234" s="4" t="s">
        <v>4005</v>
      </c>
      <c r="O1234" s="4" t="s">
        <v>4006</v>
      </c>
      <c r="P1234" s="4" t="s">
        <v>4007</v>
      </c>
      <c r="Q1234" s="4" t="s">
        <v>42</v>
      </c>
      <c r="R1234" s="4" t="s">
        <v>43</v>
      </c>
      <c r="AB1234" s="4" t="s">
        <v>43</v>
      </c>
    </row>
    <row r="1235" spans="1:32" x14ac:dyDescent="0.25">
      <c r="A1235" s="4" t="s">
        <v>33</v>
      </c>
      <c r="B1235" s="4" t="s">
        <v>34</v>
      </c>
      <c r="D1235" s="4" t="s">
        <v>2774</v>
      </c>
      <c r="E1235" s="4" t="s">
        <v>2775</v>
      </c>
      <c r="F1235" s="4" t="s">
        <v>3293</v>
      </c>
      <c r="I1235" s="4" t="s">
        <v>4001</v>
      </c>
      <c r="K1235" s="4" t="s">
        <v>4008</v>
      </c>
      <c r="M1235" s="4" t="s">
        <v>1180</v>
      </c>
      <c r="O1235" s="4" t="s">
        <v>4009</v>
      </c>
      <c r="P1235" s="4" t="s">
        <v>3403</v>
      </c>
      <c r="Q1235" s="4" t="s">
        <v>42</v>
      </c>
      <c r="R1235" s="4" t="s">
        <v>43</v>
      </c>
      <c r="U1235" s="4" t="s">
        <v>61</v>
      </c>
      <c r="AB1235" s="4" t="s">
        <v>43</v>
      </c>
    </row>
    <row r="1236" spans="1:32" x14ac:dyDescent="0.25">
      <c r="A1236" s="4" t="s">
        <v>33</v>
      </c>
      <c r="B1236" s="4" t="s">
        <v>34</v>
      </c>
      <c r="D1236" s="4" t="s">
        <v>2774</v>
      </c>
      <c r="E1236" s="4" t="s">
        <v>2775</v>
      </c>
      <c r="F1236" s="4" t="s">
        <v>3293</v>
      </c>
      <c r="I1236" s="4" t="s">
        <v>4010</v>
      </c>
      <c r="K1236" s="4" t="s">
        <v>4011</v>
      </c>
      <c r="M1236" s="4" t="s">
        <v>4012</v>
      </c>
      <c r="O1236" s="4" t="s">
        <v>4013</v>
      </c>
      <c r="P1236" s="4" t="s">
        <v>4014</v>
      </c>
      <c r="Q1236" s="4" t="s">
        <v>42</v>
      </c>
      <c r="R1236" s="4" t="s">
        <v>43</v>
      </c>
      <c r="AB1236" s="4" t="s">
        <v>43</v>
      </c>
    </row>
    <row r="1237" spans="1:32" x14ac:dyDescent="0.25">
      <c r="A1237" s="4" t="s">
        <v>33</v>
      </c>
      <c r="B1237" s="4" t="s">
        <v>34</v>
      </c>
      <c r="D1237" s="4" t="s">
        <v>2774</v>
      </c>
      <c r="E1237" s="4" t="s">
        <v>2775</v>
      </c>
      <c r="F1237" s="4" t="s">
        <v>3293</v>
      </c>
      <c r="I1237" s="4" t="s">
        <v>4010</v>
      </c>
      <c r="K1237" s="4" t="s">
        <v>4011</v>
      </c>
      <c r="M1237" s="4" t="s">
        <v>4015</v>
      </c>
      <c r="O1237" s="4" t="s">
        <v>4016</v>
      </c>
      <c r="P1237" s="4" t="s">
        <v>3470</v>
      </c>
      <c r="Q1237" s="4" t="s">
        <v>42</v>
      </c>
      <c r="R1237" s="4" t="s">
        <v>43</v>
      </c>
      <c r="AB1237" s="4" t="s">
        <v>43</v>
      </c>
    </row>
    <row r="1238" spans="1:32" x14ac:dyDescent="0.25">
      <c r="A1238" s="4" t="s">
        <v>33</v>
      </c>
      <c r="B1238" s="4" t="s">
        <v>34</v>
      </c>
      <c r="D1238" s="4" t="s">
        <v>2774</v>
      </c>
      <c r="E1238" s="4" t="s">
        <v>2775</v>
      </c>
      <c r="F1238" s="4" t="s">
        <v>3293</v>
      </c>
      <c r="I1238" s="4" t="s">
        <v>4010</v>
      </c>
      <c r="K1238" s="4" t="s">
        <v>4011</v>
      </c>
      <c r="M1238" s="4" t="s">
        <v>4017</v>
      </c>
      <c r="O1238" s="4" t="s">
        <v>4018</v>
      </c>
      <c r="P1238" s="4" t="s">
        <v>4014</v>
      </c>
      <c r="Q1238" s="4" t="s">
        <v>42</v>
      </c>
      <c r="R1238" s="4" t="s">
        <v>43</v>
      </c>
      <c r="U1238" s="4" t="s">
        <v>99</v>
      </c>
      <c r="V1238" s="4" t="s">
        <v>62</v>
      </c>
      <c r="AB1238" s="4" t="s">
        <v>43</v>
      </c>
    </row>
    <row r="1239" spans="1:32" x14ac:dyDescent="0.25">
      <c r="A1239" s="4" t="s">
        <v>33</v>
      </c>
      <c r="B1239" s="4" t="s">
        <v>34</v>
      </c>
      <c r="D1239" s="4" t="s">
        <v>2774</v>
      </c>
      <c r="E1239" s="4" t="s">
        <v>2775</v>
      </c>
      <c r="F1239" s="4" t="s">
        <v>3293</v>
      </c>
      <c r="I1239" s="4" t="s">
        <v>4010</v>
      </c>
      <c r="K1239" s="4" t="s">
        <v>4019</v>
      </c>
      <c r="M1239" s="4" t="s">
        <v>4020</v>
      </c>
      <c r="O1239" s="4" t="s">
        <v>4021</v>
      </c>
      <c r="P1239" s="4" t="s">
        <v>919</v>
      </c>
      <c r="Q1239" s="4" t="s">
        <v>42</v>
      </c>
      <c r="R1239" s="4" t="s">
        <v>43</v>
      </c>
      <c r="AB1239" s="4" t="s">
        <v>64</v>
      </c>
      <c r="AF1239" s="4" t="s">
        <v>3577</v>
      </c>
    </row>
    <row r="1240" spans="1:32" x14ac:dyDescent="0.25">
      <c r="A1240" s="4" t="s">
        <v>33</v>
      </c>
      <c r="B1240" s="4" t="s">
        <v>34</v>
      </c>
      <c r="D1240" s="4" t="s">
        <v>2774</v>
      </c>
      <c r="E1240" s="4" t="s">
        <v>2775</v>
      </c>
      <c r="F1240" s="4" t="s">
        <v>3293</v>
      </c>
      <c r="I1240" s="4" t="s">
        <v>4010</v>
      </c>
      <c r="K1240" s="4" t="s">
        <v>4019</v>
      </c>
      <c r="M1240" s="4" t="s">
        <v>4022</v>
      </c>
      <c r="O1240" s="4" t="s">
        <v>4023</v>
      </c>
      <c r="P1240" s="4" t="s">
        <v>3355</v>
      </c>
      <c r="Q1240" s="4" t="s">
        <v>42</v>
      </c>
      <c r="R1240" s="4" t="s">
        <v>43</v>
      </c>
      <c r="U1240" s="4" t="s">
        <v>61</v>
      </c>
      <c r="V1240" s="4" t="s">
        <v>62</v>
      </c>
      <c r="AB1240" s="4" t="s">
        <v>43</v>
      </c>
    </row>
    <row r="1241" spans="1:32" x14ac:dyDescent="0.25">
      <c r="A1241" s="4" t="s">
        <v>33</v>
      </c>
      <c r="B1241" s="4" t="s">
        <v>34</v>
      </c>
      <c r="D1241" s="4" t="s">
        <v>2774</v>
      </c>
      <c r="E1241" s="4" t="s">
        <v>2775</v>
      </c>
      <c r="F1241" s="4" t="s">
        <v>3293</v>
      </c>
      <c r="I1241" s="4" t="s">
        <v>4010</v>
      </c>
      <c r="K1241" s="4" t="s">
        <v>4019</v>
      </c>
      <c r="M1241" s="4" t="s">
        <v>906</v>
      </c>
      <c r="O1241" s="4" t="s">
        <v>4024</v>
      </c>
      <c r="P1241" s="4" t="s">
        <v>4025</v>
      </c>
      <c r="Q1241" s="4" t="s">
        <v>42</v>
      </c>
      <c r="R1241" s="4" t="s">
        <v>43</v>
      </c>
      <c r="AB1241" s="4" t="s">
        <v>43</v>
      </c>
    </row>
    <row r="1242" spans="1:32" x14ac:dyDescent="0.25">
      <c r="A1242" s="4" t="s">
        <v>33</v>
      </c>
      <c r="B1242" s="4" t="s">
        <v>34</v>
      </c>
      <c r="D1242" s="4" t="s">
        <v>2774</v>
      </c>
      <c r="E1242" s="4" t="s">
        <v>2775</v>
      </c>
      <c r="F1242" s="4" t="s">
        <v>3293</v>
      </c>
      <c r="I1242" s="4" t="s">
        <v>4010</v>
      </c>
      <c r="K1242" s="4" t="s">
        <v>4019</v>
      </c>
      <c r="M1242" s="4" t="s">
        <v>4026</v>
      </c>
      <c r="O1242" s="4" t="s">
        <v>4027</v>
      </c>
      <c r="P1242" s="4" t="s">
        <v>3355</v>
      </c>
      <c r="Q1242" s="4" t="s">
        <v>42</v>
      </c>
      <c r="R1242" s="4" t="s">
        <v>43</v>
      </c>
      <c r="AB1242" s="4" t="s">
        <v>64</v>
      </c>
      <c r="AF1242" s="4" t="s">
        <v>3583</v>
      </c>
    </row>
    <row r="1243" spans="1:32" x14ac:dyDescent="0.25">
      <c r="A1243" s="4" t="s">
        <v>33</v>
      </c>
      <c r="B1243" s="4" t="s">
        <v>34</v>
      </c>
      <c r="D1243" s="4" t="s">
        <v>2774</v>
      </c>
      <c r="E1243" s="4" t="s">
        <v>2775</v>
      </c>
      <c r="F1243" s="4" t="s">
        <v>3293</v>
      </c>
      <c r="I1243" s="4" t="s">
        <v>4010</v>
      </c>
      <c r="K1243" s="4" t="s">
        <v>4019</v>
      </c>
      <c r="M1243" s="4" t="s">
        <v>4028</v>
      </c>
      <c r="O1243" s="4" t="s">
        <v>4029</v>
      </c>
      <c r="P1243" s="4" t="s">
        <v>3355</v>
      </c>
      <c r="Q1243" s="4" t="s">
        <v>42</v>
      </c>
      <c r="R1243" s="4" t="s">
        <v>43</v>
      </c>
      <c r="U1243" s="4" t="s">
        <v>61</v>
      </c>
      <c r="V1243" s="4" t="s">
        <v>62</v>
      </c>
      <c r="AB1243" s="4" t="s">
        <v>43</v>
      </c>
    </row>
    <row r="1244" spans="1:32" x14ac:dyDescent="0.25">
      <c r="A1244" s="4" t="s">
        <v>33</v>
      </c>
      <c r="B1244" s="4" t="s">
        <v>34</v>
      </c>
      <c r="D1244" s="4" t="s">
        <v>2774</v>
      </c>
      <c r="E1244" s="4" t="s">
        <v>2775</v>
      </c>
      <c r="F1244" s="4" t="s">
        <v>3293</v>
      </c>
      <c r="I1244" s="4" t="s">
        <v>4010</v>
      </c>
      <c r="K1244" s="4" t="s">
        <v>4019</v>
      </c>
      <c r="M1244" s="4" t="s">
        <v>4030</v>
      </c>
      <c r="O1244" s="4" t="s">
        <v>4031</v>
      </c>
      <c r="P1244" s="4" t="s">
        <v>3355</v>
      </c>
      <c r="Q1244" s="4" t="s">
        <v>42</v>
      </c>
      <c r="R1244" s="4" t="s">
        <v>43</v>
      </c>
      <c r="U1244" s="4" t="s">
        <v>92</v>
      </c>
      <c r="V1244" s="4" t="s">
        <v>62</v>
      </c>
      <c r="AB1244" s="4" t="s">
        <v>43</v>
      </c>
      <c r="AD1244" s="5" t="s">
        <v>4032</v>
      </c>
    </row>
    <row r="1245" spans="1:32" x14ac:dyDescent="0.25">
      <c r="A1245" s="4" t="s">
        <v>33</v>
      </c>
      <c r="B1245" s="4" t="s">
        <v>34</v>
      </c>
      <c r="D1245" s="4" t="s">
        <v>2774</v>
      </c>
      <c r="E1245" s="4" t="s">
        <v>2775</v>
      </c>
      <c r="F1245" s="4" t="s">
        <v>3293</v>
      </c>
      <c r="I1245" s="4" t="s">
        <v>4010</v>
      </c>
      <c r="K1245" s="4" t="s">
        <v>4019</v>
      </c>
      <c r="M1245" s="4" t="s">
        <v>2735</v>
      </c>
      <c r="O1245" s="4" t="s">
        <v>4033</v>
      </c>
      <c r="P1245" s="4" t="s">
        <v>3966</v>
      </c>
      <c r="Q1245" s="4" t="s">
        <v>42</v>
      </c>
      <c r="R1245" s="4" t="s">
        <v>43</v>
      </c>
      <c r="AB1245" s="4" t="s">
        <v>43</v>
      </c>
    </row>
    <row r="1246" spans="1:32" x14ac:dyDescent="0.25">
      <c r="A1246" s="4" t="s">
        <v>33</v>
      </c>
      <c r="B1246" s="4" t="s">
        <v>34</v>
      </c>
      <c r="D1246" s="4" t="s">
        <v>2774</v>
      </c>
      <c r="E1246" s="4" t="s">
        <v>2775</v>
      </c>
      <c r="F1246" s="4" t="s">
        <v>3293</v>
      </c>
      <c r="I1246" s="4" t="s">
        <v>4010</v>
      </c>
      <c r="K1246" s="4" t="s">
        <v>4019</v>
      </c>
      <c r="M1246" s="4" t="s">
        <v>4034</v>
      </c>
      <c r="O1246" s="4" t="s">
        <v>4035</v>
      </c>
      <c r="P1246" s="4" t="s">
        <v>4036</v>
      </c>
      <c r="Q1246" s="4" t="s">
        <v>42</v>
      </c>
      <c r="R1246" s="4" t="s">
        <v>43</v>
      </c>
      <c r="AB1246" s="4" t="s">
        <v>43</v>
      </c>
    </row>
    <row r="1247" spans="1:32" x14ac:dyDescent="0.25">
      <c r="A1247" s="4" t="s">
        <v>33</v>
      </c>
      <c r="B1247" s="4" t="s">
        <v>34</v>
      </c>
      <c r="D1247" s="4" t="s">
        <v>2774</v>
      </c>
      <c r="E1247" s="4" t="s">
        <v>2775</v>
      </c>
      <c r="F1247" s="4" t="s">
        <v>3293</v>
      </c>
      <c r="I1247" s="4" t="s">
        <v>4010</v>
      </c>
      <c r="K1247" s="4" t="s">
        <v>4019</v>
      </c>
      <c r="M1247" s="4" t="s">
        <v>4037</v>
      </c>
      <c r="O1247" s="4" t="s">
        <v>4038</v>
      </c>
      <c r="P1247" s="4" t="s">
        <v>3312</v>
      </c>
      <c r="Q1247" s="4" t="s">
        <v>42</v>
      </c>
      <c r="R1247" s="4" t="s">
        <v>43</v>
      </c>
      <c r="AB1247" s="4" t="s">
        <v>43</v>
      </c>
    </row>
    <row r="1248" spans="1:32" x14ac:dyDescent="0.25">
      <c r="A1248" s="4" t="s">
        <v>33</v>
      </c>
      <c r="B1248" s="4" t="s">
        <v>34</v>
      </c>
      <c r="D1248" s="4" t="s">
        <v>2774</v>
      </c>
      <c r="E1248" s="4" t="s">
        <v>2775</v>
      </c>
      <c r="F1248" s="4" t="s">
        <v>4039</v>
      </c>
      <c r="G1248" s="4" t="s">
        <v>4040</v>
      </c>
      <c r="I1248" s="4" t="s">
        <v>4041</v>
      </c>
      <c r="J1248" s="4" t="s">
        <v>4042</v>
      </c>
      <c r="K1248" s="4" t="s">
        <v>4043</v>
      </c>
      <c r="M1248" s="4" t="s">
        <v>4044</v>
      </c>
      <c r="O1248" s="4" t="s">
        <v>4045</v>
      </c>
      <c r="P1248" s="4" t="s">
        <v>4046</v>
      </c>
      <c r="Q1248" s="4" t="s">
        <v>42</v>
      </c>
      <c r="R1248" s="4" t="s">
        <v>43</v>
      </c>
      <c r="AB1248" s="4" t="s">
        <v>43</v>
      </c>
    </row>
    <row r="1249" spans="1:28" x14ac:dyDescent="0.25">
      <c r="A1249" s="4" t="s">
        <v>33</v>
      </c>
      <c r="B1249" s="4" t="s">
        <v>34</v>
      </c>
      <c r="D1249" s="4" t="s">
        <v>2774</v>
      </c>
      <c r="E1249" s="4" t="s">
        <v>2775</v>
      </c>
      <c r="F1249" s="4" t="s">
        <v>4039</v>
      </c>
      <c r="G1249" s="4" t="s">
        <v>4040</v>
      </c>
      <c r="I1249" s="4" t="s">
        <v>4041</v>
      </c>
      <c r="J1249" s="4" t="s">
        <v>4047</v>
      </c>
      <c r="K1249" s="4" t="s">
        <v>4048</v>
      </c>
      <c r="M1249" s="4" t="s">
        <v>4049</v>
      </c>
      <c r="O1249" s="4" t="s">
        <v>4050</v>
      </c>
      <c r="P1249" s="4" t="s">
        <v>4051</v>
      </c>
      <c r="Q1249" s="4" t="s">
        <v>42</v>
      </c>
      <c r="R1249" s="4" t="s">
        <v>43</v>
      </c>
      <c r="AB1249" s="4" t="s">
        <v>43</v>
      </c>
    </row>
    <row r="1250" spans="1:28" x14ac:dyDescent="0.25">
      <c r="A1250" s="4" t="s">
        <v>33</v>
      </c>
      <c r="B1250" s="4" t="s">
        <v>34</v>
      </c>
      <c r="D1250" s="4" t="s">
        <v>2774</v>
      </c>
      <c r="E1250" s="4" t="s">
        <v>2775</v>
      </c>
      <c r="F1250" s="4" t="s">
        <v>4039</v>
      </c>
      <c r="G1250" s="4" t="s">
        <v>4040</v>
      </c>
      <c r="I1250" s="4" t="s">
        <v>4041</v>
      </c>
      <c r="J1250" s="4" t="s">
        <v>4047</v>
      </c>
      <c r="K1250" s="4" t="s">
        <v>4048</v>
      </c>
      <c r="M1250" s="4" t="s">
        <v>4052</v>
      </c>
      <c r="O1250" s="4" t="s">
        <v>4053</v>
      </c>
      <c r="P1250" s="4" t="s">
        <v>4054</v>
      </c>
      <c r="Q1250" s="4" t="s">
        <v>42</v>
      </c>
      <c r="R1250" s="4" t="s">
        <v>43</v>
      </c>
      <c r="AB1250" s="4" t="s">
        <v>43</v>
      </c>
    </row>
    <row r="1251" spans="1:28" x14ac:dyDescent="0.25">
      <c r="A1251" s="4" t="s">
        <v>33</v>
      </c>
      <c r="B1251" s="4" t="s">
        <v>34</v>
      </c>
      <c r="D1251" s="4" t="s">
        <v>2774</v>
      </c>
      <c r="E1251" s="4" t="s">
        <v>2775</v>
      </c>
      <c r="F1251" s="4" t="s">
        <v>4039</v>
      </c>
      <c r="G1251" s="4" t="s">
        <v>4040</v>
      </c>
      <c r="I1251" s="4" t="s">
        <v>4041</v>
      </c>
      <c r="J1251" s="4" t="s">
        <v>4047</v>
      </c>
      <c r="K1251" s="4" t="s">
        <v>4055</v>
      </c>
      <c r="M1251" s="4" t="s">
        <v>4056</v>
      </c>
      <c r="O1251" s="4" t="s">
        <v>4057</v>
      </c>
      <c r="P1251" s="4" t="s">
        <v>245</v>
      </c>
      <c r="Q1251" s="4" t="s">
        <v>42</v>
      </c>
      <c r="R1251" s="4" t="s">
        <v>43</v>
      </c>
      <c r="AB1251" s="4" t="s">
        <v>43</v>
      </c>
    </row>
    <row r="1252" spans="1:28" x14ac:dyDescent="0.25">
      <c r="A1252" s="4" t="s">
        <v>33</v>
      </c>
      <c r="B1252" s="4" t="s">
        <v>34</v>
      </c>
      <c r="D1252" s="4" t="s">
        <v>2774</v>
      </c>
      <c r="E1252" s="4" t="s">
        <v>2775</v>
      </c>
      <c r="F1252" s="4" t="s">
        <v>4039</v>
      </c>
      <c r="G1252" s="4" t="s">
        <v>4040</v>
      </c>
      <c r="I1252" s="4" t="s">
        <v>4058</v>
      </c>
      <c r="K1252" s="4" t="s">
        <v>4059</v>
      </c>
      <c r="M1252" s="4" t="s">
        <v>4060</v>
      </c>
      <c r="O1252" s="4" t="s">
        <v>4061</v>
      </c>
      <c r="P1252" s="4" t="s">
        <v>4062</v>
      </c>
      <c r="Q1252" s="4" t="s">
        <v>42</v>
      </c>
      <c r="R1252" s="4" t="s">
        <v>43</v>
      </c>
      <c r="AB1252" s="4" t="s">
        <v>43</v>
      </c>
    </row>
    <row r="1253" spans="1:28" x14ac:dyDescent="0.25">
      <c r="A1253" s="4" t="s">
        <v>33</v>
      </c>
      <c r="B1253" s="4" t="s">
        <v>34</v>
      </c>
      <c r="D1253" s="4" t="s">
        <v>2774</v>
      </c>
      <c r="E1253" s="4" t="s">
        <v>2775</v>
      </c>
      <c r="F1253" s="4" t="s">
        <v>4039</v>
      </c>
      <c r="G1253" s="4" t="s">
        <v>4040</v>
      </c>
      <c r="I1253" s="4" t="s">
        <v>4058</v>
      </c>
      <c r="K1253" s="4" t="s">
        <v>4063</v>
      </c>
      <c r="M1253" s="4" t="s">
        <v>4064</v>
      </c>
      <c r="O1253" s="4" t="s">
        <v>4065</v>
      </c>
      <c r="P1253" s="4" t="s">
        <v>4066</v>
      </c>
      <c r="Q1253" s="4" t="s">
        <v>42</v>
      </c>
      <c r="R1253" s="4" t="s">
        <v>43</v>
      </c>
      <c r="AB1253" s="4" t="s">
        <v>43</v>
      </c>
    </row>
    <row r="1254" spans="1:28" x14ac:dyDescent="0.25">
      <c r="A1254" s="4" t="s">
        <v>33</v>
      </c>
      <c r="B1254" s="4" t="s">
        <v>34</v>
      </c>
      <c r="D1254" s="4" t="s">
        <v>2774</v>
      </c>
      <c r="E1254" s="4" t="s">
        <v>2775</v>
      </c>
      <c r="F1254" s="4" t="s">
        <v>4039</v>
      </c>
      <c r="G1254" s="4" t="s">
        <v>4040</v>
      </c>
      <c r="I1254" s="4" t="s">
        <v>4058</v>
      </c>
      <c r="K1254" s="4" t="s">
        <v>4063</v>
      </c>
      <c r="M1254" s="4" t="s">
        <v>1113</v>
      </c>
      <c r="O1254" s="4" t="s">
        <v>4067</v>
      </c>
      <c r="P1254" s="4" t="s">
        <v>4062</v>
      </c>
      <c r="Q1254" s="4" t="s">
        <v>42</v>
      </c>
      <c r="R1254" s="4" t="s">
        <v>43</v>
      </c>
      <c r="AB1254" s="4" t="s">
        <v>43</v>
      </c>
    </row>
    <row r="1255" spans="1:28" x14ac:dyDescent="0.25">
      <c r="A1255" s="4" t="s">
        <v>33</v>
      </c>
      <c r="B1255" s="4" t="s">
        <v>34</v>
      </c>
      <c r="D1255" s="4" t="s">
        <v>2774</v>
      </c>
      <c r="E1255" s="4" t="s">
        <v>2775</v>
      </c>
      <c r="F1255" s="4" t="s">
        <v>4039</v>
      </c>
      <c r="G1255" s="4" t="s">
        <v>4040</v>
      </c>
      <c r="I1255" s="4" t="s">
        <v>4068</v>
      </c>
      <c r="J1255" s="4" t="s">
        <v>4069</v>
      </c>
      <c r="K1255" s="4" t="s">
        <v>4070</v>
      </c>
      <c r="M1255" s="4" t="s">
        <v>4071</v>
      </c>
      <c r="O1255" s="4" t="s">
        <v>4072</v>
      </c>
      <c r="P1255" s="4" t="s">
        <v>4073</v>
      </c>
      <c r="Q1255" s="4" t="s">
        <v>42</v>
      </c>
      <c r="R1255" s="4" t="s">
        <v>43</v>
      </c>
      <c r="AB1255" s="4" t="s">
        <v>43</v>
      </c>
    </row>
    <row r="1256" spans="1:28" x14ac:dyDescent="0.25">
      <c r="A1256" s="4" t="s">
        <v>33</v>
      </c>
      <c r="B1256" s="4" t="s">
        <v>34</v>
      </c>
      <c r="D1256" s="4" t="s">
        <v>2774</v>
      </c>
      <c r="E1256" s="4" t="s">
        <v>2775</v>
      </c>
      <c r="F1256" s="4" t="s">
        <v>4039</v>
      </c>
      <c r="G1256" s="4" t="s">
        <v>4040</v>
      </c>
      <c r="I1256" s="4" t="s">
        <v>4068</v>
      </c>
      <c r="J1256" s="4" t="s">
        <v>4069</v>
      </c>
      <c r="K1256" s="4" t="s">
        <v>4074</v>
      </c>
      <c r="M1256" s="4" t="s">
        <v>4075</v>
      </c>
      <c r="O1256" s="4" t="s">
        <v>4076</v>
      </c>
      <c r="P1256" s="4" t="s">
        <v>4077</v>
      </c>
      <c r="Q1256" s="4" t="s">
        <v>42</v>
      </c>
      <c r="R1256" s="4" t="s">
        <v>43</v>
      </c>
      <c r="AB1256" s="4" t="s">
        <v>43</v>
      </c>
    </row>
    <row r="1257" spans="1:28" x14ac:dyDescent="0.25">
      <c r="A1257" s="4" t="s">
        <v>33</v>
      </c>
      <c r="B1257" s="4" t="s">
        <v>34</v>
      </c>
      <c r="D1257" s="4" t="s">
        <v>2774</v>
      </c>
      <c r="E1257" s="4" t="s">
        <v>2775</v>
      </c>
      <c r="F1257" s="4" t="s">
        <v>4039</v>
      </c>
      <c r="G1257" s="4" t="s">
        <v>4040</v>
      </c>
      <c r="I1257" s="4" t="s">
        <v>4068</v>
      </c>
      <c r="J1257" s="4" t="s">
        <v>4069</v>
      </c>
      <c r="K1257" s="4" t="s">
        <v>4078</v>
      </c>
      <c r="M1257" s="4" t="s">
        <v>215</v>
      </c>
      <c r="O1257" s="4" t="s">
        <v>4079</v>
      </c>
      <c r="P1257" s="4" t="s">
        <v>4062</v>
      </c>
      <c r="Q1257" s="4" t="s">
        <v>42</v>
      </c>
      <c r="R1257" s="4" t="s">
        <v>43</v>
      </c>
      <c r="AB1257" s="4" t="s">
        <v>43</v>
      </c>
    </row>
    <row r="1258" spans="1:28" x14ac:dyDescent="0.25">
      <c r="A1258" s="4" t="s">
        <v>33</v>
      </c>
      <c r="B1258" s="4" t="s">
        <v>34</v>
      </c>
      <c r="D1258" s="4" t="s">
        <v>2774</v>
      </c>
      <c r="E1258" s="4" t="s">
        <v>2775</v>
      </c>
      <c r="F1258" s="4" t="s">
        <v>4039</v>
      </c>
      <c r="G1258" s="4" t="s">
        <v>4040</v>
      </c>
      <c r="I1258" s="4" t="s">
        <v>4068</v>
      </c>
      <c r="J1258" s="4" t="s">
        <v>4069</v>
      </c>
      <c r="K1258" s="4" t="s">
        <v>4078</v>
      </c>
      <c r="M1258" s="4" t="s">
        <v>3161</v>
      </c>
      <c r="O1258" s="4" t="s">
        <v>4080</v>
      </c>
      <c r="P1258" s="4" t="s">
        <v>4081</v>
      </c>
      <c r="Q1258" s="4" t="s">
        <v>42</v>
      </c>
      <c r="R1258" s="4" t="s">
        <v>43</v>
      </c>
      <c r="AB1258" s="4" t="s">
        <v>43</v>
      </c>
    </row>
    <row r="1259" spans="1:28" x14ac:dyDescent="0.25">
      <c r="A1259" s="4" t="s">
        <v>33</v>
      </c>
      <c r="B1259" s="4" t="s">
        <v>34</v>
      </c>
      <c r="D1259" s="4" t="s">
        <v>2774</v>
      </c>
      <c r="E1259" s="4" t="s">
        <v>2775</v>
      </c>
      <c r="F1259" s="4" t="s">
        <v>4039</v>
      </c>
      <c r="G1259" s="4" t="s">
        <v>4040</v>
      </c>
      <c r="I1259" s="4" t="s">
        <v>4068</v>
      </c>
      <c r="J1259" s="4" t="s">
        <v>4069</v>
      </c>
      <c r="K1259" s="4" t="s">
        <v>4082</v>
      </c>
      <c r="M1259" s="4" t="s">
        <v>4083</v>
      </c>
      <c r="O1259" s="4" t="s">
        <v>4084</v>
      </c>
      <c r="P1259" s="4" t="s">
        <v>4051</v>
      </c>
      <c r="Q1259" s="4" t="s">
        <v>42</v>
      </c>
      <c r="R1259" s="4" t="s">
        <v>43</v>
      </c>
      <c r="AB1259" s="4" t="s">
        <v>43</v>
      </c>
    </row>
    <row r="1260" spans="1:28" x14ac:dyDescent="0.25">
      <c r="A1260" s="4" t="s">
        <v>33</v>
      </c>
      <c r="B1260" s="4" t="s">
        <v>34</v>
      </c>
      <c r="D1260" s="4" t="s">
        <v>2774</v>
      </c>
      <c r="E1260" s="4" t="s">
        <v>2775</v>
      </c>
      <c r="F1260" s="4" t="s">
        <v>4039</v>
      </c>
      <c r="G1260" s="4" t="s">
        <v>4040</v>
      </c>
      <c r="I1260" s="4" t="s">
        <v>4068</v>
      </c>
      <c r="J1260" s="4" t="s">
        <v>4069</v>
      </c>
      <c r="K1260" s="4" t="s">
        <v>4082</v>
      </c>
      <c r="M1260" s="4" t="s">
        <v>3623</v>
      </c>
      <c r="O1260" s="4" t="s">
        <v>4085</v>
      </c>
      <c r="P1260" s="4" t="s">
        <v>4086</v>
      </c>
      <c r="Q1260" s="4" t="s">
        <v>42</v>
      </c>
      <c r="R1260" s="4" t="s">
        <v>43</v>
      </c>
      <c r="AB1260" s="4" t="s">
        <v>43</v>
      </c>
    </row>
    <row r="1261" spans="1:28" x14ac:dyDescent="0.25">
      <c r="A1261" s="4" t="s">
        <v>33</v>
      </c>
      <c r="B1261" s="4" t="s">
        <v>34</v>
      </c>
      <c r="D1261" s="4" t="s">
        <v>2774</v>
      </c>
      <c r="E1261" s="4" t="s">
        <v>2775</v>
      </c>
      <c r="F1261" s="4" t="s">
        <v>4039</v>
      </c>
      <c r="G1261" s="4" t="s">
        <v>4040</v>
      </c>
      <c r="I1261" s="4" t="s">
        <v>4068</v>
      </c>
      <c r="J1261" s="4" t="s">
        <v>4069</v>
      </c>
      <c r="K1261" s="4" t="s">
        <v>4087</v>
      </c>
      <c r="M1261" s="4" t="s">
        <v>4088</v>
      </c>
      <c r="O1261" s="4" t="s">
        <v>4089</v>
      </c>
      <c r="P1261" s="4" t="s">
        <v>4090</v>
      </c>
      <c r="Q1261" s="4" t="s">
        <v>42</v>
      </c>
      <c r="R1261" s="4" t="s">
        <v>43</v>
      </c>
      <c r="AB1261" s="4" t="s">
        <v>43</v>
      </c>
    </row>
    <row r="1262" spans="1:28" x14ac:dyDescent="0.25">
      <c r="A1262" s="4" t="s">
        <v>33</v>
      </c>
      <c r="B1262" s="4" t="s">
        <v>34</v>
      </c>
      <c r="D1262" s="4" t="s">
        <v>2774</v>
      </c>
      <c r="E1262" s="4" t="s">
        <v>2775</v>
      </c>
      <c r="F1262" s="4" t="s">
        <v>4039</v>
      </c>
      <c r="G1262" s="4" t="s">
        <v>4040</v>
      </c>
      <c r="I1262" s="4" t="s">
        <v>4068</v>
      </c>
      <c r="J1262" s="4" t="s">
        <v>4069</v>
      </c>
      <c r="K1262" s="4" t="s">
        <v>4087</v>
      </c>
      <c r="M1262" s="4" t="s">
        <v>4091</v>
      </c>
      <c r="O1262" s="4" t="s">
        <v>4092</v>
      </c>
      <c r="P1262" s="4" t="s">
        <v>4093</v>
      </c>
      <c r="Q1262" s="4" t="s">
        <v>42</v>
      </c>
      <c r="R1262" s="4" t="s">
        <v>43</v>
      </c>
      <c r="AB1262" s="4" t="s">
        <v>43</v>
      </c>
    </row>
    <row r="1263" spans="1:28" x14ac:dyDescent="0.25">
      <c r="A1263" s="4" t="s">
        <v>33</v>
      </c>
      <c r="B1263" s="4" t="s">
        <v>34</v>
      </c>
      <c r="D1263" s="4" t="s">
        <v>2774</v>
      </c>
      <c r="E1263" s="4" t="s">
        <v>2775</v>
      </c>
      <c r="F1263" s="4" t="s">
        <v>4039</v>
      </c>
      <c r="G1263" s="4" t="s">
        <v>4040</v>
      </c>
      <c r="I1263" s="4" t="s">
        <v>4068</v>
      </c>
      <c r="J1263" s="4" t="s">
        <v>4069</v>
      </c>
      <c r="K1263" s="4" t="s">
        <v>4087</v>
      </c>
      <c r="M1263" s="4" t="s">
        <v>4094</v>
      </c>
      <c r="O1263" s="4" t="s">
        <v>4095</v>
      </c>
      <c r="P1263" s="4" t="s">
        <v>4086</v>
      </c>
      <c r="Q1263" s="4" t="s">
        <v>42</v>
      </c>
      <c r="R1263" s="4" t="s">
        <v>43</v>
      </c>
      <c r="AB1263" s="4" t="s">
        <v>43</v>
      </c>
    </row>
    <row r="1264" spans="1:28" x14ac:dyDescent="0.25">
      <c r="A1264" s="4" t="s">
        <v>33</v>
      </c>
      <c r="B1264" s="4" t="s">
        <v>34</v>
      </c>
      <c r="D1264" s="4" t="s">
        <v>2774</v>
      </c>
      <c r="E1264" s="4" t="s">
        <v>2775</v>
      </c>
      <c r="F1264" s="4" t="s">
        <v>4039</v>
      </c>
      <c r="G1264" s="4" t="s">
        <v>4040</v>
      </c>
      <c r="I1264" s="4" t="s">
        <v>4068</v>
      </c>
      <c r="J1264" s="4" t="s">
        <v>4069</v>
      </c>
      <c r="K1264" s="4" t="s">
        <v>4087</v>
      </c>
      <c r="M1264" s="4" t="s">
        <v>4096</v>
      </c>
      <c r="O1264" s="4" t="s">
        <v>4097</v>
      </c>
      <c r="P1264" s="4" t="s">
        <v>4098</v>
      </c>
      <c r="Q1264" s="4" t="s">
        <v>42</v>
      </c>
      <c r="R1264" s="4" t="s">
        <v>43</v>
      </c>
      <c r="AB1264" s="4" t="s">
        <v>43</v>
      </c>
    </row>
    <row r="1265" spans="1:28" x14ac:dyDescent="0.25">
      <c r="A1265" s="4" t="s">
        <v>33</v>
      </c>
      <c r="B1265" s="4" t="s">
        <v>34</v>
      </c>
      <c r="D1265" s="4" t="s">
        <v>2774</v>
      </c>
      <c r="E1265" s="4" t="s">
        <v>2775</v>
      </c>
      <c r="F1265" s="4" t="s">
        <v>4039</v>
      </c>
      <c r="G1265" s="4" t="s">
        <v>4040</v>
      </c>
      <c r="I1265" s="4" t="s">
        <v>4068</v>
      </c>
      <c r="J1265" s="4" t="s">
        <v>4069</v>
      </c>
      <c r="K1265" s="4" t="s">
        <v>4087</v>
      </c>
      <c r="M1265" s="4" t="s">
        <v>4099</v>
      </c>
      <c r="O1265" s="4" t="s">
        <v>4100</v>
      </c>
      <c r="P1265" s="4" t="s">
        <v>4090</v>
      </c>
      <c r="Q1265" s="4" t="s">
        <v>42</v>
      </c>
      <c r="R1265" s="4" t="s">
        <v>43</v>
      </c>
      <c r="AB1265" s="4" t="s">
        <v>43</v>
      </c>
    </row>
    <row r="1266" spans="1:28" x14ac:dyDescent="0.25">
      <c r="A1266" s="4" t="s">
        <v>33</v>
      </c>
      <c r="B1266" s="4" t="s">
        <v>34</v>
      </c>
      <c r="D1266" s="4" t="s">
        <v>2774</v>
      </c>
      <c r="E1266" s="4" t="s">
        <v>2775</v>
      </c>
      <c r="F1266" s="4" t="s">
        <v>4039</v>
      </c>
      <c r="G1266" s="4" t="s">
        <v>4040</v>
      </c>
      <c r="I1266" s="4" t="s">
        <v>4068</v>
      </c>
      <c r="J1266" s="4" t="s">
        <v>4069</v>
      </c>
      <c r="K1266" s="4" t="s">
        <v>4087</v>
      </c>
      <c r="M1266" s="4" t="s">
        <v>4101</v>
      </c>
      <c r="O1266" s="4" t="s">
        <v>4102</v>
      </c>
      <c r="P1266" s="4" t="s">
        <v>4090</v>
      </c>
      <c r="Q1266" s="4" t="s">
        <v>42</v>
      </c>
      <c r="R1266" s="4" t="s">
        <v>43</v>
      </c>
      <c r="AB1266" s="4" t="s">
        <v>43</v>
      </c>
    </row>
    <row r="1267" spans="1:28" x14ac:dyDescent="0.25">
      <c r="A1267" s="4" t="s">
        <v>33</v>
      </c>
      <c r="B1267" s="4" t="s">
        <v>34</v>
      </c>
      <c r="D1267" s="4" t="s">
        <v>2774</v>
      </c>
      <c r="E1267" s="4" t="s">
        <v>2775</v>
      </c>
      <c r="F1267" s="4" t="s">
        <v>4039</v>
      </c>
      <c r="G1267" s="4" t="s">
        <v>4040</v>
      </c>
      <c r="I1267" s="4" t="s">
        <v>4068</v>
      </c>
      <c r="J1267" s="4" t="s">
        <v>4069</v>
      </c>
      <c r="K1267" s="4" t="s">
        <v>4087</v>
      </c>
      <c r="M1267" s="4" t="s">
        <v>4103</v>
      </c>
      <c r="O1267" s="4" t="s">
        <v>4104</v>
      </c>
      <c r="P1267" s="4" t="s">
        <v>4090</v>
      </c>
      <c r="Q1267" s="4" t="s">
        <v>42</v>
      </c>
      <c r="R1267" s="4" t="s">
        <v>43</v>
      </c>
      <c r="AB1267" s="4" t="s">
        <v>43</v>
      </c>
    </row>
    <row r="1268" spans="1:28" x14ac:dyDescent="0.25">
      <c r="A1268" s="4" t="s">
        <v>33</v>
      </c>
      <c r="B1268" s="4" t="s">
        <v>34</v>
      </c>
      <c r="D1268" s="4" t="s">
        <v>2774</v>
      </c>
      <c r="E1268" s="4" t="s">
        <v>2775</v>
      </c>
      <c r="F1268" s="4" t="s">
        <v>4039</v>
      </c>
      <c r="G1268" s="4" t="s">
        <v>4040</v>
      </c>
      <c r="I1268" s="4" t="s">
        <v>4068</v>
      </c>
      <c r="J1268" s="4" t="s">
        <v>4069</v>
      </c>
      <c r="K1268" s="4" t="s">
        <v>4087</v>
      </c>
      <c r="M1268" s="4" t="s">
        <v>4108</v>
      </c>
      <c r="O1268" s="4" t="s">
        <v>4109</v>
      </c>
      <c r="P1268" s="4" t="s">
        <v>4090</v>
      </c>
      <c r="Q1268" s="4" t="s">
        <v>42</v>
      </c>
      <c r="R1268" s="4" t="s">
        <v>43</v>
      </c>
      <c r="AB1268" s="4" t="s">
        <v>43</v>
      </c>
    </row>
    <row r="1269" spans="1:28" x14ac:dyDescent="0.25">
      <c r="A1269" s="4" t="s">
        <v>33</v>
      </c>
      <c r="B1269" s="4" t="s">
        <v>34</v>
      </c>
      <c r="D1269" s="4" t="s">
        <v>2774</v>
      </c>
      <c r="E1269" s="4" t="s">
        <v>2775</v>
      </c>
      <c r="F1269" s="4" t="s">
        <v>4039</v>
      </c>
      <c r="G1269" s="4" t="s">
        <v>4040</v>
      </c>
      <c r="I1269" s="4" t="s">
        <v>4068</v>
      </c>
      <c r="J1269" s="4" t="s">
        <v>4069</v>
      </c>
      <c r="K1269" s="4" t="s">
        <v>4087</v>
      </c>
      <c r="M1269" s="4" t="s">
        <v>4105</v>
      </c>
      <c r="O1269" s="4" t="s">
        <v>4106</v>
      </c>
      <c r="P1269" s="4" t="s">
        <v>4107</v>
      </c>
      <c r="Q1269" s="4" t="s">
        <v>42</v>
      </c>
      <c r="R1269" s="4" t="s">
        <v>43</v>
      </c>
      <c r="AB1269" s="4" t="s">
        <v>43</v>
      </c>
    </row>
    <row r="1270" spans="1:28" x14ac:dyDescent="0.25">
      <c r="A1270" s="4" t="s">
        <v>33</v>
      </c>
      <c r="B1270" s="4" t="s">
        <v>34</v>
      </c>
      <c r="D1270" s="4" t="s">
        <v>2774</v>
      </c>
      <c r="E1270" s="4" t="s">
        <v>2775</v>
      </c>
      <c r="F1270" s="4" t="s">
        <v>4039</v>
      </c>
      <c r="G1270" s="4" t="s">
        <v>4040</v>
      </c>
      <c r="I1270" s="4" t="s">
        <v>4068</v>
      </c>
      <c r="J1270" s="4" t="s">
        <v>4069</v>
      </c>
      <c r="K1270" s="4" t="s">
        <v>4087</v>
      </c>
      <c r="M1270" s="4" t="s">
        <v>4110</v>
      </c>
      <c r="O1270" s="4" t="s">
        <v>4111</v>
      </c>
      <c r="P1270" s="4" t="s">
        <v>4112</v>
      </c>
      <c r="Q1270" s="4" t="s">
        <v>42</v>
      </c>
      <c r="R1270" s="4" t="s">
        <v>43</v>
      </c>
      <c r="AB1270" s="4" t="s">
        <v>43</v>
      </c>
    </row>
    <row r="1271" spans="1:28" x14ac:dyDescent="0.25">
      <c r="A1271" s="4" t="s">
        <v>33</v>
      </c>
      <c r="B1271" s="4" t="s">
        <v>34</v>
      </c>
      <c r="D1271" s="4" t="s">
        <v>2774</v>
      </c>
      <c r="E1271" s="4" t="s">
        <v>2775</v>
      </c>
      <c r="F1271" s="4" t="s">
        <v>4039</v>
      </c>
      <c r="G1271" s="4" t="s">
        <v>4040</v>
      </c>
      <c r="I1271" s="4" t="s">
        <v>4068</v>
      </c>
      <c r="J1271" s="4" t="s">
        <v>4069</v>
      </c>
      <c r="K1271" s="4" t="s">
        <v>4087</v>
      </c>
      <c r="M1271" s="4" t="s">
        <v>4113</v>
      </c>
      <c r="O1271" s="4" t="s">
        <v>4114</v>
      </c>
      <c r="P1271" s="4" t="s">
        <v>4066</v>
      </c>
      <c r="Q1271" s="4" t="s">
        <v>42</v>
      </c>
      <c r="R1271" s="4" t="s">
        <v>43</v>
      </c>
      <c r="AB1271" s="4" t="s">
        <v>43</v>
      </c>
    </row>
    <row r="1272" spans="1:28" x14ac:dyDescent="0.25">
      <c r="A1272" s="4" t="s">
        <v>33</v>
      </c>
      <c r="B1272" s="4" t="s">
        <v>34</v>
      </c>
      <c r="D1272" s="4" t="s">
        <v>2774</v>
      </c>
      <c r="E1272" s="4" t="s">
        <v>2775</v>
      </c>
      <c r="F1272" s="4" t="s">
        <v>4039</v>
      </c>
      <c r="G1272" s="4" t="s">
        <v>4040</v>
      </c>
      <c r="I1272" s="4" t="s">
        <v>4068</v>
      </c>
      <c r="J1272" s="4" t="s">
        <v>4069</v>
      </c>
      <c r="K1272" s="4" t="s">
        <v>4087</v>
      </c>
      <c r="M1272" s="4" t="s">
        <v>4115</v>
      </c>
      <c r="O1272" s="4" t="s">
        <v>4116</v>
      </c>
      <c r="P1272" s="4" t="s">
        <v>4117</v>
      </c>
      <c r="Q1272" s="4" t="s">
        <v>42</v>
      </c>
      <c r="R1272" s="4" t="s">
        <v>43</v>
      </c>
      <c r="AB1272" s="4" t="s">
        <v>43</v>
      </c>
    </row>
    <row r="1273" spans="1:28" x14ac:dyDescent="0.25">
      <c r="A1273" s="4" t="s">
        <v>33</v>
      </c>
      <c r="B1273" s="4" t="s">
        <v>34</v>
      </c>
      <c r="D1273" s="4" t="s">
        <v>2774</v>
      </c>
      <c r="E1273" s="4" t="s">
        <v>2775</v>
      </c>
      <c r="F1273" s="4" t="s">
        <v>4039</v>
      </c>
      <c r="G1273" s="4" t="s">
        <v>4040</v>
      </c>
      <c r="I1273" s="4" t="s">
        <v>4068</v>
      </c>
      <c r="J1273" s="4" t="s">
        <v>4118</v>
      </c>
      <c r="K1273" s="4" t="s">
        <v>4119</v>
      </c>
      <c r="M1273" s="4" t="s">
        <v>3126</v>
      </c>
      <c r="O1273" s="4" t="s">
        <v>4120</v>
      </c>
      <c r="P1273" s="4" t="s">
        <v>4121</v>
      </c>
      <c r="Q1273" s="4" t="s">
        <v>42</v>
      </c>
      <c r="R1273" s="4" t="s">
        <v>43</v>
      </c>
      <c r="AB1273" s="4" t="s">
        <v>43</v>
      </c>
    </row>
    <row r="1274" spans="1:28" x14ac:dyDescent="0.25">
      <c r="A1274" s="4" t="s">
        <v>33</v>
      </c>
      <c r="B1274" s="4" t="s">
        <v>34</v>
      </c>
      <c r="D1274" s="4" t="s">
        <v>2774</v>
      </c>
      <c r="E1274" s="4" t="s">
        <v>2775</v>
      </c>
      <c r="F1274" s="4" t="s">
        <v>4039</v>
      </c>
      <c r="G1274" s="4" t="s">
        <v>4040</v>
      </c>
      <c r="I1274" s="4" t="s">
        <v>4122</v>
      </c>
      <c r="K1274" s="4" t="s">
        <v>4123</v>
      </c>
      <c r="M1274" s="4" t="s">
        <v>4124</v>
      </c>
      <c r="O1274" s="4" t="s">
        <v>4125</v>
      </c>
      <c r="P1274" s="4" t="s">
        <v>4126</v>
      </c>
      <c r="Q1274" s="4" t="s">
        <v>42</v>
      </c>
      <c r="R1274" s="4" t="s">
        <v>43</v>
      </c>
      <c r="AB1274" s="4" t="s">
        <v>43</v>
      </c>
    </row>
    <row r="1275" spans="1:28" x14ac:dyDescent="0.25">
      <c r="A1275" s="4" t="s">
        <v>33</v>
      </c>
      <c r="B1275" s="4" t="s">
        <v>34</v>
      </c>
      <c r="D1275" s="4" t="s">
        <v>2774</v>
      </c>
      <c r="E1275" s="4" t="s">
        <v>2775</v>
      </c>
      <c r="F1275" s="4" t="s">
        <v>4039</v>
      </c>
      <c r="G1275" s="4" t="s">
        <v>4040</v>
      </c>
      <c r="I1275" s="4" t="s">
        <v>4122</v>
      </c>
      <c r="K1275" s="4" t="s">
        <v>4127</v>
      </c>
      <c r="M1275" s="4" t="s">
        <v>4128</v>
      </c>
      <c r="O1275" s="4" t="s">
        <v>4129</v>
      </c>
      <c r="P1275" s="4" t="s">
        <v>4130</v>
      </c>
      <c r="Q1275" s="4" t="s">
        <v>42</v>
      </c>
      <c r="R1275" s="4" t="s">
        <v>43</v>
      </c>
      <c r="AB1275" s="4" t="s">
        <v>43</v>
      </c>
    </row>
    <row r="1276" spans="1:28" x14ac:dyDescent="0.25">
      <c r="A1276" s="4" t="s">
        <v>33</v>
      </c>
      <c r="B1276" s="4" t="s">
        <v>34</v>
      </c>
      <c r="D1276" s="4" t="s">
        <v>2774</v>
      </c>
      <c r="E1276" s="4" t="s">
        <v>2775</v>
      </c>
      <c r="F1276" s="4" t="s">
        <v>4039</v>
      </c>
      <c r="G1276" s="4" t="s">
        <v>4040</v>
      </c>
      <c r="I1276" s="4" t="s">
        <v>4122</v>
      </c>
      <c r="K1276" s="4" t="s">
        <v>4127</v>
      </c>
      <c r="M1276" s="4" t="s">
        <v>4131</v>
      </c>
      <c r="O1276" s="4" t="s">
        <v>4132</v>
      </c>
      <c r="P1276" s="4" t="s">
        <v>3033</v>
      </c>
      <c r="Q1276" s="4" t="s">
        <v>42</v>
      </c>
      <c r="R1276" s="4" t="s">
        <v>43</v>
      </c>
      <c r="AB1276" s="4" t="s">
        <v>43</v>
      </c>
    </row>
    <row r="1277" spans="1:28" x14ac:dyDescent="0.25">
      <c r="A1277" s="4" t="s">
        <v>33</v>
      </c>
      <c r="B1277" s="4" t="s">
        <v>34</v>
      </c>
      <c r="D1277" s="4" t="s">
        <v>2774</v>
      </c>
      <c r="E1277" s="4" t="s">
        <v>2775</v>
      </c>
      <c r="F1277" s="4" t="s">
        <v>4039</v>
      </c>
      <c r="G1277" s="4" t="s">
        <v>4040</v>
      </c>
      <c r="I1277" s="4" t="s">
        <v>4122</v>
      </c>
      <c r="K1277" s="4" t="s">
        <v>4127</v>
      </c>
      <c r="M1277" s="4" t="s">
        <v>4133</v>
      </c>
      <c r="O1277" s="4" t="s">
        <v>4134</v>
      </c>
      <c r="P1277" s="4" t="s">
        <v>4066</v>
      </c>
      <c r="Q1277" s="4" t="s">
        <v>42</v>
      </c>
      <c r="R1277" s="4" t="s">
        <v>43</v>
      </c>
      <c r="AB1277" s="4" t="s">
        <v>43</v>
      </c>
    </row>
    <row r="1278" spans="1:28" x14ac:dyDescent="0.25">
      <c r="A1278" s="4" t="s">
        <v>33</v>
      </c>
      <c r="B1278" s="4" t="s">
        <v>34</v>
      </c>
      <c r="D1278" s="4" t="s">
        <v>2774</v>
      </c>
      <c r="E1278" s="4" t="s">
        <v>2775</v>
      </c>
      <c r="F1278" s="4" t="s">
        <v>4039</v>
      </c>
      <c r="G1278" s="4" t="s">
        <v>4040</v>
      </c>
      <c r="I1278" s="4" t="s">
        <v>4122</v>
      </c>
      <c r="K1278" s="4" t="s">
        <v>4127</v>
      </c>
      <c r="M1278" s="4" t="s">
        <v>2561</v>
      </c>
      <c r="O1278" s="4" t="s">
        <v>4135</v>
      </c>
      <c r="P1278" s="4" t="s">
        <v>4136</v>
      </c>
      <c r="Q1278" s="4" t="s">
        <v>42</v>
      </c>
      <c r="R1278" s="4" t="s">
        <v>43</v>
      </c>
      <c r="AB1278" s="4" t="s">
        <v>43</v>
      </c>
    </row>
    <row r="1279" spans="1:28" x14ac:dyDescent="0.25">
      <c r="A1279" s="4" t="s">
        <v>33</v>
      </c>
      <c r="B1279" s="4" t="s">
        <v>34</v>
      </c>
      <c r="D1279" s="4" t="s">
        <v>2774</v>
      </c>
      <c r="E1279" s="4" t="s">
        <v>2775</v>
      </c>
      <c r="F1279" s="4" t="s">
        <v>4039</v>
      </c>
      <c r="G1279" s="4" t="s">
        <v>4040</v>
      </c>
      <c r="I1279" s="4" t="s">
        <v>4137</v>
      </c>
      <c r="J1279" s="4" t="s">
        <v>4138</v>
      </c>
      <c r="K1279" s="4" t="s">
        <v>4139</v>
      </c>
      <c r="M1279" s="4" t="s">
        <v>4140</v>
      </c>
      <c r="O1279" s="4" t="s">
        <v>4141</v>
      </c>
      <c r="P1279" s="4" t="s">
        <v>4142</v>
      </c>
      <c r="Q1279" s="4" t="s">
        <v>42</v>
      </c>
      <c r="R1279" s="4" t="s">
        <v>43</v>
      </c>
      <c r="AB1279" s="4" t="s">
        <v>43</v>
      </c>
    </row>
    <row r="1280" spans="1:28" x14ac:dyDescent="0.25">
      <c r="A1280" s="4" t="s">
        <v>33</v>
      </c>
      <c r="B1280" s="4" t="s">
        <v>34</v>
      </c>
      <c r="D1280" s="4" t="s">
        <v>2774</v>
      </c>
      <c r="E1280" s="4" t="s">
        <v>2775</v>
      </c>
      <c r="F1280" s="4" t="s">
        <v>4039</v>
      </c>
      <c r="G1280" s="4" t="s">
        <v>4040</v>
      </c>
      <c r="I1280" s="4" t="s">
        <v>4137</v>
      </c>
      <c r="J1280" s="4" t="s">
        <v>4143</v>
      </c>
      <c r="K1280" s="4" t="s">
        <v>4144</v>
      </c>
      <c r="M1280" s="4" t="s">
        <v>4145</v>
      </c>
      <c r="O1280" s="4" t="s">
        <v>4146</v>
      </c>
      <c r="P1280" s="4" t="s">
        <v>4086</v>
      </c>
      <c r="Q1280" s="4" t="s">
        <v>42</v>
      </c>
      <c r="R1280" s="4" t="s">
        <v>43</v>
      </c>
      <c r="AB1280" s="4" t="s">
        <v>43</v>
      </c>
    </row>
    <row r="1281" spans="1:30" x14ac:dyDescent="0.25">
      <c r="A1281" s="4" t="s">
        <v>33</v>
      </c>
      <c r="B1281" s="4" t="s">
        <v>34</v>
      </c>
      <c r="D1281" s="4" t="s">
        <v>2774</v>
      </c>
      <c r="E1281" s="4" t="s">
        <v>2775</v>
      </c>
      <c r="F1281" s="4" t="s">
        <v>4039</v>
      </c>
      <c r="G1281" s="4" t="s">
        <v>4040</v>
      </c>
      <c r="I1281" s="4" t="s">
        <v>4137</v>
      </c>
      <c r="J1281" s="4" t="s">
        <v>4147</v>
      </c>
      <c r="K1281" s="4" t="s">
        <v>4148</v>
      </c>
      <c r="M1281" s="4" t="s">
        <v>409</v>
      </c>
      <c r="O1281" s="4" t="s">
        <v>4149</v>
      </c>
      <c r="P1281" s="4" t="s">
        <v>245</v>
      </c>
      <c r="Q1281" s="4" t="s">
        <v>42</v>
      </c>
      <c r="R1281" s="4" t="s">
        <v>43</v>
      </c>
      <c r="AB1281" s="4" t="s">
        <v>43</v>
      </c>
    </row>
    <row r="1282" spans="1:30" x14ac:dyDescent="0.25">
      <c r="A1282" s="4" t="s">
        <v>33</v>
      </c>
      <c r="B1282" s="4" t="s">
        <v>34</v>
      </c>
      <c r="D1282" s="4" t="s">
        <v>2774</v>
      </c>
      <c r="E1282" s="4" t="s">
        <v>2775</v>
      </c>
      <c r="F1282" s="4" t="s">
        <v>4039</v>
      </c>
      <c r="G1282" s="4" t="s">
        <v>4040</v>
      </c>
      <c r="I1282" s="4" t="s">
        <v>4137</v>
      </c>
      <c r="J1282" s="4" t="s">
        <v>4147</v>
      </c>
      <c r="K1282" s="4" t="s">
        <v>4150</v>
      </c>
      <c r="M1282" s="4" t="s">
        <v>4151</v>
      </c>
      <c r="O1282" s="4" t="s">
        <v>4152</v>
      </c>
      <c r="P1282" s="4" t="s">
        <v>4153</v>
      </c>
      <c r="Q1282" s="4" t="s">
        <v>42</v>
      </c>
      <c r="R1282" s="4" t="s">
        <v>43</v>
      </c>
      <c r="AB1282" s="4" t="s">
        <v>43</v>
      </c>
    </row>
    <row r="1283" spans="1:30" x14ac:dyDescent="0.25">
      <c r="A1283" s="4" t="s">
        <v>33</v>
      </c>
      <c r="B1283" s="4" t="s">
        <v>34</v>
      </c>
      <c r="D1283" s="4" t="s">
        <v>2774</v>
      </c>
      <c r="E1283" s="4" t="s">
        <v>2775</v>
      </c>
      <c r="F1283" s="4" t="s">
        <v>4039</v>
      </c>
      <c r="G1283" s="4" t="s">
        <v>4040</v>
      </c>
      <c r="I1283" s="4" t="s">
        <v>4137</v>
      </c>
      <c r="J1283" s="4" t="s">
        <v>4147</v>
      </c>
      <c r="K1283" s="4" t="s">
        <v>4150</v>
      </c>
      <c r="M1283" s="4" t="s">
        <v>4154</v>
      </c>
      <c r="O1283" s="4" t="s">
        <v>4155</v>
      </c>
      <c r="P1283" s="4" t="s">
        <v>4156</v>
      </c>
      <c r="Q1283" s="4" t="s">
        <v>42</v>
      </c>
      <c r="R1283" s="4" t="s">
        <v>43</v>
      </c>
      <c r="AB1283" s="4" t="s">
        <v>43</v>
      </c>
    </row>
    <row r="1284" spans="1:30" x14ac:dyDescent="0.25">
      <c r="A1284" s="4" t="s">
        <v>33</v>
      </c>
      <c r="B1284" s="4" t="s">
        <v>34</v>
      </c>
      <c r="D1284" s="4" t="s">
        <v>2774</v>
      </c>
      <c r="E1284" s="4" t="s">
        <v>2775</v>
      </c>
      <c r="F1284" s="4" t="s">
        <v>4039</v>
      </c>
      <c r="G1284" s="4" t="s">
        <v>4040</v>
      </c>
      <c r="I1284" s="4" t="s">
        <v>4157</v>
      </c>
      <c r="K1284" s="4" t="s">
        <v>4158</v>
      </c>
      <c r="M1284" s="4" t="s">
        <v>1848</v>
      </c>
      <c r="O1284" s="4" t="s">
        <v>4159</v>
      </c>
      <c r="P1284" s="4" t="s">
        <v>4160</v>
      </c>
      <c r="Q1284" s="4" t="s">
        <v>42</v>
      </c>
      <c r="R1284" s="4" t="s">
        <v>43</v>
      </c>
      <c r="AB1284" s="4" t="s">
        <v>43</v>
      </c>
      <c r="AD1284" s="4" t="s">
        <v>4161</v>
      </c>
    </row>
    <row r="1285" spans="1:30" x14ac:dyDescent="0.25">
      <c r="A1285" s="4" t="s">
        <v>33</v>
      </c>
      <c r="B1285" s="4" t="s">
        <v>34</v>
      </c>
      <c r="D1285" s="4" t="s">
        <v>2774</v>
      </c>
      <c r="E1285" s="4" t="s">
        <v>2775</v>
      </c>
      <c r="F1285" s="4" t="s">
        <v>4039</v>
      </c>
      <c r="G1285" s="4" t="s">
        <v>4162</v>
      </c>
      <c r="I1285" s="4" t="s">
        <v>4163</v>
      </c>
      <c r="K1285" s="4" t="s">
        <v>4164</v>
      </c>
      <c r="M1285" s="4" t="s">
        <v>4165</v>
      </c>
      <c r="O1285" s="4" t="s">
        <v>4166</v>
      </c>
      <c r="P1285" s="4" t="s">
        <v>2151</v>
      </c>
      <c r="Q1285" s="4" t="s">
        <v>42</v>
      </c>
      <c r="R1285" s="4" t="s">
        <v>43</v>
      </c>
      <c r="AB1285" s="4" t="s">
        <v>43</v>
      </c>
    </row>
    <row r="1286" spans="1:30" x14ac:dyDescent="0.25">
      <c r="A1286" s="4" t="s">
        <v>33</v>
      </c>
      <c r="B1286" s="4" t="s">
        <v>34</v>
      </c>
      <c r="D1286" s="4" t="s">
        <v>2774</v>
      </c>
      <c r="E1286" s="4" t="s">
        <v>2775</v>
      </c>
      <c r="F1286" s="4" t="s">
        <v>4039</v>
      </c>
      <c r="G1286" s="4" t="s">
        <v>4167</v>
      </c>
      <c r="I1286" s="4" t="s">
        <v>4168</v>
      </c>
      <c r="K1286" s="4" t="s">
        <v>4169</v>
      </c>
      <c r="M1286" s="4" t="s">
        <v>2021</v>
      </c>
      <c r="O1286" s="4" t="s">
        <v>4170</v>
      </c>
      <c r="P1286" s="4" t="s">
        <v>4171</v>
      </c>
      <c r="Q1286" s="4" t="s">
        <v>42</v>
      </c>
      <c r="R1286" s="4" t="s">
        <v>43</v>
      </c>
      <c r="AB1286" s="4" t="s">
        <v>43</v>
      </c>
    </row>
    <row r="1287" spans="1:30" x14ac:dyDescent="0.25">
      <c r="A1287" s="4" t="s">
        <v>33</v>
      </c>
      <c r="B1287" s="4" t="s">
        <v>34</v>
      </c>
      <c r="D1287" s="4" t="s">
        <v>2774</v>
      </c>
      <c r="E1287" s="4" t="s">
        <v>2775</v>
      </c>
      <c r="F1287" s="4" t="s">
        <v>4039</v>
      </c>
      <c r="G1287" s="4" t="s">
        <v>4167</v>
      </c>
      <c r="I1287" s="4" t="s">
        <v>4168</v>
      </c>
      <c r="K1287" s="4" t="s">
        <v>4169</v>
      </c>
      <c r="M1287" s="4" t="s">
        <v>4172</v>
      </c>
      <c r="O1287" s="4" t="s">
        <v>4173</v>
      </c>
      <c r="P1287" s="4" t="s">
        <v>4174</v>
      </c>
      <c r="Q1287" s="4" t="s">
        <v>42</v>
      </c>
      <c r="R1287" s="4" t="s">
        <v>43</v>
      </c>
      <c r="AB1287" s="4" t="s">
        <v>43</v>
      </c>
    </row>
    <row r="1288" spans="1:30" x14ac:dyDescent="0.25">
      <c r="A1288" s="4" t="s">
        <v>33</v>
      </c>
      <c r="B1288" s="4" t="s">
        <v>34</v>
      </c>
      <c r="D1288" s="4" t="s">
        <v>2774</v>
      </c>
      <c r="E1288" s="4" t="s">
        <v>2775</v>
      </c>
      <c r="F1288" s="4" t="s">
        <v>4039</v>
      </c>
      <c r="G1288" s="4" t="s">
        <v>4167</v>
      </c>
      <c r="I1288" s="4" t="s">
        <v>4168</v>
      </c>
      <c r="K1288" s="4" t="s">
        <v>4175</v>
      </c>
      <c r="M1288" s="4" t="s">
        <v>1419</v>
      </c>
      <c r="O1288" s="4" t="s">
        <v>4176</v>
      </c>
      <c r="P1288" s="4" t="s">
        <v>4177</v>
      </c>
      <c r="Q1288" s="4" t="s">
        <v>42</v>
      </c>
      <c r="R1288" s="4" t="s">
        <v>43</v>
      </c>
      <c r="AB1288" s="4" t="s">
        <v>43</v>
      </c>
    </row>
    <row r="1289" spans="1:30" x14ac:dyDescent="0.25">
      <c r="A1289" s="4" t="s">
        <v>33</v>
      </c>
      <c r="B1289" s="4" t="s">
        <v>34</v>
      </c>
      <c r="D1289" s="4" t="s">
        <v>2774</v>
      </c>
      <c r="E1289" s="4" t="s">
        <v>2775</v>
      </c>
      <c r="F1289" s="4" t="s">
        <v>4039</v>
      </c>
      <c r="G1289" s="4" t="s">
        <v>4167</v>
      </c>
      <c r="I1289" s="4" t="s">
        <v>4168</v>
      </c>
      <c r="K1289" s="4" t="s">
        <v>4178</v>
      </c>
      <c r="M1289" s="4" t="s">
        <v>1091</v>
      </c>
      <c r="O1289" s="4" t="s">
        <v>4179</v>
      </c>
      <c r="P1289" s="4" t="s">
        <v>4107</v>
      </c>
      <c r="Q1289" s="4" t="s">
        <v>42</v>
      </c>
      <c r="R1289" s="4" t="s">
        <v>43</v>
      </c>
      <c r="AB1289" s="4" t="s">
        <v>43</v>
      </c>
    </row>
    <row r="1290" spans="1:30" x14ac:dyDescent="0.25">
      <c r="A1290" s="4" t="s">
        <v>33</v>
      </c>
      <c r="B1290" s="4" t="s">
        <v>34</v>
      </c>
      <c r="D1290" s="4" t="s">
        <v>2774</v>
      </c>
      <c r="E1290" s="4" t="s">
        <v>2775</v>
      </c>
      <c r="F1290" s="4" t="s">
        <v>4039</v>
      </c>
      <c r="G1290" s="4" t="s">
        <v>4167</v>
      </c>
      <c r="I1290" s="4" t="s">
        <v>4180</v>
      </c>
      <c r="K1290" s="4" t="s">
        <v>4181</v>
      </c>
      <c r="M1290" s="4" t="s">
        <v>4182</v>
      </c>
      <c r="O1290" s="4" t="s">
        <v>4183</v>
      </c>
      <c r="P1290" s="4" t="s">
        <v>4184</v>
      </c>
      <c r="Q1290" s="4" t="s">
        <v>42</v>
      </c>
      <c r="R1290" s="4" t="s">
        <v>43</v>
      </c>
      <c r="AB1290" s="4" t="s">
        <v>43</v>
      </c>
    </row>
    <row r="1291" spans="1:30" x14ac:dyDescent="0.25">
      <c r="A1291" s="4" t="s">
        <v>33</v>
      </c>
      <c r="B1291" s="4" t="s">
        <v>34</v>
      </c>
      <c r="D1291" s="4" t="s">
        <v>2774</v>
      </c>
      <c r="E1291" s="4" t="s">
        <v>2775</v>
      </c>
      <c r="F1291" s="4" t="s">
        <v>4039</v>
      </c>
      <c r="G1291" s="4" t="s">
        <v>4167</v>
      </c>
      <c r="I1291" s="4" t="s">
        <v>4185</v>
      </c>
      <c r="K1291" s="4" t="s">
        <v>4186</v>
      </c>
      <c r="M1291" s="4" t="s">
        <v>4187</v>
      </c>
      <c r="O1291" s="4" t="s">
        <v>4188</v>
      </c>
      <c r="P1291" s="4" t="s">
        <v>4189</v>
      </c>
      <c r="Q1291" s="4" t="s">
        <v>42</v>
      </c>
      <c r="R1291" s="4" t="s">
        <v>43</v>
      </c>
      <c r="AB1291" s="4" t="s">
        <v>43</v>
      </c>
      <c r="AD1291" s="4" t="s">
        <v>4190</v>
      </c>
    </row>
    <row r="1292" spans="1:30" x14ac:dyDescent="0.25">
      <c r="A1292" s="4" t="s">
        <v>33</v>
      </c>
      <c r="B1292" s="4" t="s">
        <v>34</v>
      </c>
      <c r="D1292" s="4" t="s">
        <v>2774</v>
      </c>
      <c r="E1292" s="4" t="s">
        <v>2775</v>
      </c>
      <c r="F1292" s="4" t="s">
        <v>4039</v>
      </c>
      <c r="G1292" s="4" t="s">
        <v>4167</v>
      </c>
      <c r="I1292" s="4" t="s">
        <v>4191</v>
      </c>
      <c r="K1292" s="4" t="s">
        <v>4192</v>
      </c>
      <c r="M1292" s="4" t="s">
        <v>4193</v>
      </c>
      <c r="O1292" s="4" t="s">
        <v>4194</v>
      </c>
      <c r="P1292" s="4" t="s">
        <v>4195</v>
      </c>
      <c r="Q1292" s="4" t="s">
        <v>42</v>
      </c>
      <c r="R1292" s="4" t="s">
        <v>43</v>
      </c>
      <c r="AB1292" s="4" t="s">
        <v>43</v>
      </c>
    </row>
    <row r="1293" spans="1:30" x14ac:dyDescent="0.25">
      <c r="A1293" s="4" t="s">
        <v>33</v>
      </c>
      <c r="B1293" s="4" t="s">
        <v>34</v>
      </c>
      <c r="D1293" s="4" t="s">
        <v>2774</v>
      </c>
      <c r="E1293" s="4" t="s">
        <v>2775</v>
      </c>
      <c r="F1293" s="4" t="s">
        <v>4039</v>
      </c>
      <c r="G1293" s="4" t="s">
        <v>4167</v>
      </c>
      <c r="I1293" s="4" t="s">
        <v>4196</v>
      </c>
      <c r="K1293" s="4" t="s">
        <v>4197</v>
      </c>
      <c r="N1293" s="4" t="s">
        <v>4198</v>
      </c>
      <c r="O1293" s="4" t="s">
        <v>5207</v>
      </c>
      <c r="P1293" s="4" t="s">
        <v>4657</v>
      </c>
      <c r="Q1293" s="4" t="s">
        <v>50</v>
      </c>
      <c r="R1293" s="4" t="s">
        <v>43</v>
      </c>
      <c r="AB1293" s="4" t="s">
        <v>43</v>
      </c>
    </row>
    <row r="1294" spans="1:30" x14ac:dyDescent="0.25">
      <c r="A1294" s="4" t="s">
        <v>33</v>
      </c>
      <c r="B1294" s="4" t="s">
        <v>34</v>
      </c>
      <c r="D1294" s="4" t="s">
        <v>2774</v>
      </c>
      <c r="E1294" s="4" t="s">
        <v>2775</v>
      </c>
      <c r="F1294" s="4" t="s">
        <v>4039</v>
      </c>
      <c r="G1294" s="4" t="s">
        <v>4167</v>
      </c>
      <c r="I1294" s="4" t="s">
        <v>4196</v>
      </c>
      <c r="K1294" s="4" t="s">
        <v>4199</v>
      </c>
      <c r="M1294" s="4" t="s">
        <v>3961</v>
      </c>
      <c r="O1294" s="4" t="s">
        <v>4200</v>
      </c>
      <c r="P1294" s="4" t="s">
        <v>4062</v>
      </c>
      <c r="Q1294" s="4" t="s">
        <v>42</v>
      </c>
      <c r="R1294" s="4" t="s">
        <v>43</v>
      </c>
      <c r="AB1294" s="4" t="s">
        <v>43</v>
      </c>
    </row>
    <row r="1295" spans="1:30" x14ac:dyDescent="0.25">
      <c r="A1295" s="4" t="s">
        <v>33</v>
      </c>
      <c r="B1295" s="4" t="s">
        <v>34</v>
      </c>
      <c r="D1295" s="4" t="s">
        <v>2774</v>
      </c>
      <c r="E1295" s="4" t="s">
        <v>2775</v>
      </c>
      <c r="F1295" s="4" t="s">
        <v>4039</v>
      </c>
      <c r="G1295" s="4" t="s">
        <v>4167</v>
      </c>
      <c r="I1295" s="4" t="s">
        <v>4201</v>
      </c>
      <c r="K1295" s="4" t="s">
        <v>4202</v>
      </c>
      <c r="M1295" s="4" t="s">
        <v>4203</v>
      </c>
      <c r="O1295" s="4" t="s">
        <v>4204</v>
      </c>
      <c r="P1295" s="4" t="s">
        <v>4066</v>
      </c>
      <c r="Q1295" s="4" t="s">
        <v>42</v>
      </c>
      <c r="R1295" s="4" t="s">
        <v>43</v>
      </c>
      <c r="AB1295" s="4" t="s">
        <v>43</v>
      </c>
      <c r="AD1295" s="4" t="s">
        <v>4205</v>
      </c>
    </row>
    <row r="1296" spans="1:30" x14ac:dyDescent="0.25">
      <c r="A1296" s="4" t="s">
        <v>33</v>
      </c>
      <c r="B1296" s="4" t="s">
        <v>34</v>
      </c>
      <c r="D1296" s="4" t="s">
        <v>2774</v>
      </c>
      <c r="E1296" s="4" t="s">
        <v>2775</v>
      </c>
      <c r="F1296" s="4" t="s">
        <v>4039</v>
      </c>
      <c r="G1296" s="4" t="s">
        <v>4167</v>
      </c>
      <c r="I1296" s="4" t="s">
        <v>4206</v>
      </c>
      <c r="K1296" s="4" t="s">
        <v>4207</v>
      </c>
      <c r="M1296" s="4" t="s">
        <v>4208</v>
      </c>
      <c r="O1296" s="4" t="s">
        <v>4209</v>
      </c>
      <c r="P1296" s="4" t="s">
        <v>4189</v>
      </c>
      <c r="Q1296" s="4" t="s">
        <v>42</v>
      </c>
      <c r="R1296" s="4" t="s">
        <v>43</v>
      </c>
      <c r="U1296" s="4" t="s">
        <v>61</v>
      </c>
      <c r="V1296" s="4" t="s">
        <v>62</v>
      </c>
      <c r="AB1296" s="4" t="s">
        <v>43</v>
      </c>
    </row>
    <row r="1297" spans="1:30" x14ac:dyDescent="0.25">
      <c r="A1297" s="4" t="s">
        <v>33</v>
      </c>
      <c r="B1297" s="4" t="s">
        <v>34</v>
      </c>
      <c r="D1297" s="4" t="s">
        <v>2774</v>
      </c>
      <c r="E1297" s="4" t="s">
        <v>4210</v>
      </c>
      <c r="F1297" s="4" t="s">
        <v>4211</v>
      </c>
      <c r="I1297" s="4" t="s">
        <v>4212</v>
      </c>
      <c r="K1297" s="4" t="s">
        <v>4213</v>
      </c>
      <c r="M1297" s="4" t="s">
        <v>4214</v>
      </c>
      <c r="O1297" s="4" t="s">
        <v>4215</v>
      </c>
      <c r="P1297" s="4" t="s">
        <v>430</v>
      </c>
      <c r="Q1297" s="4" t="s">
        <v>42</v>
      </c>
      <c r="R1297" s="4" t="s">
        <v>43</v>
      </c>
      <c r="AB1297" s="4" t="s">
        <v>43</v>
      </c>
    </row>
    <row r="1298" spans="1:30" x14ac:dyDescent="0.25">
      <c r="A1298" s="4" t="s">
        <v>33</v>
      </c>
      <c r="B1298" s="4" t="s">
        <v>34</v>
      </c>
      <c r="D1298" s="4" t="s">
        <v>2774</v>
      </c>
      <c r="E1298" s="4" t="s">
        <v>4210</v>
      </c>
      <c r="F1298" s="4" t="s">
        <v>4211</v>
      </c>
      <c r="I1298" s="4" t="s">
        <v>4212</v>
      </c>
      <c r="K1298" s="4" t="s">
        <v>4216</v>
      </c>
      <c r="M1298" s="4" t="s">
        <v>4217</v>
      </c>
      <c r="O1298" s="4" t="s">
        <v>4218</v>
      </c>
      <c r="P1298" s="4" t="s">
        <v>4219</v>
      </c>
      <c r="Q1298" s="4" t="s">
        <v>42</v>
      </c>
      <c r="R1298" s="4" t="s">
        <v>43</v>
      </c>
      <c r="AB1298" s="4" t="s">
        <v>43</v>
      </c>
    </row>
    <row r="1299" spans="1:30" x14ac:dyDescent="0.25">
      <c r="A1299" s="4" t="s">
        <v>33</v>
      </c>
      <c r="B1299" s="4" t="s">
        <v>34</v>
      </c>
      <c r="D1299" s="4" t="s">
        <v>2774</v>
      </c>
      <c r="E1299" s="4" t="s">
        <v>4210</v>
      </c>
      <c r="F1299" s="4" t="s">
        <v>4211</v>
      </c>
      <c r="I1299" s="4" t="s">
        <v>4220</v>
      </c>
      <c r="K1299" s="4" t="s">
        <v>4221</v>
      </c>
      <c r="N1299" s="4" t="s">
        <v>4222</v>
      </c>
      <c r="O1299" s="4" t="s">
        <v>5208</v>
      </c>
      <c r="P1299" s="4" t="s">
        <v>4781</v>
      </c>
      <c r="Q1299" s="4" t="s">
        <v>50</v>
      </c>
      <c r="R1299" s="4" t="s">
        <v>43</v>
      </c>
      <c r="AB1299" s="4" t="s">
        <v>64</v>
      </c>
    </row>
    <row r="1300" spans="1:30" x14ac:dyDescent="0.25">
      <c r="A1300" s="4" t="s">
        <v>33</v>
      </c>
      <c r="B1300" s="4" t="s">
        <v>34</v>
      </c>
      <c r="D1300" s="4" t="s">
        <v>2774</v>
      </c>
      <c r="E1300" s="4" t="s">
        <v>4210</v>
      </c>
      <c r="F1300" s="4" t="s">
        <v>4223</v>
      </c>
      <c r="I1300" s="4" t="s">
        <v>4224</v>
      </c>
      <c r="K1300" s="4" t="s">
        <v>4225</v>
      </c>
      <c r="M1300" s="4" t="s">
        <v>4226</v>
      </c>
      <c r="O1300" s="4" t="s">
        <v>4227</v>
      </c>
      <c r="P1300" s="4" t="s">
        <v>2972</v>
      </c>
      <c r="Q1300" s="4" t="s">
        <v>42</v>
      </c>
      <c r="R1300" s="4" t="s">
        <v>43</v>
      </c>
      <c r="AB1300" s="4" t="s">
        <v>43</v>
      </c>
    </row>
    <row r="1301" spans="1:30" x14ac:dyDescent="0.25">
      <c r="A1301" s="4" t="s">
        <v>33</v>
      </c>
      <c r="B1301" s="4" t="s">
        <v>34</v>
      </c>
      <c r="D1301" s="4" t="s">
        <v>2774</v>
      </c>
      <c r="E1301" s="4" t="s">
        <v>4210</v>
      </c>
      <c r="F1301" s="4" t="s">
        <v>4223</v>
      </c>
      <c r="I1301" s="4" t="s">
        <v>4224</v>
      </c>
      <c r="K1301" s="4" t="s">
        <v>4228</v>
      </c>
      <c r="M1301" s="4" t="s">
        <v>4229</v>
      </c>
      <c r="O1301" s="4" t="s">
        <v>4230</v>
      </c>
      <c r="P1301" s="4" t="s">
        <v>4231</v>
      </c>
      <c r="Q1301" s="4" t="s">
        <v>42</v>
      </c>
      <c r="R1301" s="4" t="s">
        <v>43</v>
      </c>
      <c r="AB1301" s="4" t="s">
        <v>43</v>
      </c>
      <c r="AD1301" s="4" t="s">
        <v>4232</v>
      </c>
    </row>
    <row r="1302" spans="1:30" x14ac:dyDescent="0.25">
      <c r="A1302" s="4" t="s">
        <v>33</v>
      </c>
      <c r="B1302" s="4" t="s">
        <v>34</v>
      </c>
      <c r="D1302" s="4" t="s">
        <v>2774</v>
      </c>
      <c r="E1302" s="4" t="s">
        <v>4210</v>
      </c>
      <c r="F1302" s="4" t="s">
        <v>4223</v>
      </c>
      <c r="I1302" s="4" t="s">
        <v>4233</v>
      </c>
      <c r="K1302" s="4" t="s">
        <v>4234</v>
      </c>
      <c r="M1302" s="4" t="s">
        <v>4235</v>
      </c>
      <c r="O1302" s="4" t="s">
        <v>4236</v>
      </c>
      <c r="P1302" s="4" t="s">
        <v>4237</v>
      </c>
      <c r="Q1302" s="4" t="s">
        <v>42</v>
      </c>
      <c r="R1302" s="4" t="s">
        <v>43</v>
      </c>
      <c r="AB1302" s="4" t="s">
        <v>43</v>
      </c>
    </row>
    <row r="1303" spans="1:30" x14ac:dyDescent="0.25">
      <c r="A1303" s="4" t="s">
        <v>33</v>
      </c>
      <c r="B1303" s="4" t="s">
        <v>34</v>
      </c>
      <c r="D1303" s="4" t="s">
        <v>2774</v>
      </c>
      <c r="E1303" s="4" t="s">
        <v>4210</v>
      </c>
      <c r="F1303" s="4" t="s">
        <v>4223</v>
      </c>
      <c r="I1303" s="4" t="s">
        <v>4233</v>
      </c>
      <c r="K1303" s="4" t="s">
        <v>4234</v>
      </c>
      <c r="M1303" s="4" t="s">
        <v>4238</v>
      </c>
      <c r="O1303" s="4" t="s">
        <v>4239</v>
      </c>
      <c r="P1303" s="4" t="s">
        <v>4240</v>
      </c>
      <c r="Q1303" s="4" t="s">
        <v>42</v>
      </c>
      <c r="R1303" s="4" t="s">
        <v>43</v>
      </c>
      <c r="AB1303" s="4" t="s">
        <v>43</v>
      </c>
    </row>
    <row r="1304" spans="1:30" x14ac:dyDescent="0.25">
      <c r="A1304" s="4" t="s">
        <v>33</v>
      </c>
      <c r="B1304" s="4" t="s">
        <v>34</v>
      </c>
      <c r="D1304" s="4" t="s">
        <v>2774</v>
      </c>
      <c r="E1304" s="4" t="s">
        <v>4210</v>
      </c>
      <c r="F1304" s="4" t="s">
        <v>4223</v>
      </c>
      <c r="I1304" s="4" t="s">
        <v>4233</v>
      </c>
      <c r="K1304" s="4" t="s">
        <v>4234</v>
      </c>
      <c r="M1304" s="4" t="s">
        <v>4241</v>
      </c>
      <c r="O1304" s="4" t="s">
        <v>4242</v>
      </c>
      <c r="P1304" s="4" t="s">
        <v>4243</v>
      </c>
      <c r="Q1304" s="4" t="s">
        <v>42</v>
      </c>
      <c r="R1304" s="4" t="s">
        <v>43</v>
      </c>
      <c r="AB1304" s="4" t="s">
        <v>43</v>
      </c>
    </row>
    <row r="1305" spans="1:30" x14ac:dyDescent="0.25">
      <c r="A1305" s="4" t="s">
        <v>33</v>
      </c>
      <c r="B1305" s="4" t="s">
        <v>34</v>
      </c>
      <c r="D1305" s="4" t="s">
        <v>2774</v>
      </c>
      <c r="E1305" s="4" t="s">
        <v>4210</v>
      </c>
      <c r="F1305" s="4" t="s">
        <v>4223</v>
      </c>
      <c r="I1305" s="4" t="s">
        <v>4233</v>
      </c>
      <c r="K1305" s="4" t="s">
        <v>4234</v>
      </c>
      <c r="M1305" s="4" t="s">
        <v>4244</v>
      </c>
      <c r="O1305" s="4" t="s">
        <v>4245</v>
      </c>
      <c r="P1305" s="4" t="s">
        <v>4246</v>
      </c>
      <c r="Q1305" s="4" t="s">
        <v>42</v>
      </c>
      <c r="R1305" s="4" t="s">
        <v>43</v>
      </c>
      <c r="AB1305" s="4" t="s">
        <v>43</v>
      </c>
    </row>
    <row r="1306" spans="1:30" x14ac:dyDescent="0.25">
      <c r="A1306" s="4" t="s">
        <v>33</v>
      </c>
      <c r="B1306" s="4" t="s">
        <v>34</v>
      </c>
      <c r="D1306" s="4" t="s">
        <v>2774</v>
      </c>
      <c r="E1306" s="4" t="s">
        <v>4210</v>
      </c>
      <c r="F1306" s="4" t="s">
        <v>4223</v>
      </c>
      <c r="I1306" s="4" t="s">
        <v>4233</v>
      </c>
      <c r="K1306" s="4" t="s">
        <v>4247</v>
      </c>
      <c r="M1306" s="4" t="s">
        <v>3616</v>
      </c>
      <c r="O1306" s="4" t="s">
        <v>4248</v>
      </c>
      <c r="P1306" s="4" t="s">
        <v>4249</v>
      </c>
      <c r="Q1306" s="4" t="s">
        <v>42</v>
      </c>
      <c r="R1306" s="4" t="s">
        <v>43</v>
      </c>
      <c r="AB1306" s="4" t="s">
        <v>43</v>
      </c>
    </row>
    <row r="1307" spans="1:30" x14ac:dyDescent="0.25">
      <c r="A1307" s="4" t="s">
        <v>33</v>
      </c>
      <c r="B1307" s="4" t="s">
        <v>34</v>
      </c>
      <c r="D1307" s="4" t="s">
        <v>2774</v>
      </c>
      <c r="E1307" s="4" t="s">
        <v>4210</v>
      </c>
      <c r="F1307" s="4" t="s">
        <v>4223</v>
      </c>
      <c r="I1307" s="4" t="s">
        <v>4233</v>
      </c>
      <c r="K1307" s="4" t="s">
        <v>4247</v>
      </c>
      <c r="M1307" s="4" t="s">
        <v>4250</v>
      </c>
      <c r="O1307" s="4" t="s">
        <v>4251</v>
      </c>
      <c r="P1307" s="4" t="s">
        <v>4252</v>
      </c>
      <c r="Q1307" s="4" t="s">
        <v>42</v>
      </c>
      <c r="R1307" s="4" t="s">
        <v>43</v>
      </c>
      <c r="AB1307" s="4" t="s">
        <v>43</v>
      </c>
    </row>
    <row r="1308" spans="1:30" x14ac:dyDescent="0.25">
      <c r="A1308" s="4" t="s">
        <v>33</v>
      </c>
      <c r="B1308" s="4" t="s">
        <v>34</v>
      </c>
      <c r="D1308" s="4" t="s">
        <v>2774</v>
      </c>
      <c r="E1308" s="4" t="s">
        <v>4210</v>
      </c>
      <c r="F1308" s="4" t="s">
        <v>4223</v>
      </c>
      <c r="I1308" s="4" t="s">
        <v>4253</v>
      </c>
      <c r="K1308" s="4" t="s">
        <v>4254</v>
      </c>
      <c r="M1308" s="4" t="s">
        <v>4255</v>
      </c>
      <c r="O1308" s="4" t="s">
        <v>4256</v>
      </c>
      <c r="P1308" s="4" t="s">
        <v>4257</v>
      </c>
      <c r="Q1308" s="4" t="s">
        <v>42</v>
      </c>
      <c r="R1308" s="4" t="s">
        <v>43</v>
      </c>
      <c r="AB1308" s="4" t="s">
        <v>43</v>
      </c>
    </row>
    <row r="1309" spans="1:30" x14ac:dyDescent="0.25">
      <c r="A1309" s="4" t="s">
        <v>33</v>
      </c>
      <c r="B1309" s="4" t="s">
        <v>34</v>
      </c>
      <c r="D1309" s="4" t="s">
        <v>2774</v>
      </c>
      <c r="E1309" s="4" t="s">
        <v>4210</v>
      </c>
      <c r="F1309" s="4" t="s">
        <v>4223</v>
      </c>
      <c r="I1309" s="4" t="s">
        <v>4253</v>
      </c>
      <c r="K1309" s="4" t="s">
        <v>4254</v>
      </c>
      <c r="M1309" s="4" t="s">
        <v>3134</v>
      </c>
      <c r="O1309" s="4" t="s">
        <v>4258</v>
      </c>
      <c r="P1309" s="4" t="s">
        <v>4259</v>
      </c>
      <c r="Q1309" s="4" t="s">
        <v>42</v>
      </c>
      <c r="R1309" s="4" t="s">
        <v>43</v>
      </c>
      <c r="AB1309" s="4" t="s">
        <v>43</v>
      </c>
    </row>
    <row r="1310" spans="1:30" x14ac:dyDescent="0.25">
      <c r="A1310" s="4" t="s">
        <v>33</v>
      </c>
      <c r="B1310" s="4" t="s">
        <v>34</v>
      </c>
      <c r="D1310" s="4" t="s">
        <v>2774</v>
      </c>
      <c r="E1310" s="4" t="s">
        <v>4210</v>
      </c>
      <c r="F1310" s="4" t="s">
        <v>4223</v>
      </c>
      <c r="I1310" s="4" t="s">
        <v>4253</v>
      </c>
      <c r="K1310" s="4" t="s">
        <v>4254</v>
      </c>
      <c r="M1310" s="4" t="s">
        <v>4260</v>
      </c>
      <c r="O1310" s="4" t="s">
        <v>4261</v>
      </c>
      <c r="P1310" s="4" t="s">
        <v>4262</v>
      </c>
      <c r="Q1310" s="4" t="s">
        <v>42</v>
      </c>
      <c r="R1310" s="4" t="s">
        <v>43</v>
      </c>
      <c r="AB1310" s="4" t="s">
        <v>43</v>
      </c>
    </row>
    <row r="1311" spans="1:30" x14ac:dyDescent="0.25">
      <c r="A1311" s="4" t="s">
        <v>33</v>
      </c>
      <c r="B1311" s="4" t="s">
        <v>34</v>
      </c>
      <c r="D1311" s="4" t="s">
        <v>2774</v>
      </c>
      <c r="E1311" s="4" t="s">
        <v>4210</v>
      </c>
      <c r="F1311" s="4" t="s">
        <v>4223</v>
      </c>
      <c r="I1311" s="4" t="s">
        <v>4253</v>
      </c>
      <c r="K1311" s="4" t="s">
        <v>4254</v>
      </c>
      <c r="M1311" s="4" t="s">
        <v>4263</v>
      </c>
      <c r="O1311" s="4" t="s">
        <v>4264</v>
      </c>
      <c r="P1311" s="4" t="s">
        <v>4262</v>
      </c>
      <c r="Q1311" s="4" t="s">
        <v>42</v>
      </c>
      <c r="R1311" s="4" t="s">
        <v>43</v>
      </c>
      <c r="AB1311" s="4" t="s">
        <v>43</v>
      </c>
    </row>
    <row r="1312" spans="1:30" x14ac:dyDescent="0.25">
      <c r="A1312" s="4" t="s">
        <v>33</v>
      </c>
      <c r="B1312" s="4" t="s">
        <v>34</v>
      </c>
      <c r="D1312" s="4" t="s">
        <v>2774</v>
      </c>
      <c r="E1312" s="4" t="s">
        <v>4210</v>
      </c>
      <c r="F1312" s="4" t="s">
        <v>4223</v>
      </c>
      <c r="I1312" s="4" t="s">
        <v>4253</v>
      </c>
      <c r="K1312" s="4" t="s">
        <v>4265</v>
      </c>
      <c r="M1312" s="4" t="s">
        <v>4266</v>
      </c>
      <c r="O1312" s="4" t="s">
        <v>4267</v>
      </c>
      <c r="P1312" s="4" t="s">
        <v>4268</v>
      </c>
      <c r="Q1312" s="4" t="s">
        <v>42</v>
      </c>
      <c r="R1312" s="4" t="s">
        <v>43</v>
      </c>
      <c r="AB1312" s="4" t="s">
        <v>43</v>
      </c>
    </row>
    <row r="1313" spans="1:28" x14ac:dyDescent="0.25">
      <c r="A1313" s="4" t="s">
        <v>33</v>
      </c>
      <c r="B1313" s="4" t="s">
        <v>34</v>
      </c>
      <c r="D1313" s="4" t="s">
        <v>2774</v>
      </c>
      <c r="E1313" s="4" t="s">
        <v>4210</v>
      </c>
      <c r="F1313" s="4" t="s">
        <v>4223</v>
      </c>
      <c r="I1313" s="4" t="s">
        <v>4269</v>
      </c>
      <c r="K1313" s="4" t="s">
        <v>4270</v>
      </c>
      <c r="M1313" s="4" t="s">
        <v>4271</v>
      </c>
      <c r="O1313" s="4" t="s">
        <v>4272</v>
      </c>
      <c r="P1313" s="4" t="s">
        <v>245</v>
      </c>
      <c r="Q1313" s="4" t="s">
        <v>42</v>
      </c>
      <c r="R1313" s="4" t="s">
        <v>43</v>
      </c>
      <c r="AB1313" s="4" t="s">
        <v>43</v>
      </c>
    </row>
    <row r="1314" spans="1:28" x14ac:dyDescent="0.25">
      <c r="A1314" s="4" t="s">
        <v>33</v>
      </c>
      <c r="B1314" s="4" t="s">
        <v>34</v>
      </c>
      <c r="D1314" s="4" t="s">
        <v>2774</v>
      </c>
      <c r="E1314" s="4" t="s">
        <v>4210</v>
      </c>
      <c r="F1314" s="4" t="s">
        <v>4223</v>
      </c>
      <c r="I1314" s="4" t="s">
        <v>4273</v>
      </c>
      <c r="K1314" s="4" t="s">
        <v>4274</v>
      </c>
      <c r="M1314" s="4" t="s">
        <v>4275</v>
      </c>
      <c r="O1314" s="4" t="s">
        <v>4276</v>
      </c>
      <c r="P1314" s="4" t="s">
        <v>4277</v>
      </c>
      <c r="Q1314" s="4" t="s">
        <v>42</v>
      </c>
      <c r="R1314" s="4" t="s">
        <v>43</v>
      </c>
      <c r="AB1314" s="4" t="s">
        <v>43</v>
      </c>
    </row>
    <row r="1315" spans="1:28" x14ac:dyDescent="0.25">
      <c r="A1315" s="4" t="s">
        <v>33</v>
      </c>
      <c r="B1315" s="4" t="s">
        <v>34</v>
      </c>
      <c r="D1315" s="4" t="s">
        <v>2774</v>
      </c>
      <c r="E1315" s="4" t="s">
        <v>4210</v>
      </c>
      <c r="F1315" s="4" t="s">
        <v>4278</v>
      </c>
      <c r="I1315" s="4" t="s">
        <v>4279</v>
      </c>
      <c r="K1315" s="4" t="s">
        <v>4280</v>
      </c>
      <c r="M1315" s="4" t="s">
        <v>3969</v>
      </c>
      <c r="O1315" s="4" t="s">
        <v>4281</v>
      </c>
      <c r="P1315" s="4" t="s">
        <v>4282</v>
      </c>
      <c r="Q1315" s="4" t="s">
        <v>42</v>
      </c>
      <c r="R1315" s="4" t="s">
        <v>43</v>
      </c>
      <c r="AB1315" s="4" t="s">
        <v>43</v>
      </c>
    </row>
    <row r="1316" spans="1:28" x14ac:dyDescent="0.25">
      <c r="A1316" s="4" t="s">
        <v>33</v>
      </c>
      <c r="B1316" s="4" t="s">
        <v>34</v>
      </c>
      <c r="D1316" s="4" t="s">
        <v>2774</v>
      </c>
      <c r="E1316" s="4" t="s">
        <v>4210</v>
      </c>
      <c r="F1316" s="4" t="s">
        <v>4278</v>
      </c>
      <c r="I1316" s="4" t="s">
        <v>4279</v>
      </c>
      <c r="K1316" s="4" t="s">
        <v>4283</v>
      </c>
      <c r="M1316" s="4" t="s">
        <v>4284</v>
      </c>
      <c r="O1316" s="4" t="s">
        <v>4285</v>
      </c>
      <c r="P1316" s="4" t="s">
        <v>3096</v>
      </c>
      <c r="Q1316" s="4" t="s">
        <v>42</v>
      </c>
      <c r="R1316" s="4" t="s">
        <v>43</v>
      </c>
      <c r="AB1316" s="4" t="s">
        <v>43</v>
      </c>
    </row>
    <row r="1317" spans="1:28" x14ac:dyDescent="0.25">
      <c r="A1317" s="4" t="s">
        <v>33</v>
      </c>
      <c r="B1317" s="4" t="s">
        <v>34</v>
      </c>
      <c r="D1317" s="4" t="s">
        <v>2774</v>
      </c>
      <c r="E1317" s="4" t="s">
        <v>4210</v>
      </c>
      <c r="F1317" s="4" t="s">
        <v>4278</v>
      </c>
      <c r="I1317" s="4" t="s">
        <v>4279</v>
      </c>
      <c r="K1317" s="4" t="s">
        <v>4286</v>
      </c>
      <c r="M1317" s="4" t="s">
        <v>2952</v>
      </c>
      <c r="O1317" s="4" t="s">
        <v>4287</v>
      </c>
      <c r="P1317" s="4" t="s">
        <v>4288</v>
      </c>
      <c r="Q1317" s="4" t="s">
        <v>42</v>
      </c>
      <c r="R1317" s="4" t="s">
        <v>43</v>
      </c>
      <c r="AB1317" s="4" t="s">
        <v>43</v>
      </c>
    </row>
    <row r="1318" spans="1:28" x14ac:dyDescent="0.25">
      <c r="A1318" s="4" t="s">
        <v>33</v>
      </c>
      <c r="B1318" s="4" t="s">
        <v>34</v>
      </c>
      <c r="D1318" s="4" t="s">
        <v>2774</v>
      </c>
      <c r="E1318" s="4" t="s">
        <v>4210</v>
      </c>
      <c r="F1318" s="4" t="s">
        <v>4278</v>
      </c>
      <c r="I1318" s="4" t="s">
        <v>4279</v>
      </c>
      <c r="K1318" s="4" t="s">
        <v>4286</v>
      </c>
      <c r="M1318" s="4" t="s">
        <v>4289</v>
      </c>
      <c r="O1318" s="4" t="s">
        <v>4290</v>
      </c>
      <c r="P1318" s="4" t="s">
        <v>4291</v>
      </c>
      <c r="Q1318" s="4" t="s">
        <v>42</v>
      </c>
      <c r="R1318" s="4" t="s">
        <v>43</v>
      </c>
      <c r="AB1318" s="4" t="s">
        <v>43</v>
      </c>
    </row>
    <row r="1319" spans="1:28" x14ac:dyDescent="0.25">
      <c r="A1319" s="4" t="s">
        <v>33</v>
      </c>
      <c r="B1319" s="4" t="s">
        <v>34</v>
      </c>
      <c r="D1319" s="4" t="s">
        <v>2774</v>
      </c>
      <c r="E1319" s="4" t="s">
        <v>4210</v>
      </c>
      <c r="F1319" s="4" t="s">
        <v>4278</v>
      </c>
      <c r="I1319" s="4" t="s">
        <v>4279</v>
      </c>
      <c r="K1319" s="4" t="s">
        <v>4292</v>
      </c>
      <c r="M1319" s="4" t="s">
        <v>2935</v>
      </c>
      <c r="O1319" s="4" t="s">
        <v>4293</v>
      </c>
      <c r="P1319" s="4" t="s">
        <v>4246</v>
      </c>
      <c r="Q1319" s="4" t="s">
        <v>42</v>
      </c>
      <c r="R1319" s="4" t="s">
        <v>43</v>
      </c>
      <c r="AB1319" s="4" t="s">
        <v>43</v>
      </c>
    </row>
    <row r="1320" spans="1:28" x14ac:dyDescent="0.25">
      <c r="A1320" s="4" t="s">
        <v>33</v>
      </c>
      <c r="B1320" s="4" t="s">
        <v>34</v>
      </c>
      <c r="D1320" s="4" t="s">
        <v>2774</v>
      </c>
      <c r="E1320" s="4" t="s">
        <v>4210</v>
      </c>
      <c r="F1320" s="4" t="s">
        <v>4278</v>
      </c>
      <c r="I1320" s="4" t="s">
        <v>4294</v>
      </c>
      <c r="K1320" s="4" t="s">
        <v>4295</v>
      </c>
      <c r="M1320" s="4" t="s">
        <v>4296</v>
      </c>
      <c r="O1320" s="4" t="s">
        <v>4297</v>
      </c>
      <c r="P1320" s="4" t="s">
        <v>3300</v>
      </c>
      <c r="Q1320" s="4" t="s">
        <v>42</v>
      </c>
      <c r="R1320" s="4" t="s">
        <v>43</v>
      </c>
      <c r="AB1320" s="4" t="s">
        <v>43</v>
      </c>
    </row>
    <row r="1321" spans="1:28" x14ac:dyDescent="0.25">
      <c r="A1321" s="4" t="s">
        <v>33</v>
      </c>
      <c r="B1321" s="4" t="s">
        <v>34</v>
      </c>
      <c r="D1321" s="4" t="s">
        <v>2774</v>
      </c>
      <c r="E1321" s="4" t="s">
        <v>4210</v>
      </c>
      <c r="F1321" s="4" t="s">
        <v>4278</v>
      </c>
      <c r="I1321" s="4" t="s">
        <v>4294</v>
      </c>
      <c r="K1321" s="4" t="s">
        <v>4298</v>
      </c>
      <c r="M1321" s="4" t="s">
        <v>4299</v>
      </c>
      <c r="O1321" s="4" t="s">
        <v>4300</v>
      </c>
      <c r="P1321" s="4" t="s">
        <v>4288</v>
      </c>
      <c r="Q1321" s="4" t="s">
        <v>42</v>
      </c>
      <c r="R1321" s="4" t="s">
        <v>43</v>
      </c>
      <c r="AB1321" s="4" t="s">
        <v>43</v>
      </c>
    </row>
    <row r="1322" spans="1:28" x14ac:dyDescent="0.25">
      <c r="A1322" s="4" t="s">
        <v>33</v>
      </c>
      <c r="B1322" s="4" t="s">
        <v>34</v>
      </c>
      <c r="D1322" s="4" t="s">
        <v>2774</v>
      </c>
      <c r="E1322" s="4" t="s">
        <v>4210</v>
      </c>
      <c r="F1322" s="4" t="s">
        <v>4278</v>
      </c>
      <c r="I1322" s="4" t="s">
        <v>4294</v>
      </c>
      <c r="K1322" s="4" t="s">
        <v>4301</v>
      </c>
      <c r="M1322" s="4" t="s">
        <v>4302</v>
      </c>
      <c r="O1322" s="4" t="s">
        <v>4303</v>
      </c>
      <c r="P1322" s="4" t="s">
        <v>4304</v>
      </c>
      <c r="Q1322" s="4" t="s">
        <v>42</v>
      </c>
      <c r="R1322" s="4" t="s">
        <v>43</v>
      </c>
      <c r="AB1322" s="4" t="s">
        <v>43</v>
      </c>
    </row>
    <row r="1323" spans="1:28" x14ac:dyDescent="0.25">
      <c r="A1323" s="4" t="s">
        <v>33</v>
      </c>
      <c r="B1323" s="4" t="s">
        <v>34</v>
      </c>
      <c r="D1323" s="4" t="s">
        <v>2774</v>
      </c>
      <c r="E1323" s="4" t="s">
        <v>4210</v>
      </c>
      <c r="F1323" s="4" t="s">
        <v>4278</v>
      </c>
      <c r="I1323" s="4" t="s">
        <v>4294</v>
      </c>
      <c r="K1323" s="4" t="s">
        <v>4305</v>
      </c>
      <c r="M1323" s="4" t="s">
        <v>4306</v>
      </c>
      <c r="O1323" s="4" t="s">
        <v>4307</v>
      </c>
      <c r="P1323" s="4" t="s">
        <v>4308</v>
      </c>
      <c r="Q1323" s="4" t="s">
        <v>42</v>
      </c>
      <c r="R1323" s="4" t="s">
        <v>43</v>
      </c>
      <c r="AB1323" s="4" t="s">
        <v>43</v>
      </c>
    </row>
    <row r="1324" spans="1:28" x14ac:dyDescent="0.25">
      <c r="A1324" s="4" t="s">
        <v>33</v>
      </c>
      <c r="B1324" s="4" t="s">
        <v>34</v>
      </c>
      <c r="D1324" s="4" t="s">
        <v>2774</v>
      </c>
      <c r="E1324" s="4" t="s">
        <v>4210</v>
      </c>
      <c r="F1324" s="4" t="s">
        <v>4278</v>
      </c>
      <c r="I1324" s="4" t="s">
        <v>4294</v>
      </c>
      <c r="K1324" s="4" t="s">
        <v>4305</v>
      </c>
      <c r="M1324" s="4" t="s">
        <v>4309</v>
      </c>
      <c r="O1324" s="4" t="s">
        <v>4310</v>
      </c>
      <c r="P1324" s="4" t="s">
        <v>4304</v>
      </c>
      <c r="Q1324" s="4" t="s">
        <v>42</v>
      </c>
      <c r="R1324" s="4" t="s">
        <v>43</v>
      </c>
      <c r="AB1324" s="4" t="s">
        <v>43</v>
      </c>
    </row>
    <row r="1325" spans="1:28" x14ac:dyDescent="0.25">
      <c r="A1325" s="4" t="s">
        <v>33</v>
      </c>
      <c r="B1325" s="4" t="s">
        <v>34</v>
      </c>
      <c r="D1325" s="4" t="s">
        <v>2774</v>
      </c>
      <c r="E1325" s="4" t="s">
        <v>4210</v>
      </c>
      <c r="F1325" s="4" t="s">
        <v>4278</v>
      </c>
      <c r="I1325" s="4" t="s">
        <v>4294</v>
      </c>
      <c r="K1325" s="4" t="s">
        <v>4311</v>
      </c>
      <c r="M1325" s="4" t="s">
        <v>4312</v>
      </c>
      <c r="O1325" s="4" t="s">
        <v>4313</v>
      </c>
      <c r="P1325" s="4" t="s">
        <v>4314</v>
      </c>
      <c r="Q1325" s="4" t="s">
        <v>42</v>
      </c>
      <c r="R1325" s="4" t="s">
        <v>43</v>
      </c>
      <c r="AB1325" s="4" t="s">
        <v>43</v>
      </c>
    </row>
    <row r="1326" spans="1:28" x14ac:dyDescent="0.25">
      <c r="A1326" s="4" t="s">
        <v>33</v>
      </c>
      <c r="B1326" s="4" t="s">
        <v>34</v>
      </c>
      <c r="D1326" s="4" t="s">
        <v>2774</v>
      </c>
      <c r="E1326" s="4" t="s">
        <v>4210</v>
      </c>
      <c r="F1326" s="4" t="s">
        <v>4278</v>
      </c>
      <c r="I1326" s="4" t="s">
        <v>4294</v>
      </c>
      <c r="K1326" s="4" t="s">
        <v>4315</v>
      </c>
      <c r="M1326" s="4" t="s">
        <v>4316</v>
      </c>
      <c r="O1326" s="4" t="s">
        <v>4317</v>
      </c>
      <c r="P1326" s="4" t="s">
        <v>3412</v>
      </c>
      <c r="Q1326" s="4" t="s">
        <v>42</v>
      </c>
      <c r="R1326" s="4" t="s">
        <v>43</v>
      </c>
      <c r="AB1326" s="4" t="s">
        <v>43</v>
      </c>
    </row>
    <row r="1327" spans="1:28" x14ac:dyDescent="0.25">
      <c r="A1327" s="4" t="s">
        <v>33</v>
      </c>
      <c r="B1327" s="4" t="s">
        <v>34</v>
      </c>
      <c r="D1327" s="4" t="s">
        <v>2774</v>
      </c>
      <c r="E1327" s="4" t="s">
        <v>4210</v>
      </c>
      <c r="F1327" s="4" t="s">
        <v>4278</v>
      </c>
      <c r="I1327" s="4" t="s">
        <v>4294</v>
      </c>
      <c r="K1327" s="4" t="s">
        <v>4318</v>
      </c>
      <c r="M1327" s="4" t="s">
        <v>4319</v>
      </c>
      <c r="O1327" s="4" t="s">
        <v>4320</v>
      </c>
      <c r="P1327" s="4" t="s">
        <v>4304</v>
      </c>
      <c r="Q1327" s="4" t="s">
        <v>42</v>
      </c>
      <c r="R1327" s="4" t="s">
        <v>43</v>
      </c>
      <c r="AB1327" s="4" t="s">
        <v>43</v>
      </c>
    </row>
    <row r="1328" spans="1:28" x14ac:dyDescent="0.25">
      <c r="A1328" s="4" t="s">
        <v>33</v>
      </c>
      <c r="B1328" s="4" t="s">
        <v>34</v>
      </c>
      <c r="D1328" s="4" t="s">
        <v>2774</v>
      </c>
      <c r="E1328" s="4" t="s">
        <v>4210</v>
      </c>
      <c r="F1328" s="4" t="s">
        <v>4278</v>
      </c>
      <c r="I1328" s="4" t="s">
        <v>4294</v>
      </c>
      <c r="K1328" s="4" t="s">
        <v>4318</v>
      </c>
      <c r="M1328" s="4" t="s">
        <v>4321</v>
      </c>
      <c r="O1328" s="4" t="s">
        <v>4322</v>
      </c>
      <c r="P1328" s="4" t="s">
        <v>4323</v>
      </c>
      <c r="Q1328" s="4" t="s">
        <v>42</v>
      </c>
      <c r="R1328" s="4" t="s">
        <v>43</v>
      </c>
      <c r="AB1328" s="4" t="s">
        <v>43</v>
      </c>
    </row>
    <row r="1329" spans="1:32" x14ac:dyDescent="0.25">
      <c r="A1329" s="4" t="s">
        <v>33</v>
      </c>
      <c r="B1329" s="4" t="s">
        <v>34</v>
      </c>
      <c r="D1329" s="4" t="s">
        <v>2774</v>
      </c>
      <c r="E1329" s="4" t="s">
        <v>4210</v>
      </c>
      <c r="F1329" s="4" t="s">
        <v>4278</v>
      </c>
      <c r="I1329" s="4" t="s">
        <v>4294</v>
      </c>
      <c r="K1329" s="4" t="s">
        <v>4324</v>
      </c>
      <c r="M1329" s="4" t="s">
        <v>4325</v>
      </c>
      <c r="O1329" s="4" t="s">
        <v>4326</v>
      </c>
      <c r="P1329" s="4" t="s">
        <v>4323</v>
      </c>
      <c r="Q1329" s="4" t="s">
        <v>42</v>
      </c>
      <c r="R1329" s="4" t="s">
        <v>43</v>
      </c>
      <c r="AB1329" s="4" t="s">
        <v>43</v>
      </c>
    </row>
    <row r="1330" spans="1:32" x14ac:dyDescent="0.25">
      <c r="A1330" s="4" t="s">
        <v>33</v>
      </c>
      <c r="B1330" s="4" t="s">
        <v>34</v>
      </c>
      <c r="D1330" s="4" t="s">
        <v>2774</v>
      </c>
      <c r="E1330" s="4" t="s">
        <v>4210</v>
      </c>
      <c r="F1330" s="4" t="s">
        <v>4278</v>
      </c>
      <c r="I1330" s="4" t="s">
        <v>4294</v>
      </c>
      <c r="K1330" s="4" t="s">
        <v>4327</v>
      </c>
      <c r="M1330" s="4" t="s">
        <v>4328</v>
      </c>
      <c r="O1330" s="4" t="s">
        <v>4329</v>
      </c>
      <c r="P1330" s="4" t="s">
        <v>4246</v>
      </c>
      <c r="Q1330" s="4" t="s">
        <v>42</v>
      </c>
      <c r="R1330" s="4" t="s">
        <v>43</v>
      </c>
      <c r="AB1330" s="4" t="s">
        <v>43</v>
      </c>
    </row>
    <row r="1331" spans="1:32" x14ac:dyDescent="0.25">
      <c r="A1331" s="27" t="s">
        <v>33</v>
      </c>
      <c r="B1331" s="27" t="s">
        <v>34</v>
      </c>
      <c r="D1331" s="4" t="s">
        <v>4330</v>
      </c>
      <c r="E1331" s="4" t="s">
        <v>4331</v>
      </c>
      <c r="F1331" s="4" t="s">
        <v>4332</v>
      </c>
      <c r="G1331" s="4" t="s">
        <v>4457</v>
      </c>
      <c r="I1331" s="4" t="s">
        <v>4458</v>
      </c>
      <c r="K1331" s="4" t="s">
        <v>4459</v>
      </c>
      <c r="M1331" s="4" t="s">
        <v>4460</v>
      </c>
      <c r="O1331" s="4" t="s">
        <v>4461</v>
      </c>
      <c r="P1331" s="4" t="s">
        <v>4462</v>
      </c>
      <c r="Q1331" s="4" t="s">
        <v>42</v>
      </c>
      <c r="R1331" s="4" t="s">
        <v>4339</v>
      </c>
      <c r="AB1331" s="28" t="s">
        <v>64</v>
      </c>
      <c r="AF1331" s="4" t="s">
        <v>4463</v>
      </c>
    </row>
    <row r="1332" spans="1:32" x14ac:dyDescent="0.25">
      <c r="A1332" s="27" t="s">
        <v>33</v>
      </c>
      <c r="B1332" s="27" t="s">
        <v>34</v>
      </c>
      <c r="D1332" s="4" t="s">
        <v>4330</v>
      </c>
      <c r="E1332" s="4" t="s">
        <v>4331</v>
      </c>
      <c r="F1332" s="4" t="s">
        <v>4332</v>
      </c>
      <c r="G1332" s="4" t="s">
        <v>4457</v>
      </c>
      <c r="I1332" s="4" t="s">
        <v>4458</v>
      </c>
      <c r="K1332" s="4" t="s">
        <v>4459</v>
      </c>
      <c r="M1332" s="4" t="s">
        <v>4464</v>
      </c>
      <c r="O1332" s="4" t="s">
        <v>4465</v>
      </c>
      <c r="P1332" s="4" t="s">
        <v>4398</v>
      </c>
      <c r="Q1332" s="4" t="s">
        <v>42</v>
      </c>
      <c r="R1332" s="4" t="s">
        <v>4339</v>
      </c>
      <c r="U1332" s="4" t="s">
        <v>61</v>
      </c>
      <c r="AB1332" s="28" t="s">
        <v>43</v>
      </c>
    </row>
    <row r="1333" spans="1:32" x14ac:dyDescent="0.25">
      <c r="A1333" s="27" t="s">
        <v>33</v>
      </c>
      <c r="B1333" s="27" t="s">
        <v>34</v>
      </c>
      <c r="D1333" s="4" t="s">
        <v>4330</v>
      </c>
      <c r="E1333" s="4" t="s">
        <v>4331</v>
      </c>
      <c r="F1333" s="4" t="s">
        <v>4332</v>
      </c>
      <c r="G1333" s="4" t="s">
        <v>4466</v>
      </c>
      <c r="I1333" s="4" t="s">
        <v>4467</v>
      </c>
      <c r="K1333" s="4" t="s">
        <v>4468</v>
      </c>
      <c r="M1333" s="4" t="s">
        <v>4464</v>
      </c>
      <c r="O1333" s="4" t="s">
        <v>4469</v>
      </c>
      <c r="P1333" s="4" t="s">
        <v>4470</v>
      </c>
      <c r="Q1333" s="4" t="s">
        <v>42</v>
      </c>
      <c r="R1333" s="4" t="s">
        <v>4339</v>
      </c>
      <c r="U1333" s="4" t="s">
        <v>61</v>
      </c>
      <c r="AB1333" s="28" t="s">
        <v>43</v>
      </c>
    </row>
    <row r="1334" spans="1:32" x14ac:dyDescent="0.25">
      <c r="A1334" s="27" t="s">
        <v>33</v>
      </c>
      <c r="B1334" s="27" t="s">
        <v>34</v>
      </c>
      <c r="D1334" s="4" t="s">
        <v>4330</v>
      </c>
      <c r="E1334" s="4" t="s">
        <v>4331</v>
      </c>
      <c r="F1334" s="4" t="s">
        <v>4332</v>
      </c>
      <c r="G1334" s="4" t="s">
        <v>4466</v>
      </c>
      <c r="I1334" s="4" t="s">
        <v>4467</v>
      </c>
      <c r="K1334" s="4" t="s">
        <v>4468</v>
      </c>
      <c r="N1334" s="4" t="s">
        <v>4426</v>
      </c>
      <c r="O1334" s="4" t="s">
        <v>5222</v>
      </c>
      <c r="P1334" s="4" t="s">
        <v>4471</v>
      </c>
      <c r="Q1334" s="4" t="s">
        <v>50</v>
      </c>
      <c r="R1334" s="4" t="s">
        <v>4339</v>
      </c>
      <c r="AB1334" s="28" t="s">
        <v>43</v>
      </c>
    </row>
    <row r="1335" spans="1:32" x14ac:dyDescent="0.25">
      <c r="A1335" s="27" t="s">
        <v>33</v>
      </c>
      <c r="B1335" s="27" t="s">
        <v>34</v>
      </c>
      <c r="D1335" s="4" t="s">
        <v>4330</v>
      </c>
      <c r="E1335" s="4" t="s">
        <v>4331</v>
      </c>
      <c r="F1335" s="4" t="s">
        <v>4332</v>
      </c>
      <c r="G1335" s="4" t="s">
        <v>4333</v>
      </c>
      <c r="I1335" s="4" t="s">
        <v>4334</v>
      </c>
      <c r="K1335" s="4" t="s">
        <v>4335</v>
      </c>
      <c r="M1335" s="4" t="s">
        <v>4336</v>
      </c>
      <c r="O1335" s="4" t="s">
        <v>4337</v>
      </c>
      <c r="P1335" s="4" t="s">
        <v>4338</v>
      </c>
      <c r="Q1335" s="4" t="s">
        <v>42</v>
      </c>
      <c r="R1335" s="4" t="s">
        <v>4339</v>
      </c>
      <c r="AB1335" s="28" t="s">
        <v>43</v>
      </c>
    </row>
    <row r="1336" spans="1:32" x14ac:dyDescent="0.25">
      <c r="A1336" s="27" t="s">
        <v>33</v>
      </c>
      <c r="B1336" s="27" t="s">
        <v>34</v>
      </c>
      <c r="D1336" s="4" t="s">
        <v>4330</v>
      </c>
      <c r="E1336" s="4" t="s">
        <v>4331</v>
      </c>
      <c r="F1336" s="4" t="s">
        <v>4332</v>
      </c>
      <c r="G1336" s="4" t="s">
        <v>4333</v>
      </c>
      <c r="I1336" s="4" t="s">
        <v>4334</v>
      </c>
      <c r="K1336" s="4" t="s">
        <v>4335</v>
      </c>
      <c r="M1336" s="4" t="s">
        <v>4340</v>
      </c>
      <c r="O1336" s="4" t="s">
        <v>4341</v>
      </c>
      <c r="P1336" s="4" t="s">
        <v>4342</v>
      </c>
      <c r="Q1336" s="4" t="s">
        <v>42</v>
      </c>
      <c r="R1336" s="4" t="s">
        <v>4339</v>
      </c>
      <c r="AB1336" s="28" t="s">
        <v>43</v>
      </c>
    </row>
    <row r="1337" spans="1:32" x14ac:dyDescent="0.25">
      <c r="A1337" s="27" t="s">
        <v>33</v>
      </c>
      <c r="B1337" s="27" t="s">
        <v>34</v>
      </c>
      <c r="D1337" s="4" t="s">
        <v>4330</v>
      </c>
      <c r="E1337" s="4" t="s">
        <v>4331</v>
      </c>
      <c r="F1337" s="4" t="s">
        <v>4332</v>
      </c>
      <c r="G1337" s="4" t="s">
        <v>4333</v>
      </c>
      <c r="I1337" s="4" t="s">
        <v>4334</v>
      </c>
      <c r="K1337" s="4" t="s">
        <v>4335</v>
      </c>
      <c r="M1337" s="4" t="s">
        <v>4343</v>
      </c>
      <c r="O1337" s="4" t="s">
        <v>4344</v>
      </c>
      <c r="P1337" s="4" t="s">
        <v>4345</v>
      </c>
      <c r="Q1337" s="4" t="s">
        <v>42</v>
      </c>
      <c r="R1337" s="4" t="s">
        <v>4339</v>
      </c>
      <c r="AB1337" s="28" t="s">
        <v>43</v>
      </c>
      <c r="AC1337" s="5" t="s">
        <v>4346</v>
      </c>
    </row>
    <row r="1338" spans="1:32" x14ac:dyDescent="0.25">
      <c r="A1338" s="27" t="s">
        <v>33</v>
      </c>
      <c r="B1338" s="27" t="s">
        <v>34</v>
      </c>
      <c r="D1338" s="4" t="s">
        <v>4330</v>
      </c>
      <c r="E1338" s="4" t="s">
        <v>4331</v>
      </c>
      <c r="F1338" s="4" t="s">
        <v>4332</v>
      </c>
      <c r="G1338" s="4" t="s">
        <v>4333</v>
      </c>
      <c r="I1338" s="4" t="s">
        <v>4334</v>
      </c>
      <c r="K1338" s="4" t="s">
        <v>4335</v>
      </c>
      <c r="M1338" s="4" t="s">
        <v>4347</v>
      </c>
      <c r="O1338" s="4" t="s">
        <v>4348</v>
      </c>
      <c r="P1338" s="4" t="s">
        <v>4349</v>
      </c>
      <c r="Q1338" s="4" t="s">
        <v>42</v>
      </c>
      <c r="R1338" s="4" t="s">
        <v>4339</v>
      </c>
      <c r="AB1338" s="28" t="s">
        <v>43</v>
      </c>
    </row>
    <row r="1339" spans="1:32" x14ac:dyDescent="0.25">
      <c r="A1339" s="27" t="s">
        <v>33</v>
      </c>
      <c r="B1339" s="27" t="s">
        <v>34</v>
      </c>
      <c r="D1339" s="4" t="s">
        <v>4330</v>
      </c>
      <c r="E1339" s="4" t="s">
        <v>4331</v>
      </c>
      <c r="F1339" s="4" t="s">
        <v>4332</v>
      </c>
      <c r="G1339" s="4" t="s">
        <v>4333</v>
      </c>
      <c r="I1339" s="4" t="s">
        <v>4334</v>
      </c>
      <c r="K1339" s="4" t="s">
        <v>4335</v>
      </c>
      <c r="M1339" s="4" t="s">
        <v>4350</v>
      </c>
      <c r="O1339" s="4" t="s">
        <v>4351</v>
      </c>
      <c r="P1339" s="4" t="s">
        <v>4342</v>
      </c>
      <c r="Q1339" s="4" t="s">
        <v>42</v>
      </c>
      <c r="R1339" s="4" t="s">
        <v>4339</v>
      </c>
      <c r="U1339" s="4" t="s">
        <v>61</v>
      </c>
      <c r="AB1339" s="28" t="s">
        <v>43</v>
      </c>
    </row>
    <row r="1340" spans="1:32" x14ac:dyDescent="0.25">
      <c r="A1340" s="27" t="s">
        <v>33</v>
      </c>
      <c r="B1340" s="27" t="s">
        <v>34</v>
      </c>
      <c r="D1340" s="4" t="s">
        <v>4330</v>
      </c>
      <c r="E1340" s="4" t="s">
        <v>4331</v>
      </c>
      <c r="F1340" s="4" t="s">
        <v>4332</v>
      </c>
      <c r="G1340" s="4" t="s">
        <v>4333</v>
      </c>
      <c r="I1340" s="4" t="s">
        <v>4334</v>
      </c>
      <c r="K1340" s="4" t="s">
        <v>4335</v>
      </c>
      <c r="M1340" s="4" t="s">
        <v>4352</v>
      </c>
      <c r="O1340" s="4" t="s">
        <v>4353</v>
      </c>
      <c r="P1340" s="4" t="s">
        <v>4342</v>
      </c>
      <c r="Q1340" s="4" t="s">
        <v>42</v>
      </c>
      <c r="R1340" s="4" t="s">
        <v>4339</v>
      </c>
      <c r="U1340" s="4" t="s">
        <v>61</v>
      </c>
      <c r="AB1340" s="28" t="s">
        <v>43</v>
      </c>
    </row>
    <row r="1341" spans="1:32" x14ac:dyDescent="0.25">
      <c r="A1341" s="27" t="s">
        <v>33</v>
      </c>
      <c r="B1341" s="27" t="s">
        <v>34</v>
      </c>
      <c r="D1341" s="4" t="s">
        <v>4330</v>
      </c>
      <c r="E1341" s="4" t="s">
        <v>4331</v>
      </c>
      <c r="F1341" s="4" t="s">
        <v>4332</v>
      </c>
      <c r="G1341" s="4" t="s">
        <v>4333</v>
      </c>
      <c r="I1341" s="4" t="s">
        <v>4334</v>
      </c>
      <c r="K1341" s="4" t="s">
        <v>4335</v>
      </c>
      <c r="M1341" s="4" t="s">
        <v>3857</v>
      </c>
      <c r="O1341" s="4" t="s">
        <v>4354</v>
      </c>
      <c r="P1341" s="4" t="s">
        <v>4355</v>
      </c>
      <c r="Q1341" s="4" t="s">
        <v>42</v>
      </c>
      <c r="R1341" s="4" t="s">
        <v>4339</v>
      </c>
      <c r="AB1341" s="28" t="s">
        <v>43</v>
      </c>
      <c r="AD1341" s="4" t="s">
        <v>4658</v>
      </c>
    </row>
    <row r="1342" spans="1:32" x14ac:dyDescent="0.25">
      <c r="A1342" s="27" t="s">
        <v>33</v>
      </c>
      <c r="B1342" s="27" t="s">
        <v>34</v>
      </c>
      <c r="D1342" s="4" t="s">
        <v>4330</v>
      </c>
      <c r="E1342" s="4" t="s">
        <v>4331</v>
      </c>
      <c r="F1342" s="4" t="s">
        <v>4332</v>
      </c>
      <c r="G1342" s="4" t="s">
        <v>4333</v>
      </c>
      <c r="I1342" s="4" t="s">
        <v>4334</v>
      </c>
      <c r="K1342" s="4" t="s">
        <v>4335</v>
      </c>
      <c r="M1342" s="4" t="s">
        <v>4356</v>
      </c>
      <c r="O1342" s="4" t="s">
        <v>4357</v>
      </c>
      <c r="P1342" s="4" t="s">
        <v>4342</v>
      </c>
      <c r="Q1342" s="4" t="s">
        <v>42</v>
      </c>
      <c r="R1342" s="4" t="s">
        <v>4339</v>
      </c>
      <c r="AB1342" s="28" t="s">
        <v>43</v>
      </c>
    </row>
    <row r="1343" spans="1:32" x14ac:dyDescent="0.25">
      <c r="A1343" s="27" t="s">
        <v>33</v>
      </c>
      <c r="B1343" s="27" t="s">
        <v>34</v>
      </c>
      <c r="D1343" s="4" t="s">
        <v>4330</v>
      </c>
      <c r="E1343" s="4" t="s">
        <v>4331</v>
      </c>
      <c r="F1343" s="4" t="s">
        <v>4332</v>
      </c>
      <c r="G1343" s="4" t="s">
        <v>4333</v>
      </c>
      <c r="I1343" s="4" t="s">
        <v>4334</v>
      </c>
      <c r="K1343" s="4" t="s">
        <v>4335</v>
      </c>
      <c r="M1343" s="4" t="s">
        <v>3314</v>
      </c>
      <c r="O1343" s="4" t="s">
        <v>4380</v>
      </c>
      <c r="P1343" s="4" t="s">
        <v>4355</v>
      </c>
      <c r="Q1343" s="4" t="s">
        <v>42</v>
      </c>
      <c r="R1343" s="4" t="s">
        <v>4339</v>
      </c>
      <c r="AB1343" s="28" t="s">
        <v>43</v>
      </c>
      <c r="AD1343" s="5" t="s">
        <v>4659</v>
      </c>
    </row>
    <row r="1344" spans="1:32" x14ac:dyDescent="0.25">
      <c r="A1344" s="27" t="s">
        <v>33</v>
      </c>
      <c r="B1344" s="27" t="s">
        <v>34</v>
      </c>
      <c r="D1344" s="4" t="s">
        <v>4330</v>
      </c>
      <c r="E1344" s="4" t="s">
        <v>4331</v>
      </c>
      <c r="F1344" s="4" t="s">
        <v>4332</v>
      </c>
      <c r="G1344" s="4" t="s">
        <v>4333</v>
      </c>
      <c r="I1344" s="4" t="s">
        <v>4334</v>
      </c>
      <c r="K1344" s="4" t="s">
        <v>4335</v>
      </c>
      <c r="M1344" s="4" t="s">
        <v>4358</v>
      </c>
      <c r="O1344" s="4" t="s">
        <v>4359</v>
      </c>
      <c r="P1344" s="4" t="s">
        <v>4342</v>
      </c>
      <c r="Q1344" s="4" t="s">
        <v>42</v>
      </c>
      <c r="R1344" s="4" t="s">
        <v>4339</v>
      </c>
      <c r="U1344" s="4" t="s">
        <v>61</v>
      </c>
      <c r="AB1344" s="28" t="s">
        <v>43</v>
      </c>
    </row>
    <row r="1345" spans="1:30" x14ac:dyDescent="0.25">
      <c r="A1345" s="27" t="s">
        <v>33</v>
      </c>
      <c r="B1345" s="27" t="s">
        <v>34</v>
      </c>
      <c r="D1345" s="4" t="s">
        <v>4330</v>
      </c>
      <c r="E1345" s="4" t="s">
        <v>4331</v>
      </c>
      <c r="F1345" s="4" t="s">
        <v>4332</v>
      </c>
      <c r="G1345" s="4" t="s">
        <v>4333</v>
      </c>
      <c r="I1345" s="4" t="s">
        <v>4334</v>
      </c>
      <c r="K1345" s="4" t="s">
        <v>4335</v>
      </c>
      <c r="M1345" s="4" t="s">
        <v>4360</v>
      </c>
      <c r="O1345" s="4" t="s">
        <v>4361</v>
      </c>
      <c r="P1345" s="4" t="s">
        <v>4342</v>
      </c>
      <c r="Q1345" s="4" t="s">
        <v>42</v>
      </c>
      <c r="R1345" s="4" t="s">
        <v>4339</v>
      </c>
      <c r="AB1345" s="28" t="s">
        <v>43</v>
      </c>
    </row>
    <row r="1346" spans="1:30" x14ac:dyDescent="0.25">
      <c r="A1346" s="27" t="s">
        <v>33</v>
      </c>
      <c r="B1346" s="27" t="s">
        <v>34</v>
      </c>
      <c r="D1346" s="4" t="s">
        <v>4330</v>
      </c>
      <c r="E1346" s="4" t="s">
        <v>4331</v>
      </c>
      <c r="F1346" s="4" t="s">
        <v>4332</v>
      </c>
      <c r="G1346" s="4" t="s">
        <v>4333</v>
      </c>
      <c r="I1346" s="4" t="s">
        <v>4334</v>
      </c>
      <c r="K1346" s="4" t="s">
        <v>4335</v>
      </c>
      <c r="M1346" s="4" t="s">
        <v>4362</v>
      </c>
      <c r="O1346" s="4" t="s">
        <v>4363</v>
      </c>
      <c r="P1346" s="4" t="s">
        <v>4342</v>
      </c>
      <c r="Q1346" s="4" t="s">
        <v>42</v>
      </c>
      <c r="R1346" s="4" t="s">
        <v>4339</v>
      </c>
      <c r="AB1346" s="28" t="s">
        <v>43</v>
      </c>
    </row>
    <row r="1347" spans="1:30" x14ac:dyDescent="0.25">
      <c r="A1347" s="27" t="s">
        <v>33</v>
      </c>
      <c r="B1347" s="27" t="s">
        <v>34</v>
      </c>
      <c r="D1347" s="4" t="s">
        <v>4330</v>
      </c>
      <c r="E1347" s="4" t="s">
        <v>4331</v>
      </c>
      <c r="F1347" s="4" t="s">
        <v>4332</v>
      </c>
      <c r="G1347" s="4" t="s">
        <v>4333</v>
      </c>
      <c r="I1347" s="4" t="s">
        <v>4334</v>
      </c>
      <c r="K1347" s="4" t="s">
        <v>4335</v>
      </c>
      <c r="M1347" s="4" t="s">
        <v>4364</v>
      </c>
      <c r="O1347" s="4" t="s">
        <v>4365</v>
      </c>
      <c r="P1347" s="4" t="s">
        <v>4342</v>
      </c>
      <c r="Q1347" s="4" t="s">
        <v>42</v>
      </c>
      <c r="R1347" s="4" t="s">
        <v>4339</v>
      </c>
      <c r="U1347" s="4" t="s">
        <v>61</v>
      </c>
      <c r="AB1347" s="28" t="s">
        <v>43</v>
      </c>
    </row>
    <row r="1348" spans="1:30" x14ac:dyDescent="0.25">
      <c r="A1348" s="27" t="s">
        <v>33</v>
      </c>
      <c r="B1348" s="27" t="s">
        <v>34</v>
      </c>
      <c r="D1348" s="4" t="s">
        <v>4330</v>
      </c>
      <c r="E1348" s="4" t="s">
        <v>4331</v>
      </c>
      <c r="F1348" s="4" t="s">
        <v>4332</v>
      </c>
      <c r="G1348" s="4" t="s">
        <v>4333</v>
      </c>
      <c r="I1348" s="4" t="s">
        <v>4334</v>
      </c>
      <c r="K1348" s="4" t="s">
        <v>4335</v>
      </c>
      <c r="M1348" s="4" t="s">
        <v>4366</v>
      </c>
      <c r="O1348" s="4" t="s">
        <v>4367</v>
      </c>
      <c r="P1348" s="4" t="s">
        <v>4342</v>
      </c>
      <c r="Q1348" s="4" t="s">
        <v>42</v>
      </c>
      <c r="R1348" s="4" t="s">
        <v>4339</v>
      </c>
      <c r="U1348" s="4" t="s">
        <v>61</v>
      </c>
      <c r="AB1348" s="28" t="s">
        <v>43</v>
      </c>
    </row>
    <row r="1349" spans="1:30" x14ac:dyDescent="0.25">
      <c r="A1349" s="27" t="s">
        <v>33</v>
      </c>
      <c r="B1349" s="27" t="s">
        <v>34</v>
      </c>
      <c r="D1349" s="4" t="s">
        <v>4330</v>
      </c>
      <c r="E1349" s="4" t="s">
        <v>4331</v>
      </c>
      <c r="F1349" s="4" t="s">
        <v>4332</v>
      </c>
      <c r="G1349" s="4" t="s">
        <v>4333</v>
      </c>
      <c r="I1349" s="4" t="s">
        <v>4334</v>
      </c>
      <c r="K1349" s="4" t="s">
        <v>4335</v>
      </c>
      <c r="M1349" s="4" t="s">
        <v>4368</v>
      </c>
      <c r="O1349" s="4" t="s">
        <v>4369</v>
      </c>
      <c r="P1349" s="4" t="s">
        <v>4342</v>
      </c>
      <c r="Q1349" s="4" t="s">
        <v>42</v>
      </c>
      <c r="R1349" s="4" t="s">
        <v>4339</v>
      </c>
      <c r="AB1349" s="28" t="s">
        <v>43</v>
      </c>
    </row>
    <row r="1350" spans="1:30" x14ac:dyDescent="0.25">
      <c r="A1350" s="27" t="s">
        <v>33</v>
      </c>
      <c r="B1350" s="27" t="s">
        <v>34</v>
      </c>
      <c r="D1350" s="4" t="s">
        <v>4330</v>
      </c>
      <c r="E1350" s="4" t="s">
        <v>4331</v>
      </c>
      <c r="F1350" s="4" t="s">
        <v>4332</v>
      </c>
      <c r="G1350" s="4" t="s">
        <v>4333</v>
      </c>
      <c r="I1350" s="4" t="s">
        <v>4334</v>
      </c>
      <c r="K1350" s="4" t="s">
        <v>4335</v>
      </c>
      <c r="M1350" s="4" t="s">
        <v>4370</v>
      </c>
      <c r="O1350" s="4" t="s">
        <v>4371</v>
      </c>
      <c r="P1350" s="4" t="s">
        <v>4372</v>
      </c>
      <c r="Q1350" s="4" t="s">
        <v>42</v>
      </c>
      <c r="R1350" s="4" t="s">
        <v>4339</v>
      </c>
      <c r="AB1350" s="28" t="s">
        <v>43</v>
      </c>
    </row>
    <row r="1351" spans="1:30" x14ac:dyDescent="0.25">
      <c r="A1351" s="27" t="s">
        <v>33</v>
      </c>
      <c r="B1351" s="27" t="s">
        <v>34</v>
      </c>
      <c r="D1351" s="4" t="s">
        <v>4330</v>
      </c>
      <c r="E1351" s="4" t="s">
        <v>4331</v>
      </c>
      <c r="F1351" s="4" t="s">
        <v>4332</v>
      </c>
      <c r="G1351" s="4" t="s">
        <v>4333</v>
      </c>
      <c r="I1351" s="4" t="s">
        <v>4334</v>
      </c>
      <c r="K1351" s="4" t="s">
        <v>4335</v>
      </c>
      <c r="M1351" s="4" t="s">
        <v>4373</v>
      </c>
      <c r="O1351" s="4" t="s">
        <v>4374</v>
      </c>
      <c r="P1351" s="4" t="s">
        <v>4342</v>
      </c>
      <c r="Q1351" s="4" t="s">
        <v>42</v>
      </c>
      <c r="R1351" s="4" t="s">
        <v>4339</v>
      </c>
      <c r="AB1351" s="28" t="s">
        <v>43</v>
      </c>
    </row>
    <row r="1352" spans="1:30" x14ac:dyDescent="0.25">
      <c r="A1352" s="27" t="s">
        <v>33</v>
      </c>
      <c r="B1352" s="27" t="s">
        <v>34</v>
      </c>
      <c r="D1352" s="4" t="s">
        <v>4330</v>
      </c>
      <c r="E1352" s="4" t="s">
        <v>4331</v>
      </c>
      <c r="F1352" s="4" t="s">
        <v>4332</v>
      </c>
      <c r="G1352" s="4" t="s">
        <v>4333</v>
      </c>
      <c r="I1352" s="4" t="s">
        <v>4334</v>
      </c>
      <c r="K1352" s="4" t="s">
        <v>4335</v>
      </c>
      <c r="M1352" s="4" t="s">
        <v>4375</v>
      </c>
      <c r="O1352" s="4" t="s">
        <v>4376</v>
      </c>
      <c r="P1352" s="4" t="s">
        <v>4342</v>
      </c>
      <c r="Q1352" s="4" t="s">
        <v>42</v>
      </c>
      <c r="R1352" s="4" t="s">
        <v>4339</v>
      </c>
      <c r="AB1352" s="28" t="s">
        <v>43</v>
      </c>
    </row>
    <row r="1353" spans="1:30" x14ac:dyDescent="0.25">
      <c r="A1353" s="27" t="s">
        <v>33</v>
      </c>
      <c r="B1353" s="27" t="s">
        <v>34</v>
      </c>
      <c r="D1353" s="4" t="s">
        <v>4330</v>
      </c>
      <c r="E1353" s="4" t="s">
        <v>4331</v>
      </c>
      <c r="F1353" s="4" t="s">
        <v>4332</v>
      </c>
      <c r="G1353" s="4" t="s">
        <v>4333</v>
      </c>
      <c r="I1353" s="4" t="s">
        <v>4334</v>
      </c>
      <c r="K1353" s="4" t="s">
        <v>4335</v>
      </c>
      <c r="M1353" s="4" t="s">
        <v>4377</v>
      </c>
      <c r="O1353" s="4" t="s">
        <v>4378</v>
      </c>
      <c r="P1353" s="4" t="s">
        <v>4342</v>
      </c>
      <c r="Q1353" s="4" t="s">
        <v>42</v>
      </c>
      <c r="R1353" s="4" t="s">
        <v>4339</v>
      </c>
      <c r="AB1353" s="28" t="s">
        <v>43</v>
      </c>
    </row>
    <row r="1354" spans="1:30" x14ac:dyDescent="0.25">
      <c r="A1354" s="27" t="s">
        <v>33</v>
      </c>
      <c r="B1354" s="27" t="s">
        <v>34</v>
      </c>
      <c r="D1354" s="4" t="s">
        <v>4330</v>
      </c>
      <c r="E1354" s="4" t="s">
        <v>4331</v>
      </c>
      <c r="F1354" s="4" t="s">
        <v>4332</v>
      </c>
      <c r="G1354" s="4" t="s">
        <v>4333</v>
      </c>
      <c r="I1354" s="4" t="s">
        <v>4334</v>
      </c>
      <c r="K1354" s="4" t="s">
        <v>4335</v>
      </c>
      <c r="M1354" s="4" t="s">
        <v>3563</v>
      </c>
      <c r="O1354" s="4" t="s">
        <v>4379</v>
      </c>
      <c r="P1354" s="4" t="s">
        <v>4342</v>
      </c>
      <c r="Q1354" s="4" t="s">
        <v>42</v>
      </c>
      <c r="R1354" s="4" t="s">
        <v>4339</v>
      </c>
      <c r="U1354" s="4" t="s">
        <v>61</v>
      </c>
      <c r="AB1354" s="28" t="s">
        <v>43</v>
      </c>
    </row>
    <row r="1355" spans="1:30" x14ac:dyDescent="0.25">
      <c r="A1355" s="27" t="s">
        <v>33</v>
      </c>
      <c r="B1355" s="27" t="s">
        <v>34</v>
      </c>
      <c r="D1355" s="4" t="s">
        <v>4330</v>
      </c>
      <c r="E1355" s="4" t="s">
        <v>4331</v>
      </c>
      <c r="F1355" s="4" t="s">
        <v>4332</v>
      </c>
      <c r="G1355" s="4" t="s">
        <v>4333</v>
      </c>
      <c r="I1355" s="4" t="s">
        <v>4334</v>
      </c>
      <c r="K1355" s="4" t="s">
        <v>4335</v>
      </c>
      <c r="M1355" s="4" t="s">
        <v>153</v>
      </c>
      <c r="O1355" s="4" t="s">
        <v>4381</v>
      </c>
      <c r="P1355" s="4" t="s">
        <v>4345</v>
      </c>
      <c r="Q1355" s="4" t="s">
        <v>42</v>
      </c>
      <c r="R1355" s="4" t="s">
        <v>4339</v>
      </c>
      <c r="AB1355" s="28" t="s">
        <v>43</v>
      </c>
      <c r="AC1355" s="5" t="s">
        <v>4382</v>
      </c>
      <c r="AD1355" s="5"/>
    </row>
    <row r="1356" spans="1:30" x14ac:dyDescent="0.25">
      <c r="A1356" s="27" t="s">
        <v>33</v>
      </c>
      <c r="B1356" s="27" t="s">
        <v>34</v>
      </c>
      <c r="D1356" s="4" t="s">
        <v>4330</v>
      </c>
      <c r="E1356" s="4" t="s">
        <v>4331</v>
      </c>
      <c r="F1356" s="4" t="s">
        <v>4332</v>
      </c>
      <c r="G1356" s="4" t="s">
        <v>4333</v>
      </c>
      <c r="I1356" s="4" t="s">
        <v>4334</v>
      </c>
      <c r="K1356" s="4" t="s">
        <v>4335</v>
      </c>
      <c r="M1356" s="4" t="s">
        <v>3671</v>
      </c>
      <c r="O1356" s="4" t="s">
        <v>4383</v>
      </c>
      <c r="P1356" s="4" t="s">
        <v>4342</v>
      </c>
      <c r="Q1356" s="4" t="s">
        <v>42</v>
      </c>
      <c r="R1356" s="4" t="s">
        <v>4339</v>
      </c>
      <c r="AB1356" s="28" t="s">
        <v>43</v>
      </c>
    </row>
    <row r="1357" spans="1:30" x14ac:dyDescent="0.25">
      <c r="A1357" s="27" t="s">
        <v>33</v>
      </c>
      <c r="B1357" s="27" t="s">
        <v>34</v>
      </c>
      <c r="D1357" s="4" t="s">
        <v>4330</v>
      </c>
      <c r="E1357" s="4" t="s">
        <v>4331</v>
      </c>
      <c r="F1357" s="4" t="s">
        <v>4332</v>
      </c>
      <c r="G1357" s="4" t="s">
        <v>4333</v>
      </c>
      <c r="I1357" s="4" t="s">
        <v>4334</v>
      </c>
      <c r="K1357" s="4" t="s">
        <v>4335</v>
      </c>
      <c r="M1357" s="4" t="s">
        <v>4384</v>
      </c>
      <c r="O1357" s="4" t="s">
        <v>4385</v>
      </c>
      <c r="P1357" s="4" t="s">
        <v>4342</v>
      </c>
      <c r="Q1357" s="4" t="s">
        <v>42</v>
      </c>
      <c r="R1357" s="4" t="s">
        <v>4339</v>
      </c>
      <c r="AB1357" s="28" t="s">
        <v>43</v>
      </c>
    </row>
    <row r="1358" spans="1:30" x14ac:dyDescent="0.25">
      <c r="A1358" s="27" t="s">
        <v>33</v>
      </c>
      <c r="B1358" s="27" t="s">
        <v>34</v>
      </c>
      <c r="D1358" s="4" t="s">
        <v>4330</v>
      </c>
      <c r="E1358" s="4" t="s">
        <v>4331</v>
      </c>
      <c r="F1358" s="4" t="s">
        <v>4332</v>
      </c>
      <c r="G1358" s="4" t="s">
        <v>4333</v>
      </c>
      <c r="I1358" s="4" t="s">
        <v>4334</v>
      </c>
      <c r="K1358" s="4" t="s">
        <v>4335</v>
      </c>
      <c r="M1358" s="4" t="s">
        <v>4386</v>
      </c>
      <c r="O1358" s="4" t="s">
        <v>4387</v>
      </c>
      <c r="P1358" s="4" t="s">
        <v>4342</v>
      </c>
      <c r="Q1358" s="4" t="s">
        <v>42</v>
      </c>
      <c r="R1358" s="4" t="s">
        <v>4339</v>
      </c>
      <c r="U1358" s="4" t="s">
        <v>61</v>
      </c>
      <c r="AB1358" s="28" t="s">
        <v>43</v>
      </c>
    </row>
    <row r="1359" spans="1:30" x14ac:dyDescent="0.25">
      <c r="A1359" s="27" t="s">
        <v>33</v>
      </c>
      <c r="B1359" s="27" t="s">
        <v>34</v>
      </c>
      <c r="D1359" s="4" t="s">
        <v>4330</v>
      </c>
      <c r="E1359" s="4" t="s">
        <v>4331</v>
      </c>
      <c r="F1359" s="4" t="s">
        <v>4332</v>
      </c>
      <c r="G1359" s="4" t="s">
        <v>4333</v>
      </c>
      <c r="I1359" s="4" t="s">
        <v>4334</v>
      </c>
      <c r="K1359" s="4" t="s">
        <v>4335</v>
      </c>
      <c r="M1359" s="4" t="s">
        <v>4390</v>
      </c>
      <c r="O1359" s="4" t="s">
        <v>4391</v>
      </c>
      <c r="P1359" s="4" t="s">
        <v>4355</v>
      </c>
      <c r="Q1359" s="4" t="s">
        <v>42</v>
      </c>
      <c r="R1359" s="4" t="s">
        <v>4339</v>
      </c>
      <c r="AB1359" s="28" t="s">
        <v>43</v>
      </c>
      <c r="AD1359" s="4" t="s">
        <v>4661</v>
      </c>
    </row>
    <row r="1360" spans="1:30" x14ac:dyDescent="0.25">
      <c r="A1360" s="27" t="s">
        <v>33</v>
      </c>
      <c r="B1360" s="27" t="s">
        <v>34</v>
      </c>
      <c r="D1360" s="4" t="s">
        <v>4330</v>
      </c>
      <c r="E1360" s="4" t="s">
        <v>4331</v>
      </c>
      <c r="F1360" s="4" t="s">
        <v>4332</v>
      </c>
      <c r="G1360" s="4" t="s">
        <v>4333</v>
      </c>
      <c r="I1360" s="4" t="s">
        <v>4334</v>
      </c>
      <c r="K1360" s="4" t="s">
        <v>4335</v>
      </c>
      <c r="M1360" s="4" t="s">
        <v>4388</v>
      </c>
      <c r="O1360" s="4" t="s">
        <v>4389</v>
      </c>
      <c r="P1360" s="4" t="s">
        <v>4345</v>
      </c>
      <c r="Q1360" s="4" t="s">
        <v>42</v>
      </c>
      <c r="R1360" s="4" t="s">
        <v>4339</v>
      </c>
      <c r="U1360" s="4" t="s">
        <v>61</v>
      </c>
      <c r="AB1360" s="28" t="s">
        <v>43</v>
      </c>
      <c r="AC1360" s="4" t="s">
        <v>4660</v>
      </c>
    </row>
    <row r="1361" spans="1:32" x14ac:dyDescent="0.25">
      <c r="A1361" s="27" t="s">
        <v>33</v>
      </c>
      <c r="B1361" s="27" t="s">
        <v>34</v>
      </c>
      <c r="D1361" s="4" t="s">
        <v>4330</v>
      </c>
      <c r="E1361" s="4" t="s">
        <v>4331</v>
      </c>
      <c r="F1361" s="4" t="s">
        <v>4332</v>
      </c>
      <c r="G1361" s="4" t="s">
        <v>4333</v>
      </c>
      <c r="I1361" s="4" t="s">
        <v>4334</v>
      </c>
      <c r="K1361" s="4" t="s">
        <v>4335</v>
      </c>
      <c r="M1361" s="4" t="s">
        <v>4392</v>
      </c>
      <c r="O1361" s="4" t="s">
        <v>4393</v>
      </c>
      <c r="P1361" s="4" t="s">
        <v>4342</v>
      </c>
      <c r="Q1361" s="4" t="s">
        <v>42</v>
      </c>
      <c r="R1361" s="4" t="s">
        <v>4339</v>
      </c>
      <c r="AB1361" s="28" t="s">
        <v>43</v>
      </c>
    </row>
    <row r="1362" spans="1:32" x14ac:dyDescent="0.25">
      <c r="A1362" s="27" t="s">
        <v>33</v>
      </c>
      <c r="B1362" s="27" t="s">
        <v>34</v>
      </c>
      <c r="D1362" s="4" t="s">
        <v>4330</v>
      </c>
      <c r="E1362" s="4" t="s">
        <v>4331</v>
      </c>
      <c r="F1362" s="4" t="s">
        <v>4332</v>
      </c>
      <c r="G1362" s="4" t="s">
        <v>4333</v>
      </c>
      <c r="I1362" s="4" t="s">
        <v>4334</v>
      </c>
      <c r="K1362" s="4" t="s">
        <v>4335</v>
      </c>
      <c r="M1362" s="4" t="s">
        <v>4394</v>
      </c>
      <c r="O1362" s="4" t="s">
        <v>4395</v>
      </c>
      <c r="P1362" s="4" t="s">
        <v>4342</v>
      </c>
      <c r="Q1362" s="4" t="s">
        <v>42</v>
      </c>
      <c r="R1362" s="4" t="s">
        <v>4339</v>
      </c>
      <c r="U1362" s="4" t="s">
        <v>61</v>
      </c>
      <c r="AB1362" s="28" t="s">
        <v>43</v>
      </c>
    </row>
    <row r="1363" spans="1:32" x14ac:dyDescent="0.25">
      <c r="A1363" s="27" t="s">
        <v>33</v>
      </c>
      <c r="B1363" s="27" t="s">
        <v>34</v>
      </c>
      <c r="D1363" s="4" t="s">
        <v>4330</v>
      </c>
      <c r="E1363" s="4" t="s">
        <v>4331</v>
      </c>
      <c r="F1363" s="4" t="s">
        <v>4332</v>
      </c>
      <c r="G1363" s="4" t="s">
        <v>4333</v>
      </c>
      <c r="I1363" s="4" t="s">
        <v>4334</v>
      </c>
      <c r="K1363" s="4" t="s">
        <v>4335</v>
      </c>
      <c r="M1363" s="4" t="s">
        <v>4396</v>
      </c>
      <c r="O1363" s="4" t="s">
        <v>4397</v>
      </c>
      <c r="P1363" s="4" t="s">
        <v>4398</v>
      </c>
      <c r="Q1363" s="4" t="s">
        <v>42</v>
      </c>
      <c r="R1363" s="4" t="s">
        <v>4339</v>
      </c>
      <c r="U1363" s="4" t="s">
        <v>61</v>
      </c>
      <c r="AB1363" s="28" t="s">
        <v>43</v>
      </c>
      <c r="AC1363" s="4" t="s">
        <v>4662</v>
      </c>
    </row>
    <row r="1364" spans="1:32" x14ac:dyDescent="0.25">
      <c r="A1364" s="27" t="s">
        <v>33</v>
      </c>
      <c r="B1364" s="27" t="s">
        <v>34</v>
      </c>
      <c r="D1364" s="4" t="s">
        <v>4330</v>
      </c>
      <c r="E1364" s="4" t="s">
        <v>4331</v>
      </c>
      <c r="F1364" s="4" t="s">
        <v>4332</v>
      </c>
      <c r="G1364" s="4" t="s">
        <v>4333</v>
      </c>
      <c r="I1364" s="4" t="s">
        <v>4334</v>
      </c>
      <c r="K1364" s="4" t="s">
        <v>4335</v>
      </c>
      <c r="M1364" s="4" t="s">
        <v>4115</v>
      </c>
      <c r="O1364" s="4" t="s">
        <v>4399</v>
      </c>
      <c r="P1364" s="4" t="s">
        <v>4342</v>
      </c>
      <c r="Q1364" s="4" t="s">
        <v>42</v>
      </c>
      <c r="R1364" s="4" t="s">
        <v>4339</v>
      </c>
      <c r="AB1364" s="28" t="s">
        <v>43</v>
      </c>
    </row>
    <row r="1365" spans="1:32" x14ac:dyDescent="0.25">
      <c r="A1365" s="27" t="s">
        <v>33</v>
      </c>
      <c r="B1365" s="27" t="s">
        <v>34</v>
      </c>
      <c r="D1365" s="4" t="s">
        <v>4330</v>
      </c>
      <c r="E1365" s="4" t="s">
        <v>4331</v>
      </c>
      <c r="F1365" s="4" t="s">
        <v>4332</v>
      </c>
      <c r="G1365" s="4" t="s">
        <v>4333</v>
      </c>
      <c r="I1365" s="4" t="s">
        <v>4334</v>
      </c>
      <c r="K1365" s="4" t="s">
        <v>4335</v>
      </c>
      <c r="M1365" s="4" t="s">
        <v>4400</v>
      </c>
      <c r="O1365" s="4" t="s">
        <v>4401</v>
      </c>
      <c r="P1365" s="4" t="s">
        <v>4342</v>
      </c>
      <c r="Q1365" s="4" t="s">
        <v>42</v>
      </c>
      <c r="R1365" s="4" t="s">
        <v>4339</v>
      </c>
      <c r="U1365" s="4" t="s">
        <v>61</v>
      </c>
      <c r="AB1365" s="28" t="s">
        <v>43</v>
      </c>
    </row>
    <row r="1366" spans="1:32" x14ac:dyDescent="0.25">
      <c r="A1366" s="27" t="s">
        <v>33</v>
      </c>
      <c r="B1366" s="27" t="s">
        <v>34</v>
      </c>
      <c r="D1366" s="4" t="s">
        <v>4330</v>
      </c>
      <c r="E1366" s="4" t="s">
        <v>4331</v>
      </c>
      <c r="F1366" s="4" t="s">
        <v>4332</v>
      </c>
      <c r="G1366" s="4" t="s">
        <v>4333</v>
      </c>
      <c r="I1366" s="4" t="s">
        <v>4334</v>
      </c>
      <c r="K1366" s="4" t="s">
        <v>4335</v>
      </c>
      <c r="M1366" s="4" t="s">
        <v>4402</v>
      </c>
      <c r="O1366" s="4" t="s">
        <v>4403</v>
      </c>
      <c r="P1366" s="4" t="s">
        <v>4342</v>
      </c>
      <c r="Q1366" s="4" t="s">
        <v>42</v>
      </c>
      <c r="R1366" s="4" t="s">
        <v>4339</v>
      </c>
      <c r="U1366" s="4" t="s">
        <v>61</v>
      </c>
      <c r="AB1366" s="28" t="s">
        <v>43</v>
      </c>
    </row>
    <row r="1367" spans="1:32" x14ac:dyDescent="0.25">
      <c r="A1367" s="27" t="s">
        <v>33</v>
      </c>
      <c r="B1367" s="27" t="s">
        <v>34</v>
      </c>
      <c r="D1367" s="4" t="s">
        <v>4330</v>
      </c>
      <c r="E1367" s="4" t="s">
        <v>4331</v>
      </c>
      <c r="F1367" s="4" t="s">
        <v>4332</v>
      </c>
      <c r="G1367" s="4" t="s">
        <v>4333</v>
      </c>
      <c r="I1367" s="4" t="s">
        <v>4334</v>
      </c>
      <c r="K1367" s="4" t="s">
        <v>4335</v>
      </c>
      <c r="M1367" s="4" t="s">
        <v>4404</v>
      </c>
      <c r="O1367" s="4" t="s">
        <v>4405</v>
      </c>
      <c r="P1367" s="4" t="s">
        <v>4342</v>
      </c>
      <c r="Q1367" s="4" t="s">
        <v>42</v>
      </c>
      <c r="R1367" s="4" t="s">
        <v>4339</v>
      </c>
      <c r="U1367" s="4" t="s">
        <v>61</v>
      </c>
      <c r="AB1367" s="28" t="s">
        <v>43</v>
      </c>
    </row>
    <row r="1368" spans="1:32" x14ac:dyDescent="0.25">
      <c r="A1368" s="27" t="s">
        <v>33</v>
      </c>
      <c r="B1368" s="27" t="s">
        <v>34</v>
      </c>
      <c r="D1368" s="4" t="s">
        <v>4330</v>
      </c>
      <c r="E1368" s="4" t="s">
        <v>4331</v>
      </c>
      <c r="F1368" s="4" t="s">
        <v>4332</v>
      </c>
      <c r="G1368" s="4" t="s">
        <v>4333</v>
      </c>
      <c r="I1368" s="4" t="s">
        <v>4334</v>
      </c>
      <c r="K1368" s="4" t="s">
        <v>4335</v>
      </c>
      <c r="N1368" s="4" t="s">
        <v>4426</v>
      </c>
      <c r="O1368" s="4" t="s">
        <v>5209</v>
      </c>
      <c r="P1368" s="4" t="s">
        <v>4663</v>
      </c>
      <c r="Q1368" s="4" t="s">
        <v>50</v>
      </c>
      <c r="R1368" s="4" t="s">
        <v>4339</v>
      </c>
      <c r="AB1368" s="28" t="s">
        <v>43</v>
      </c>
    </row>
    <row r="1369" spans="1:32" x14ac:dyDescent="0.25">
      <c r="A1369" s="27" t="s">
        <v>33</v>
      </c>
      <c r="B1369" s="27" t="s">
        <v>34</v>
      </c>
      <c r="D1369" s="4" t="s">
        <v>4330</v>
      </c>
      <c r="E1369" s="4" t="s">
        <v>4331</v>
      </c>
      <c r="F1369" s="4" t="s">
        <v>4332</v>
      </c>
      <c r="G1369" s="4" t="s">
        <v>4333</v>
      </c>
      <c r="I1369" s="4" t="s">
        <v>4334</v>
      </c>
      <c r="K1369" s="4" t="s">
        <v>4335</v>
      </c>
      <c r="N1369" s="4" t="s">
        <v>4419</v>
      </c>
      <c r="O1369" s="4" t="s">
        <v>5210</v>
      </c>
      <c r="P1369" s="4" t="s">
        <v>4407</v>
      </c>
      <c r="Q1369" s="4" t="s">
        <v>50</v>
      </c>
      <c r="R1369" s="4" t="s">
        <v>4339</v>
      </c>
      <c r="AB1369" s="28" t="s">
        <v>43</v>
      </c>
      <c r="AC1369" s="4" t="s">
        <v>4420</v>
      </c>
      <c r="AF1369" s="4" t="s">
        <v>4421</v>
      </c>
    </row>
    <row r="1370" spans="1:32" x14ac:dyDescent="0.25">
      <c r="A1370" s="27" t="s">
        <v>33</v>
      </c>
      <c r="B1370" s="27" t="s">
        <v>34</v>
      </c>
      <c r="D1370" s="4" t="s">
        <v>4330</v>
      </c>
      <c r="E1370" s="4" t="s">
        <v>4331</v>
      </c>
      <c r="F1370" s="4" t="s">
        <v>4332</v>
      </c>
      <c r="G1370" s="4" t="s">
        <v>4333</v>
      </c>
      <c r="I1370" s="4" t="s">
        <v>4334</v>
      </c>
      <c r="K1370" s="4" t="s">
        <v>4335</v>
      </c>
      <c r="N1370" s="4" t="s">
        <v>4409</v>
      </c>
      <c r="O1370" s="4" t="s">
        <v>5211</v>
      </c>
      <c r="P1370" s="4" t="s">
        <v>4407</v>
      </c>
      <c r="Q1370" s="4" t="s">
        <v>50</v>
      </c>
      <c r="R1370" s="4" t="s">
        <v>4339</v>
      </c>
      <c r="AB1370" s="28" t="s">
        <v>43</v>
      </c>
      <c r="AC1370" s="4" t="s">
        <v>4422</v>
      </c>
      <c r="AF1370" s="4" t="s">
        <v>4423</v>
      </c>
    </row>
    <row r="1371" spans="1:32" x14ac:dyDescent="0.25">
      <c r="A1371" s="27" t="s">
        <v>33</v>
      </c>
      <c r="B1371" s="27" t="s">
        <v>34</v>
      </c>
      <c r="D1371" s="4" t="s">
        <v>4330</v>
      </c>
      <c r="E1371" s="4" t="s">
        <v>4331</v>
      </c>
      <c r="F1371" s="4" t="s">
        <v>4332</v>
      </c>
      <c r="G1371" s="4" t="s">
        <v>4333</v>
      </c>
      <c r="I1371" s="4" t="s">
        <v>4334</v>
      </c>
      <c r="K1371" s="4" t="s">
        <v>4335</v>
      </c>
      <c r="N1371" s="4" t="s">
        <v>4411</v>
      </c>
      <c r="O1371" s="4" t="s">
        <v>5212</v>
      </c>
      <c r="P1371" s="4" t="s">
        <v>4407</v>
      </c>
      <c r="Q1371" s="4" t="s">
        <v>50</v>
      </c>
      <c r="R1371" s="4" t="s">
        <v>4339</v>
      </c>
      <c r="AB1371" s="28" t="s">
        <v>43</v>
      </c>
      <c r="AC1371" s="4" t="s">
        <v>4424</v>
      </c>
      <c r="AF1371" s="4" t="s">
        <v>4425</v>
      </c>
    </row>
    <row r="1372" spans="1:32" x14ac:dyDescent="0.25">
      <c r="A1372" s="27" t="s">
        <v>33</v>
      </c>
      <c r="B1372" s="27" t="s">
        <v>34</v>
      </c>
      <c r="D1372" s="4" t="s">
        <v>4330</v>
      </c>
      <c r="E1372" s="4" t="s">
        <v>4331</v>
      </c>
      <c r="F1372" s="4" t="s">
        <v>4332</v>
      </c>
      <c r="G1372" s="4" t="s">
        <v>4333</v>
      </c>
      <c r="I1372" s="4" t="s">
        <v>4334</v>
      </c>
      <c r="K1372" s="4" t="s">
        <v>4335</v>
      </c>
      <c r="N1372" s="4" t="s">
        <v>4406</v>
      </c>
      <c r="O1372" s="4" t="s">
        <v>5213</v>
      </c>
      <c r="P1372" s="4" t="s">
        <v>4407</v>
      </c>
      <c r="Q1372" s="4" t="s">
        <v>50</v>
      </c>
      <c r="R1372" s="4" t="s">
        <v>4339</v>
      </c>
      <c r="AB1372" s="28" t="s">
        <v>43</v>
      </c>
      <c r="AF1372" s="4" t="s">
        <v>4408</v>
      </c>
    </row>
    <row r="1373" spans="1:32" x14ac:dyDescent="0.25">
      <c r="A1373" s="27" t="s">
        <v>33</v>
      </c>
      <c r="B1373" s="27" t="s">
        <v>34</v>
      </c>
      <c r="D1373" s="4" t="s">
        <v>4330</v>
      </c>
      <c r="E1373" s="4" t="s">
        <v>4331</v>
      </c>
      <c r="F1373" s="4" t="s">
        <v>4332</v>
      </c>
      <c r="G1373" s="4" t="s">
        <v>4333</v>
      </c>
      <c r="I1373" s="4" t="s">
        <v>4334</v>
      </c>
      <c r="K1373" s="4" t="s">
        <v>4335</v>
      </c>
      <c r="N1373" s="4" t="s">
        <v>4409</v>
      </c>
      <c r="O1373" s="4" t="s">
        <v>5214</v>
      </c>
      <c r="P1373" s="4" t="s">
        <v>4407</v>
      </c>
      <c r="Q1373" s="4" t="s">
        <v>50</v>
      </c>
      <c r="R1373" s="4" t="s">
        <v>4339</v>
      </c>
      <c r="AB1373" s="28" t="s">
        <v>43</v>
      </c>
      <c r="AF1373" s="4" t="s">
        <v>4410</v>
      </c>
    </row>
    <row r="1374" spans="1:32" x14ac:dyDescent="0.25">
      <c r="A1374" s="27" t="s">
        <v>33</v>
      </c>
      <c r="B1374" s="27" t="s">
        <v>34</v>
      </c>
      <c r="D1374" s="4" t="s">
        <v>4330</v>
      </c>
      <c r="E1374" s="4" t="s">
        <v>4331</v>
      </c>
      <c r="F1374" s="4" t="s">
        <v>4332</v>
      </c>
      <c r="G1374" s="4" t="s">
        <v>4333</v>
      </c>
      <c r="I1374" s="4" t="s">
        <v>4334</v>
      </c>
      <c r="K1374" s="4" t="s">
        <v>4335</v>
      </c>
      <c r="N1374" s="4" t="s">
        <v>4411</v>
      </c>
      <c r="O1374" s="4" t="s">
        <v>5215</v>
      </c>
      <c r="P1374" s="4" t="s">
        <v>4407</v>
      </c>
      <c r="Q1374" s="4" t="s">
        <v>50</v>
      </c>
      <c r="R1374" s="4" t="s">
        <v>4339</v>
      </c>
      <c r="AB1374" s="28" t="s">
        <v>43</v>
      </c>
      <c r="AF1374" s="4" t="s">
        <v>4410</v>
      </c>
    </row>
    <row r="1375" spans="1:32" x14ac:dyDescent="0.25">
      <c r="A1375" s="27" t="s">
        <v>33</v>
      </c>
      <c r="B1375" s="27" t="s">
        <v>34</v>
      </c>
      <c r="D1375" s="4" t="s">
        <v>4330</v>
      </c>
      <c r="E1375" s="4" t="s">
        <v>4331</v>
      </c>
      <c r="F1375" s="4" t="s">
        <v>4332</v>
      </c>
      <c r="G1375" s="4" t="s">
        <v>4333</v>
      </c>
      <c r="I1375" s="4" t="s">
        <v>4334</v>
      </c>
      <c r="K1375" s="4" t="s">
        <v>4335</v>
      </c>
      <c r="N1375" s="4" t="s">
        <v>4412</v>
      </c>
      <c r="O1375" s="4" t="s">
        <v>5216</v>
      </c>
      <c r="P1375" s="4" t="s">
        <v>4407</v>
      </c>
      <c r="Q1375" s="4" t="s">
        <v>50</v>
      </c>
      <c r="R1375" s="4" t="s">
        <v>4339</v>
      </c>
      <c r="AB1375" s="28" t="s">
        <v>43</v>
      </c>
      <c r="AF1375" s="4" t="s">
        <v>4410</v>
      </c>
    </row>
    <row r="1376" spans="1:32" x14ac:dyDescent="0.25">
      <c r="A1376" s="27" t="s">
        <v>33</v>
      </c>
      <c r="B1376" s="27" t="s">
        <v>34</v>
      </c>
      <c r="D1376" s="4" t="s">
        <v>4330</v>
      </c>
      <c r="E1376" s="4" t="s">
        <v>4331</v>
      </c>
      <c r="F1376" s="4" t="s">
        <v>4332</v>
      </c>
      <c r="G1376" s="4" t="s">
        <v>4333</v>
      </c>
      <c r="I1376" s="4" t="s">
        <v>4334</v>
      </c>
      <c r="K1376" s="4" t="s">
        <v>4335</v>
      </c>
      <c r="N1376" s="4" t="s">
        <v>4413</v>
      </c>
      <c r="O1376" s="4" t="s">
        <v>5217</v>
      </c>
      <c r="P1376" s="4" t="s">
        <v>4407</v>
      </c>
      <c r="Q1376" s="4" t="s">
        <v>50</v>
      </c>
      <c r="R1376" s="4" t="s">
        <v>4339</v>
      </c>
      <c r="AB1376" s="28" t="s">
        <v>43</v>
      </c>
      <c r="AF1376" s="4" t="s">
        <v>4410</v>
      </c>
    </row>
    <row r="1377" spans="1:32" x14ac:dyDescent="0.25">
      <c r="A1377" s="27" t="s">
        <v>33</v>
      </c>
      <c r="B1377" s="27" t="s">
        <v>34</v>
      </c>
      <c r="D1377" s="4" t="s">
        <v>4330</v>
      </c>
      <c r="E1377" s="4" t="s">
        <v>4331</v>
      </c>
      <c r="F1377" s="4" t="s">
        <v>4332</v>
      </c>
      <c r="G1377" s="4" t="s">
        <v>4333</v>
      </c>
      <c r="I1377" s="4" t="s">
        <v>4334</v>
      </c>
      <c r="K1377" s="4" t="s">
        <v>4335</v>
      </c>
      <c r="N1377" s="4" t="s">
        <v>4414</v>
      </c>
      <c r="O1377" s="4" t="s">
        <v>5218</v>
      </c>
      <c r="P1377" s="4" t="s">
        <v>4407</v>
      </c>
      <c r="Q1377" s="4" t="s">
        <v>50</v>
      </c>
      <c r="R1377" s="4" t="s">
        <v>4339</v>
      </c>
      <c r="AB1377" s="28" t="s">
        <v>43</v>
      </c>
      <c r="AF1377" s="4" t="s">
        <v>4415</v>
      </c>
    </row>
    <row r="1378" spans="1:32" x14ac:dyDescent="0.25">
      <c r="A1378" s="27" t="s">
        <v>33</v>
      </c>
      <c r="B1378" s="27" t="s">
        <v>34</v>
      </c>
      <c r="D1378" s="4" t="s">
        <v>4330</v>
      </c>
      <c r="E1378" s="4" t="s">
        <v>4331</v>
      </c>
      <c r="F1378" s="4" t="s">
        <v>4332</v>
      </c>
      <c r="G1378" s="4" t="s">
        <v>4333</v>
      </c>
      <c r="I1378" s="4" t="s">
        <v>4334</v>
      </c>
      <c r="K1378" s="4" t="s">
        <v>4335</v>
      </c>
      <c r="N1378" s="4" t="s">
        <v>4416</v>
      </c>
      <c r="O1378" s="4" t="s">
        <v>5219</v>
      </c>
      <c r="P1378" s="4" t="s">
        <v>4407</v>
      </c>
      <c r="Q1378" s="4" t="s">
        <v>50</v>
      </c>
      <c r="R1378" s="4" t="s">
        <v>4339</v>
      </c>
      <c r="AB1378" s="28" t="s">
        <v>43</v>
      </c>
      <c r="AF1378" s="4" t="s">
        <v>4417</v>
      </c>
    </row>
    <row r="1379" spans="1:32" x14ac:dyDescent="0.25">
      <c r="A1379" s="27" t="s">
        <v>33</v>
      </c>
      <c r="B1379" s="27" t="s">
        <v>34</v>
      </c>
      <c r="D1379" s="4" t="s">
        <v>4330</v>
      </c>
      <c r="E1379" s="4" t="s">
        <v>4331</v>
      </c>
      <c r="F1379" s="4" t="s">
        <v>4332</v>
      </c>
      <c r="G1379" s="4" t="s">
        <v>4333</v>
      </c>
      <c r="I1379" s="4" t="s">
        <v>4334</v>
      </c>
      <c r="K1379" s="4" t="s">
        <v>4335</v>
      </c>
      <c r="N1379" s="4" t="s">
        <v>4418</v>
      </c>
      <c r="O1379" s="4" t="s">
        <v>5220</v>
      </c>
      <c r="P1379" s="4" t="s">
        <v>4407</v>
      </c>
      <c r="Q1379" s="4" t="s">
        <v>50</v>
      </c>
      <c r="R1379" s="4" t="s">
        <v>4339</v>
      </c>
      <c r="AB1379" s="28" t="s">
        <v>43</v>
      </c>
      <c r="AF1379" s="4" t="s">
        <v>4417</v>
      </c>
    </row>
    <row r="1380" spans="1:32" x14ac:dyDescent="0.25">
      <c r="A1380" s="27" t="s">
        <v>33</v>
      </c>
      <c r="B1380" s="27" t="s">
        <v>34</v>
      </c>
      <c r="D1380" s="4" t="s">
        <v>4330</v>
      </c>
      <c r="E1380" s="4" t="s">
        <v>4331</v>
      </c>
      <c r="F1380" s="4" t="s">
        <v>4332</v>
      </c>
      <c r="G1380" s="4" t="s">
        <v>4333</v>
      </c>
      <c r="I1380" s="4" t="s">
        <v>4427</v>
      </c>
      <c r="K1380" s="4" t="s">
        <v>4428</v>
      </c>
      <c r="M1380" s="4" t="s">
        <v>4429</v>
      </c>
      <c r="O1380" s="4" t="s">
        <v>4430</v>
      </c>
      <c r="P1380" s="4" t="s">
        <v>4342</v>
      </c>
      <c r="Q1380" s="4" t="s">
        <v>42</v>
      </c>
      <c r="R1380" s="4" t="s">
        <v>4339</v>
      </c>
      <c r="U1380" s="4" t="s">
        <v>61</v>
      </c>
      <c r="AB1380" s="28" t="s">
        <v>43</v>
      </c>
      <c r="AF1380" s="29" t="s">
        <v>4431</v>
      </c>
    </row>
    <row r="1381" spans="1:32" x14ac:dyDescent="0.25">
      <c r="A1381" s="27" t="s">
        <v>33</v>
      </c>
      <c r="B1381" s="27" t="s">
        <v>34</v>
      </c>
      <c r="D1381" s="4" t="s">
        <v>4330</v>
      </c>
      <c r="E1381" s="4" t="s">
        <v>4331</v>
      </c>
      <c r="F1381" s="4" t="s">
        <v>4332</v>
      </c>
      <c r="G1381" s="4" t="s">
        <v>4333</v>
      </c>
      <c r="I1381" s="4" t="s">
        <v>4432</v>
      </c>
      <c r="K1381" s="4" t="s">
        <v>4433</v>
      </c>
      <c r="M1381" s="4" t="s">
        <v>4434</v>
      </c>
      <c r="O1381" s="4" t="s">
        <v>4435</v>
      </c>
      <c r="P1381" s="4" t="s">
        <v>4436</v>
      </c>
      <c r="Q1381" s="4" t="s">
        <v>42</v>
      </c>
      <c r="R1381" s="4" t="s">
        <v>4339</v>
      </c>
      <c r="AB1381" s="28" t="s">
        <v>43</v>
      </c>
    </row>
    <row r="1382" spans="1:32" x14ac:dyDescent="0.25">
      <c r="A1382" s="27" t="s">
        <v>33</v>
      </c>
      <c r="B1382" s="27" t="s">
        <v>34</v>
      </c>
      <c r="D1382" s="4" t="s">
        <v>4330</v>
      </c>
      <c r="E1382" s="4" t="s">
        <v>4331</v>
      </c>
      <c r="F1382" s="4" t="s">
        <v>4332</v>
      </c>
      <c r="G1382" s="4" t="s">
        <v>4333</v>
      </c>
      <c r="I1382" s="4" t="s">
        <v>4432</v>
      </c>
      <c r="K1382" s="4" t="s">
        <v>4433</v>
      </c>
      <c r="M1382" s="4" t="s">
        <v>4437</v>
      </c>
      <c r="O1382" s="4" t="s">
        <v>4438</v>
      </c>
      <c r="P1382" s="4" t="s">
        <v>4436</v>
      </c>
      <c r="Q1382" s="4" t="s">
        <v>42</v>
      </c>
      <c r="R1382" s="4" t="s">
        <v>4339</v>
      </c>
      <c r="AB1382" s="28" t="s">
        <v>43</v>
      </c>
    </row>
    <row r="1383" spans="1:32" x14ac:dyDescent="0.25">
      <c r="A1383" s="27" t="s">
        <v>33</v>
      </c>
      <c r="B1383" s="27" t="s">
        <v>34</v>
      </c>
      <c r="D1383" s="4" t="s">
        <v>4330</v>
      </c>
      <c r="E1383" s="4" t="s">
        <v>4331</v>
      </c>
      <c r="F1383" s="4" t="s">
        <v>4332</v>
      </c>
      <c r="G1383" s="4" t="s">
        <v>4333</v>
      </c>
      <c r="I1383" s="4" t="s">
        <v>4439</v>
      </c>
      <c r="K1383" s="4" t="s">
        <v>4440</v>
      </c>
      <c r="M1383" s="4" t="s">
        <v>4441</v>
      </c>
      <c r="O1383" s="4" t="s">
        <v>4442</v>
      </c>
      <c r="P1383" s="4" t="s">
        <v>4443</v>
      </c>
      <c r="Q1383" s="4" t="s">
        <v>42</v>
      </c>
      <c r="R1383" s="4" t="s">
        <v>4339</v>
      </c>
      <c r="AB1383" s="28" t="s">
        <v>43</v>
      </c>
    </row>
    <row r="1384" spans="1:32" x14ac:dyDescent="0.25">
      <c r="A1384" s="27" t="s">
        <v>33</v>
      </c>
      <c r="B1384" s="27" t="s">
        <v>34</v>
      </c>
      <c r="D1384" s="4" t="s">
        <v>4330</v>
      </c>
      <c r="E1384" s="4" t="s">
        <v>4331</v>
      </c>
      <c r="F1384" s="4" t="s">
        <v>4332</v>
      </c>
      <c r="G1384" s="4" t="s">
        <v>4333</v>
      </c>
      <c r="I1384" s="4" t="s">
        <v>4439</v>
      </c>
      <c r="K1384" s="4" t="s">
        <v>4444</v>
      </c>
      <c r="N1384" s="4" t="s">
        <v>4426</v>
      </c>
      <c r="O1384" s="4" t="s">
        <v>5221</v>
      </c>
      <c r="P1384" s="4" t="s">
        <v>4445</v>
      </c>
      <c r="Q1384" s="4" t="s">
        <v>50</v>
      </c>
      <c r="R1384" s="4" t="s">
        <v>4339</v>
      </c>
      <c r="AB1384" s="28" t="s">
        <v>43</v>
      </c>
    </row>
    <row r="1385" spans="1:32" x14ac:dyDescent="0.25">
      <c r="A1385" s="27" t="s">
        <v>33</v>
      </c>
      <c r="B1385" s="27" t="s">
        <v>34</v>
      </c>
      <c r="D1385" s="4" t="s">
        <v>4330</v>
      </c>
      <c r="E1385" s="4" t="s">
        <v>4331</v>
      </c>
      <c r="F1385" s="4" t="s">
        <v>4332</v>
      </c>
      <c r="G1385" s="4" t="s">
        <v>4333</v>
      </c>
      <c r="I1385" s="4" t="s">
        <v>4446</v>
      </c>
      <c r="K1385" s="4" t="s">
        <v>4447</v>
      </c>
      <c r="M1385" s="4" t="s">
        <v>4448</v>
      </c>
      <c r="O1385" s="4" t="s">
        <v>4449</v>
      </c>
      <c r="P1385" s="4" t="s">
        <v>4398</v>
      </c>
      <c r="Q1385" s="4" t="s">
        <v>42</v>
      </c>
      <c r="R1385" s="4" t="s">
        <v>4339</v>
      </c>
      <c r="U1385" s="4" t="s">
        <v>61</v>
      </c>
      <c r="AB1385" s="28" t="s">
        <v>43</v>
      </c>
      <c r="AC1385" s="4" t="s">
        <v>4664</v>
      </c>
    </row>
    <row r="1386" spans="1:32" x14ac:dyDescent="0.25">
      <c r="A1386" s="27" t="s">
        <v>33</v>
      </c>
      <c r="B1386" s="27" t="s">
        <v>34</v>
      </c>
      <c r="D1386" s="4" t="s">
        <v>4330</v>
      </c>
      <c r="E1386" s="4" t="s">
        <v>4331</v>
      </c>
      <c r="F1386" s="4" t="s">
        <v>4332</v>
      </c>
      <c r="G1386" s="4" t="s">
        <v>4333</v>
      </c>
      <c r="I1386" s="4" t="s">
        <v>4450</v>
      </c>
      <c r="K1386" s="4" t="s">
        <v>4451</v>
      </c>
      <c r="M1386" s="4" t="s">
        <v>4452</v>
      </c>
      <c r="O1386" s="4" t="s">
        <v>4453</v>
      </c>
      <c r="P1386" s="4" t="s">
        <v>4454</v>
      </c>
      <c r="Q1386" s="4" t="s">
        <v>42</v>
      </c>
      <c r="R1386" s="4" t="s">
        <v>4339</v>
      </c>
      <c r="U1386" s="4" t="s">
        <v>61</v>
      </c>
      <c r="AB1386" s="28" t="s">
        <v>43</v>
      </c>
    </row>
    <row r="1387" spans="1:32" x14ac:dyDescent="0.25">
      <c r="A1387" s="27" t="s">
        <v>33</v>
      </c>
      <c r="B1387" s="27" t="s">
        <v>34</v>
      </c>
      <c r="D1387" s="4" t="s">
        <v>4330</v>
      </c>
      <c r="E1387" s="4" t="s">
        <v>4331</v>
      </c>
      <c r="F1387" s="4" t="s">
        <v>4332</v>
      </c>
      <c r="G1387" s="4" t="s">
        <v>4333</v>
      </c>
      <c r="I1387" s="4" t="s">
        <v>4450</v>
      </c>
      <c r="K1387" s="4" t="s">
        <v>4451</v>
      </c>
      <c r="N1387" s="4" t="s">
        <v>4426</v>
      </c>
      <c r="O1387" s="4" t="s">
        <v>5223</v>
      </c>
      <c r="P1387" s="4" t="s">
        <v>4455</v>
      </c>
      <c r="Q1387" s="4" t="s">
        <v>50</v>
      </c>
      <c r="R1387" s="4" t="s">
        <v>4339</v>
      </c>
      <c r="AB1387" s="28" t="s">
        <v>43</v>
      </c>
      <c r="AF1387" s="4" t="s">
        <v>4456</v>
      </c>
    </row>
    <row r="1388" spans="1:32" x14ac:dyDescent="0.25">
      <c r="A1388" s="27" t="s">
        <v>33</v>
      </c>
      <c r="B1388" s="27" t="s">
        <v>34</v>
      </c>
      <c r="D1388" s="4" t="s">
        <v>4330</v>
      </c>
      <c r="E1388" s="4" t="s">
        <v>4331</v>
      </c>
      <c r="F1388" s="4" t="s">
        <v>4472</v>
      </c>
      <c r="I1388" s="4" t="s">
        <v>4473</v>
      </c>
      <c r="K1388" s="4" t="s">
        <v>4474</v>
      </c>
      <c r="N1388" s="4" t="s">
        <v>4426</v>
      </c>
      <c r="O1388" s="4" t="s">
        <v>5224</v>
      </c>
      <c r="P1388" s="4" t="s">
        <v>4475</v>
      </c>
      <c r="Q1388" s="4" t="s">
        <v>50</v>
      </c>
      <c r="R1388" s="4" t="s">
        <v>4339</v>
      </c>
      <c r="AB1388" s="28" t="s">
        <v>43</v>
      </c>
    </row>
    <row r="1389" spans="1:32" x14ac:dyDescent="0.25">
      <c r="A1389" s="4" t="s">
        <v>33</v>
      </c>
      <c r="B1389" s="4" t="s">
        <v>34</v>
      </c>
      <c r="D1389" s="4" t="s">
        <v>4476</v>
      </c>
      <c r="E1389" s="4" t="s">
        <v>4477</v>
      </c>
      <c r="F1389" s="4" t="s">
        <v>4478</v>
      </c>
      <c r="I1389" s="4" t="s">
        <v>4479</v>
      </c>
      <c r="K1389" s="4" t="s">
        <v>4480</v>
      </c>
      <c r="L1389" s="28"/>
      <c r="M1389" s="28" t="s">
        <v>4255</v>
      </c>
      <c r="N1389" s="27" t="s">
        <v>4481</v>
      </c>
      <c r="O1389" s="28" t="s">
        <v>4482</v>
      </c>
      <c r="P1389" s="28" t="s">
        <v>4665</v>
      </c>
      <c r="Q1389" s="4" t="s">
        <v>42</v>
      </c>
      <c r="R1389" s="4" t="s">
        <v>43</v>
      </c>
      <c r="S1389" s="4" t="s">
        <v>2455</v>
      </c>
      <c r="U1389" s="4" t="s">
        <v>131</v>
      </c>
      <c r="V1389" s="4" t="s">
        <v>62</v>
      </c>
      <c r="AB1389" s="4" t="s">
        <v>64</v>
      </c>
      <c r="AE1389" s="4" t="s">
        <v>64</v>
      </c>
    </row>
    <row r="1390" spans="1:32" x14ac:dyDescent="0.25">
      <c r="A1390" s="4" t="s">
        <v>33</v>
      </c>
      <c r="B1390" s="4" t="s">
        <v>34</v>
      </c>
      <c r="D1390" s="4" t="s">
        <v>4476</v>
      </c>
      <c r="E1390" s="4" t="s">
        <v>4477</v>
      </c>
      <c r="F1390" s="4" t="s">
        <v>4478</v>
      </c>
      <c r="I1390" s="4" t="s">
        <v>4479</v>
      </c>
      <c r="K1390" s="4" t="s">
        <v>4480</v>
      </c>
      <c r="M1390" s="4" t="s">
        <v>2531</v>
      </c>
      <c r="O1390" s="4" t="s">
        <v>4483</v>
      </c>
      <c r="P1390" s="4" t="s">
        <v>4484</v>
      </c>
      <c r="Q1390" s="4" t="s">
        <v>42</v>
      </c>
      <c r="R1390" s="4" t="s">
        <v>43</v>
      </c>
      <c r="AB1390" s="4" t="s">
        <v>43</v>
      </c>
    </row>
    <row r="1391" spans="1:32" x14ac:dyDescent="0.25">
      <c r="A1391" s="4" t="s">
        <v>33</v>
      </c>
      <c r="B1391" s="4" t="s">
        <v>34</v>
      </c>
      <c r="D1391" s="4" t="s">
        <v>4476</v>
      </c>
      <c r="E1391" s="4" t="s">
        <v>4477</v>
      </c>
      <c r="F1391" s="4" t="s">
        <v>4478</v>
      </c>
      <c r="I1391" s="4" t="s">
        <v>4479</v>
      </c>
      <c r="K1391" s="4" t="s">
        <v>4480</v>
      </c>
      <c r="M1391" s="4" t="s">
        <v>3961</v>
      </c>
      <c r="O1391" s="4" t="s">
        <v>4485</v>
      </c>
      <c r="P1391" s="4" t="s">
        <v>4486</v>
      </c>
      <c r="Q1391" s="4" t="s">
        <v>42</v>
      </c>
      <c r="R1391" s="4" t="s">
        <v>43</v>
      </c>
      <c r="AB1391" s="4" t="s">
        <v>43</v>
      </c>
    </row>
    <row r="1392" spans="1:32" x14ac:dyDescent="0.25">
      <c r="A1392" s="4" t="s">
        <v>33</v>
      </c>
      <c r="B1392" s="4" t="s">
        <v>34</v>
      </c>
      <c r="D1392" s="4" t="s">
        <v>4476</v>
      </c>
      <c r="E1392" s="4" t="s">
        <v>4477</v>
      </c>
      <c r="F1392" s="4" t="s">
        <v>4478</v>
      </c>
      <c r="I1392" s="4" t="s">
        <v>4479</v>
      </c>
      <c r="K1392" s="4" t="s">
        <v>4480</v>
      </c>
      <c r="M1392" s="4" t="s">
        <v>2460</v>
      </c>
      <c r="O1392" s="4" t="s">
        <v>4487</v>
      </c>
      <c r="P1392" s="4" t="s">
        <v>4488</v>
      </c>
      <c r="Q1392" s="4" t="s">
        <v>42</v>
      </c>
      <c r="R1392" s="4" t="s">
        <v>43</v>
      </c>
      <c r="AB1392" s="4" t="s">
        <v>43</v>
      </c>
    </row>
    <row r="1393" spans="1:32" x14ac:dyDescent="0.25">
      <c r="A1393" s="4" t="s">
        <v>33</v>
      </c>
      <c r="B1393" s="4" t="s">
        <v>34</v>
      </c>
      <c r="D1393" s="4" t="s">
        <v>4476</v>
      </c>
      <c r="E1393" s="4" t="s">
        <v>4477</v>
      </c>
      <c r="F1393" s="4" t="s">
        <v>4478</v>
      </c>
      <c r="I1393" s="7" t="s">
        <v>4489</v>
      </c>
      <c r="J1393" s="7"/>
      <c r="K1393" s="7" t="s">
        <v>4490</v>
      </c>
      <c r="L1393" s="7"/>
      <c r="M1393" s="7" t="s">
        <v>3961</v>
      </c>
      <c r="N1393" s="7"/>
      <c r="O1393" s="7" t="s">
        <v>4491</v>
      </c>
      <c r="P1393" s="4" t="s">
        <v>4246</v>
      </c>
      <c r="Q1393" s="4" t="s">
        <v>42</v>
      </c>
      <c r="R1393" s="4" t="s">
        <v>43</v>
      </c>
      <c r="U1393" s="4" t="s">
        <v>84</v>
      </c>
      <c r="AB1393" s="4" t="s">
        <v>64</v>
      </c>
      <c r="AF1393" s="4" t="s">
        <v>4492</v>
      </c>
    </row>
    <row r="1394" spans="1:32" x14ac:dyDescent="0.25">
      <c r="A1394" s="4" t="s">
        <v>33</v>
      </c>
      <c r="B1394" s="4" t="s">
        <v>34</v>
      </c>
      <c r="D1394" s="4" t="s">
        <v>4476</v>
      </c>
      <c r="E1394" s="4" t="s">
        <v>4477</v>
      </c>
      <c r="F1394" s="4" t="s">
        <v>4478</v>
      </c>
      <c r="I1394" s="4" t="s">
        <v>4493</v>
      </c>
      <c r="K1394" s="4" t="s">
        <v>4494</v>
      </c>
      <c r="M1394" s="4" t="s">
        <v>4495</v>
      </c>
      <c r="O1394" s="4" t="s">
        <v>4496</v>
      </c>
      <c r="P1394" s="4" t="s">
        <v>3033</v>
      </c>
      <c r="Q1394" s="4" t="s">
        <v>42</v>
      </c>
      <c r="R1394" s="4" t="s">
        <v>43</v>
      </c>
      <c r="AB1394" s="4" t="s">
        <v>43</v>
      </c>
    </row>
    <row r="1395" spans="1:32" x14ac:dyDescent="0.25">
      <c r="A1395" s="4" t="s">
        <v>33</v>
      </c>
      <c r="B1395" s="4" t="s">
        <v>34</v>
      </c>
      <c r="D1395" s="4" t="s">
        <v>4476</v>
      </c>
      <c r="E1395" s="4" t="s">
        <v>4477</v>
      </c>
      <c r="F1395" s="4" t="s">
        <v>4478</v>
      </c>
      <c r="I1395" s="7" t="s">
        <v>4493</v>
      </c>
      <c r="J1395" s="7"/>
      <c r="K1395" s="7" t="s">
        <v>4494</v>
      </c>
      <c r="L1395" s="7"/>
      <c r="M1395" s="7" t="s">
        <v>3332</v>
      </c>
      <c r="N1395" s="7"/>
      <c r="O1395" s="7" t="s">
        <v>4497</v>
      </c>
      <c r="P1395" s="4" t="s">
        <v>4498</v>
      </c>
      <c r="Q1395" s="4" t="s">
        <v>42</v>
      </c>
      <c r="R1395" s="4" t="s">
        <v>43</v>
      </c>
      <c r="AB1395" s="4" t="s">
        <v>64</v>
      </c>
      <c r="AD1395" s="4" t="s">
        <v>4499</v>
      </c>
      <c r="AF1395" s="4" t="s">
        <v>4500</v>
      </c>
    </row>
    <row r="1396" spans="1:32" x14ac:dyDescent="0.25">
      <c r="A1396" s="4" t="s">
        <v>33</v>
      </c>
      <c r="B1396" s="4" t="s">
        <v>34</v>
      </c>
      <c r="D1396" s="4" t="s">
        <v>4476</v>
      </c>
      <c r="E1396" s="4" t="s">
        <v>4477</v>
      </c>
      <c r="F1396" s="4" t="s">
        <v>4478</v>
      </c>
      <c r="I1396" s="4" t="s">
        <v>4493</v>
      </c>
      <c r="K1396" s="4" t="s">
        <v>4501</v>
      </c>
      <c r="M1396" s="4" t="s">
        <v>2719</v>
      </c>
      <c r="O1396" s="4" t="s">
        <v>4502</v>
      </c>
      <c r="P1396" s="4" t="s">
        <v>4304</v>
      </c>
      <c r="Q1396" s="4" t="s">
        <v>42</v>
      </c>
      <c r="R1396" s="4" t="s">
        <v>43</v>
      </c>
      <c r="AB1396" s="4" t="s">
        <v>43</v>
      </c>
    </row>
    <row r="1397" spans="1:32" x14ac:dyDescent="0.25">
      <c r="A1397" s="4" t="s">
        <v>33</v>
      </c>
      <c r="B1397" s="4" t="s">
        <v>34</v>
      </c>
      <c r="D1397" s="4" t="s">
        <v>4476</v>
      </c>
      <c r="E1397" s="4" t="s">
        <v>4477</v>
      </c>
      <c r="F1397" s="4" t="s">
        <v>4478</v>
      </c>
      <c r="I1397" s="7" t="s">
        <v>4503</v>
      </c>
      <c r="K1397" s="4" t="s">
        <v>4504</v>
      </c>
      <c r="M1397" s="4" t="s">
        <v>4505</v>
      </c>
      <c r="O1397" s="4" t="s">
        <v>4506</v>
      </c>
      <c r="P1397" s="4" t="s">
        <v>4507</v>
      </c>
      <c r="Q1397" s="4" t="s">
        <v>42</v>
      </c>
      <c r="R1397" s="4" t="s">
        <v>43</v>
      </c>
      <c r="T1397" s="4" t="s">
        <v>123</v>
      </c>
      <c r="AB1397" s="4" t="s">
        <v>43</v>
      </c>
      <c r="AE1397" s="4" t="s">
        <v>43</v>
      </c>
      <c r="AF1397" s="4" t="s">
        <v>4508</v>
      </c>
    </row>
    <row r="1398" spans="1:32" x14ac:dyDescent="0.25">
      <c r="A1398" s="4" t="s">
        <v>33</v>
      </c>
      <c r="B1398" s="4" t="s">
        <v>34</v>
      </c>
      <c r="D1398" s="4" t="s">
        <v>4476</v>
      </c>
      <c r="E1398" s="4" t="s">
        <v>4477</v>
      </c>
      <c r="F1398" s="4" t="s">
        <v>4478</v>
      </c>
      <c r="I1398" s="7" t="s">
        <v>4503</v>
      </c>
      <c r="K1398" s="4" t="s">
        <v>4509</v>
      </c>
      <c r="M1398" s="4" t="s">
        <v>4510</v>
      </c>
      <c r="O1398" s="4" t="s">
        <v>4511</v>
      </c>
      <c r="P1398" s="4" t="s">
        <v>4512</v>
      </c>
      <c r="Q1398" s="4" t="s">
        <v>42</v>
      </c>
      <c r="R1398" s="4" t="s">
        <v>43</v>
      </c>
      <c r="U1398" s="4" t="s">
        <v>309</v>
      </c>
      <c r="AB1398" s="4" t="s">
        <v>43</v>
      </c>
    </row>
    <row r="1399" spans="1:32" x14ac:dyDescent="0.25">
      <c r="A1399" s="4" t="s">
        <v>33</v>
      </c>
      <c r="B1399" s="4" t="s">
        <v>34</v>
      </c>
      <c r="D1399" s="4" t="s">
        <v>4476</v>
      </c>
      <c r="E1399" s="4" t="s">
        <v>4477</v>
      </c>
      <c r="F1399" s="4" t="s">
        <v>4478</v>
      </c>
      <c r="I1399" s="7" t="s">
        <v>4503</v>
      </c>
      <c r="J1399" s="7"/>
      <c r="K1399" s="7" t="s">
        <v>4513</v>
      </c>
      <c r="L1399" s="7"/>
      <c r="M1399" s="7" t="s">
        <v>4514</v>
      </c>
      <c r="N1399" s="7"/>
      <c r="O1399" s="7" t="s">
        <v>4515</v>
      </c>
      <c r="P1399" s="7" t="s">
        <v>4304</v>
      </c>
      <c r="Q1399" s="7" t="s">
        <v>42</v>
      </c>
      <c r="R1399" s="7" t="s">
        <v>43</v>
      </c>
      <c r="S1399" s="7"/>
      <c r="T1399" s="7"/>
      <c r="U1399" s="7" t="s">
        <v>309</v>
      </c>
      <c r="AB1399" s="4" t="s">
        <v>64</v>
      </c>
      <c r="AF1399" s="4" t="s">
        <v>4516</v>
      </c>
    </row>
    <row r="1400" spans="1:32" x14ac:dyDescent="0.25">
      <c r="A1400" s="4" t="s">
        <v>33</v>
      </c>
      <c r="B1400" s="4" t="s">
        <v>34</v>
      </c>
      <c r="D1400" s="4" t="s">
        <v>4476</v>
      </c>
      <c r="E1400" s="4" t="s">
        <v>4517</v>
      </c>
      <c r="F1400" s="4" t="s">
        <v>4562</v>
      </c>
      <c r="G1400" s="4" t="s">
        <v>4575</v>
      </c>
      <c r="I1400" s="4" t="s">
        <v>4576</v>
      </c>
      <c r="K1400" s="4" t="s">
        <v>4577</v>
      </c>
      <c r="M1400" s="4" t="s">
        <v>4578</v>
      </c>
      <c r="O1400" s="4" t="s">
        <v>4579</v>
      </c>
      <c r="P1400" s="4" t="s">
        <v>4580</v>
      </c>
      <c r="Q1400" s="7" t="s">
        <v>42</v>
      </c>
      <c r="R1400" s="4" t="s">
        <v>43</v>
      </c>
      <c r="AB1400" s="4" t="s">
        <v>43</v>
      </c>
    </row>
    <row r="1401" spans="1:32" x14ac:dyDescent="0.25">
      <c r="A1401" s="4" t="s">
        <v>33</v>
      </c>
      <c r="B1401" s="4" t="s">
        <v>34</v>
      </c>
      <c r="D1401" s="4" t="s">
        <v>4476</v>
      </c>
      <c r="E1401" s="4" t="s">
        <v>4517</v>
      </c>
      <c r="F1401" s="4" t="s">
        <v>4562</v>
      </c>
      <c r="G1401" s="4" t="s">
        <v>4575</v>
      </c>
      <c r="I1401" s="4" t="s">
        <v>4581</v>
      </c>
      <c r="K1401" s="4" t="s">
        <v>4582</v>
      </c>
      <c r="M1401" s="4" t="s">
        <v>4495</v>
      </c>
      <c r="O1401" s="4" t="s">
        <v>4583</v>
      </c>
      <c r="P1401" s="4" t="s">
        <v>4555</v>
      </c>
      <c r="Q1401" s="7" t="s">
        <v>42</v>
      </c>
      <c r="R1401" s="4" t="s">
        <v>43</v>
      </c>
      <c r="AB1401" s="4" t="s">
        <v>43</v>
      </c>
      <c r="AE1401" s="4" t="s">
        <v>64</v>
      </c>
    </row>
    <row r="1402" spans="1:32" x14ac:dyDescent="0.25">
      <c r="A1402" s="4" t="s">
        <v>33</v>
      </c>
      <c r="B1402" s="4" t="s">
        <v>34</v>
      </c>
      <c r="D1402" s="4" t="s">
        <v>4476</v>
      </c>
      <c r="E1402" s="4" t="s">
        <v>4517</v>
      </c>
      <c r="F1402" s="4" t="s">
        <v>4562</v>
      </c>
      <c r="I1402" s="7" t="s">
        <v>4563</v>
      </c>
      <c r="J1402" s="7"/>
      <c r="K1402" s="7" t="s">
        <v>4564</v>
      </c>
      <c r="L1402" s="7"/>
      <c r="M1402" s="7" t="s">
        <v>4565</v>
      </c>
      <c r="N1402" s="7"/>
      <c r="O1402" s="7" t="s">
        <v>4566</v>
      </c>
      <c r="P1402" s="7" t="s">
        <v>4488</v>
      </c>
      <c r="Q1402" s="7" t="s">
        <v>42</v>
      </c>
      <c r="R1402" s="4" t="s">
        <v>43</v>
      </c>
      <c r="AB1402" s="4" t="s">
        <v>43</v>
      </c>
      <c r="AF1402" s="4" t="s">
        <v>4533</v>
      </c>
    </row>
    <row r="1403" spans="1:32" x14ac:dyDescent="0.25">
      <c r="A1403" s="4" t="s">
        <v>33</v>
      </c>
      <c r="B1403" s="4" t="s">
        <v>34</v>
      </c>
      <c r="D1403" s="4" t="s">
        <v>4476</v>
      </c>
      <c r="E1403" s="4" t="s">
        <v>4517</v>
      </c>
      <c r="F1403" s="4" t="s">
        <v>4562</v>
      </c>
      <c r="I1403" s="7" t="s">
        <v>4563</v>
      </c>
      <c r="J1403" s="7"/>
      <c r="K1403" s="7" t="s">
        <v>4567</v>
      </c>
      <c r="L1403" s="7"/>
      <c r="M1403" s="7" t="s">
        <v>4568</v>
      </c>
      <c r="N1403" s="7"/>
      <c r="O1403" s="7" t="s">
        <v>4569</v>
      </c>
      <c r="P1403" s="7" t="s">
        <v>4488</v>
      </c>
      <c r="Q1403" s="7" t="s">
        <v>42</v>
      </c>
      <c r="R1403" s="4" t="s">
        <v>43</v>
      </c>
      <c r="AB1403" s="4" t="s">
        <v>43</v>
      </c>
      <c r="AF1403" s="4" t="s">
        <v>4570</v>
      </c>
    </row>
    <row r="1404" spans="1:32" x14ac:dyDescent="0.25">
      <c r="A1404" s="4" t="s">
        <v>33</v>
      </c>
      <c r="B1404" s="4" t="s">
        <v>34</v>
      </c>
      <c r="D1404" s="4" t="s">
        <v>4476</v>
      </c>
      <c r="E1404" s="4" t="s">
        <v>4517</v>
      </c>
      <c r="F1404" s="4" t="s">
        <v>4562</v>
      </c>
      <c r="I1404" s="7" t="s">
        <v>4571</v>
      </c>
      <c r="J1404" s="7"/>
      <c r="K1404" s="7" t="s">
        <v>4572</v>
      </c>
      <c r="L1404" s="7"/>
      <c r="M1404" s="7" t="s">
        <v>4573</v>
      </c>
      <c r="N1404" s="7"/>
      <c r="O1404" s="7" t="s">
        <v>4574</v>
      </c>
      <c r="P1404" s="7" t="s">
        <v>3046</v>
      </c>
      <c r="Q1404" s="7" t="s">
        <v>42</v>
      </c>
      <c r="R1404" s="7" t="s">
        <v>43</v>
      </c>
      <c r="S1404" s="7"/>
      <c r="T1404" s="7"/>
      <c r="U1404" s="7"/>
      <c r="AB1404" s="4" t="s">
        <v>43</v>
      </c>
    </row>
    <row r="1405" spans="1:32" x14ac:dyDescent="0.25">
      <c r="A1405" s="4" t="s">
        <v>33</v>
      </c>
      <c r="B1405" s="4" t="s">
        <v>34</v>
      </c>
      <c r="D1405" s="4" t="s">
        <v>4476</v>
      </c>
      <c r="E1405" s="4" t="s">
        <v>4517</v>
      </c>
      <c r="F1405" s="4" t="s">
        <v>4518</v>
      </c>
      <c r="I1405" s="4" t="s">
        <v>4519</v>
      </c>
      <c r="K1405" s="4" t="s">
        <v>4520</v>
      </c>
      <c r="M1405" s="4" t="s">
        <v>159</v>
      </c>
      <c r="O1405" s="4" t="s">
        <v>4521</v>
      </c>
      <c r="P1405" s="4" t="s">
        <v>4522</v>
      </c>
      <c r="Q1405" s="4" t="s">
        <v>42</v>
      </c>
      <c r="R1405" s="4" t="s">
        <v>43</v>
      </c>
      <c r="AB1405" s="4" t="s">
        <v>64</v>
      </c>
      <c r="AC1405" s="4" t="s">
        <v>4523</v>
      </c>
      <c r="AF1405" s="4" t="s">
        <v>4524</v>
      </c>
    </row>
    <row r="1406" spans="1:32" x14ac:dyDescent="0.25">
      <c r="A1406" s="4" t="s">
        <v>33</v>
      </c>
      <c r="B1406" s="4" t="s">
        <v>34</v>
      </c>
      <c r="D1406" s="4" t="s">
        <v>4476</v>
      </c>
      <c r="E1406" s="4" t="s">
        <v>4517</v>
      </c>
      <c r="F1406" s="4" t="s">
        <v>4518</v>
      </c>
      <c r="I1406" s="4" t="s">
        <v>4519</v>
      </c>
      <c r="J1406" s="18"/>
      <c r="K1406" s="4" t="s">
        <v>4525</v>
      </c>
      <c r="M1406" s="4" t="s">
        <v>4526</v>
      </c>
      <c r="O1406" s="4" t="s">
        <v>4527</v>
      </c>
      <c r="P1406" s="4" t="s">
        <v>4528</v>
      </c>
      <c r="Q1406" s="4" t="s">
        <v>42</v>
      </c>
      <c r="R1406" s="4" t="s">
        <v>43</v>
      </c>
      <c r="AB1406" s="4" t="s">
        <v>43</v>
      </c>
      <c r="AC1406" s="4" t="s">
        <v>4529</v>
      </c>
      <c r="AE1406" s="4" t="s">
        <v>64</v>
      </c>
    </row>
    <row r="1407" spans="1:32" x14ac:dyDescent="0.25">
      <c r="A1407" s="4" t="s">
        <v>33</v>
      </c>
      <c r="B1407" s="4" t="s">
        <v>34</v>
      </c>
      <c r="D1407" s="4" t="s">
        <v>4476</v>
      </c>
      <c r="E1407" s="4" t="s">
        <v>4517</v>
      </c>
      <c r="F1407" s="4" t="s">
        <v>4518</v>
      </c>
      <c r="I1407" s="7" t="s">
        <v>4530</v>
      </c>
      <c r="J1407" s="7"/>
      <c r="K1407" s="7" t="s">
        <v>4531</v>
      </c>
      <c r="L1407" s="7"/>
      <c r="M1407" s="7"/>
      <c r="N1407" s="7" t="s">
        <v>4532</v>
      </c>
      <c r="O1407" s="7" t="s">
        <v>5225</v>
      </c>
      <c r="P1407" s="7" t="s">
        <v>4725</v>
      </c>
      <c r="Q1407" s="4" t="s">
        <v>50</v>
      </c>
      <c r="R1407" s="4" t="s">
        <v>43</v>
      </c>
      <c r="AB1407" s="4" t="s">
        <v>64</v>
      </c>
      <c r="AF1407" s="4" t="s">
        <v>4533</v>
      </c>
    </row>
    <row r="1408" spans="1:32" x14ac:dyDescent="0.25">
      <c r="A1408" s="4" t="s">
        <v>33</v>
      </c>
      <c r="B1408" s="4" t="s">
        <v>34</v>
      </c>
      <c r="D1408" s="4" t="s">
        <v>4476</v>
      </c>
      <c r="E1408" s="4" t="s">
        <v>4517</v>
      </c>
      <c r="F1408" s="4" t="s">
        <v>4518</v>
      </c>
      <c r="I1408" s="7" t="s">
        <v>4530</v>
      </c>
      <c r="J1408" s="7"/>
      <c r="K1408" s="7" t="s">
        <v>4534</v>
      </c>
      <c r="L1408" s="7"/>
      <c r="M1408" s="7"/>
      <c r="N1408" s="7" t="s">
        <v>4532</v>
      </c>
      <c r="O1408" s="7" t="s">
        <v>5226</v>
      </c>
      <c r="P1408" s="7" t="s">
        <v>4738</v>
      </c>
      <c r="Q1408" s="4" t="s">
        <v>50</v>
      </c>
      <c r="R1408" s="4" t="s">
        <v>43</v>
      </c>
      <c r="AB1408" s="4" t="s">
        <v>43</v>
      </c>
      <c r="AF1408" s="4" t="s">
        <v>4533</v>
      </c>
    </row>
    <row r="1409" spans="1:33" x14ac:dyDescent="0.25">
      <c r="A1409" s="4" t="s">
        <v>33</v>
      </c>
      <c r="B1409" s="4" t="s">
        <v>34</v>
      </c>
      <c r="D1409" s="4" t="s">
        <v>4476</v>
      </c>
      <c r="E1409" s="4" t="s">
        <v>4517</v>
      </c>
      <c r="F1409" s="4" t="s">
        <v>4518</v>
      </c>
      <c r="I1409" s="7" t="s">
        <v>4530</v>
      </c>
      <c r="K1409" s="7" t="s">
        <v>4535</v>
      </c>
      <c r="L1409" s="7"/>
      <c r="M1409" s="7" t="s">
        <v>4536</v>
      </c>
      <c r="O1409" s="7" t="s">
        <v>4537</v>
      </c>
      <c r="P1409" s="7" t="s">
        <v>4538</v>
      </c>
      <c r="Q1409" s="7" t="s">
        <v>42</v>
      </c>
      <c r="R1409" s="4" t="s">
        <v>43</v>
      </c>
      <c r="AB1409" s="4" t="s">
        <v>43</v>
      </c>
      <c r="AE1409" s="4" t="s">
        <v>64</v>
      </c>
    </row>
    <row r="1410" spans="1:33" x14ac:dyDescent="0.25">
      <c r="A1410" s="4" t="s">
        <v>33</v>
      </c>
      <c r="B1410" s="4" t="s">
        <v>34</v>
      </c>
      <c r="D1410" s="4" t="s">
        <v>4476</v>
      </c>
      <c r="E1410" s="4" t="s">
        <v>4517</v>
      </c>
      <c r="F1410" s="4" t="s">
        <v>4518</v>
      </c>
      <c r="I1410" s="7" t="s">
        <v>4530</v>
      </c>
      <c r="K1410" s="7" t="s">
        <v>4539</v>
      </c>
      <c r="L1410" s="7"/>
      <c r="M1410" s="7" t="s">
        <v>4540</v>
      </c>
      <c r="O1410" s="7" t="s">
        <v>4541</v>
      </c>
      <c r="P1410" s="7" t="s">
        <v>4542</v>
      </c>
      <c r="Q1410" s="7" t="s">
        <v>42</v>
      </c>
      <c r="R1410" s="4" t="s">
        <v>43</v>
      </c>
      <c r="AB1410" s="4" t="s">
        <v>43</v>
      </c>
    </row>
    <row r="1411" spans="1:33" x14ac:dyDescent="0.25">
      <c r="A1411" s="4" t="s">
        <v>33</v>
      </c>
      <c r="B1411" s="4" t="s">
        <v>34</v>
      </c>
      <c r="D1411" s="4" t="s">
        <v>4476</v>
      </c>
      <c r="E1411" s="4" t="s">
        <v>4517</v>
      </c>
      <c r="F1411" s="4" t="s">
        <v>4518</v>
      </c>
      <c r="I1411" s="7" t="s">
        <v>4543</v>
      </c>
      <c r="K1411" s="7" t="s">
        <v>4544</v>
      </c>
      <c r="L1411" s="7"/>
      <c r="M1411" s="7" t="s">
        <v>4545</v>
      </c>
      <c r="O1411" s="7" t="s">
        <v>4546</v>
      </c>
      <c r="P1411" s="7" t="s">
        <v>4547</v>
      </c>
      <c r="Q1411" s="7" t="s">
        <v>42</v>
      </c>
      <c r="R1411" s="4" t="s">
        <v>43</v>
      </c>
      <c r="AB1411" s="4" t="s">
        <v>43</v>
      </c>
    </row>
    <row r="1412" spans="1:33" x14ac:dyDescent="0.25">
      <c r="A1412" s="4" t="s">
        <v>33</v>
      </c>
      <c r="B1412" s="4" t="s">
        <v>34</v>
      </c>
      <c r="D1412" s="4" t="s">
        <v>4476</v>
      </c>
      <c r="E1412" s="4" t="s">
        <v>4517</v>
      </c>
      <c r="F1412" s="4" t="s">
        <v>4518</v>
      </c>
      <c r="I1412" s="4" t="s">
        <v>4548</v>
      </c>
      <c r="J1412" s="4" t="s">
        <v>4549</v>
      </c>
      <c r="K1412" s="4" t="s">
        <v>4550</v>
      </c>
      <c r="M1412" s="4" t="s">
        <v>4551</v>
      </c>
      <c r="O1412" s="4" t="s">
        <v>5227</v>
      </c>
      <c r="P1412" s="4" t="s">
        <v>1313</v>
      </c>
      <c r="Q1412" s="7" t="s">
        <v>42</v>
      </c>
      <c r="R1412" s="4" t="s">
        <v>43</v>
      </c>
      <c r="AB1412" s="4" t="s">
        <v>64</v>
      </c>
      <c r="AF1412" s="4" t="s">
        <v>4552</v>
      </c>
    </row>
    <row r="1413" spans="1:33" x14ac:dyDescent="0.25">
      <c r="A1413" s="4" t="s">
        <v>33</v>
      </c>
      <c r="B1413" s="4" t="s">
        <v>34</v>
      </c>
      <c r="D1413" s="4" t="s">
        <v>4476</v>
      </c>
      <c r="E1413" s="4" t="s">
        <v>4517</v>
      </c>
      <c r="F1413" s="4" t="s">
        <v>4518</v>
      </c>
      <c r="I1413" s="4" t="s">
        <v>4548</v>
      </c>
      <c r="J1413" s="4" t="s">
        <v>4549</v>
      </c>
      <c r="K1413" s="4" t="s">
        <v>4550</v>
      </c>
      <c r="M1413" s="4" t="s">
        <v>4553</v>
      </c>
      <c r="O1413" s="4" t="s">
        <v>4554</v>
      </c>
      <c r="P1413" s="4" t="s">
        <v>4555</v>
      </c>
      <c r="Q1413" s="7" t="s">
        <v>42</v>
      </c>
      <c r="R1413" s="4" t="s">
        <v>43</v>
      </c>
      <c r="AB1413" s="4" t="s">
        <v>64</v>
      </c>
      <c r="AC1413" s="5" t="s">
        <v>4666</v>
      </c>
      <c r="AF1413" s="4" t="s">
        <v>4556</v>
      </c>
    </row>
    <row r="1414" spans="1:33" x14ac:dyDescent="0.25">
      <c r="A1414" s="4" t="s">
        <v>33</v>
      </c>
      <c r="B1414" s="4" t="s">
        <v>34</v>
      </c>
      <c r="D1414" s="4" t="s">
        <v>4476</v>
      </c>
      <c r="E1414" s="4" t="s">
        <v>4517</v>
      </c>
      <c r="F1414" s="4" t="s">
        <v>4518</v>
      </c>
      <c r="I1414" s="4" t="s">
        <v>4548</v>
      </c>
      <c r="J1414" s="4" t="s">
        <v>4557</v>
      </c>
      <c r="K1414" s="4" t="s">
        <v>4558</v>
      </c>
      <c r="M1414" s="4" t="s">
        <v>3132</v>
      </c>
      <c r="O1414" s="4" t="s">
        <v>4559</v>
      </c>
      <c r="P1414" s="4" t="s">
        <v>2937</v>
      </c>
      <c r="Q1414" s="7" t="s">
        <v>42</v>
      </c>
      <c r="R1414" s="4" t="s">
        <v>64</v>
      </c>
      <c r="S1414" s="4" t="s">
        <v>4560</v>
      </c>
      <c r="T1414" s="4" t="s">
        <v>238</v>
      </c>
      <c r="U1414" s="4" t="s">
        <v>309</v>
      </c>
      <c r="W1414" s="4" t="s">
        <v>4561</v>
      </c>
      <c r="Y1414" s="4">
        <v>434</v>
      </c>
      <c r="Z1414" s="4">
        <v>996</v>
      </c>
      <c r="AB1414" s="4" t="s">
        <v>64</v>
      </c>
    </row>
    <row r="1415" spans="1:33" x14ac:dyDescent="0.25">
      <c r="A1415" s="27" t="s">
        <v>33</v>
      </c>
      <c r="B1415" s="27" t="s">
        <v>34</v>
      </c>
      <c r="C1415" s="28" t="s">
        <v>4594</v>
      </c>
      <c r="D1415" s="28" t="s">
        <v>4584</v>
      </c>
      <c r="E1415" s="28" t="s">
        <v>4594</v>
      </c>
      <c r="F1415" s="28" t="s">
        <v>4585</v>
      </c>
      <c r="G1415" s="28" t="s">
        <v>4595</v>
      </c>
      <c r="H1415" s="28"/>
      <c r="I1415" s="28" t="s">
        <v>4596</v>
      </c>
      <c r="J1415" s="28" t="s">
        <v>4594</v>
      </c>
      <c r="K1415" s="28" t="s">
        <v>4597</v>
      </c>
      <c r="L1415" s="28" t="s">
        <v>4594</v>
      </c>
      <c r="M1415" s="28" t="s">
        <v>838</v>
      </c>
      <c r="N1415" s="28" t="s">
        <v>4598</v>
      </c>
      <c r="O1415" s="27" t="s">
        <v>4599</v>
      </c>
      <c r="P1415" s="28" t="s">
        <v>4600</v>
      </c>
      <c r="Q1415" s="28" t="s">
        <v>42</v>
      </c>
      <c r="R1415" s="4" t="s">
        <v>43</v>
      </c>
      <c r="S1415" s="27" t="s">
        <v>4601</v>
      </c>
      <c r="T1415" s="28" t="s">
        <v>4602</v>
      </c>
      <c r="U1415" s="28" t="s">
        <v>4603</v>
      </c>
      <c r="V1415" s="28" t="s">
        <v>62</v>
      </c>
      <c r="W1415" s="27" t="s">
        <v>197</v>
      </c>
      <c r="X1415" s="28">
        <v>0</v>
      </c>
      <c r="Y1415" s="28">
        <v>30</v>
      </c>
      <c r="Z1415" s="28" t="s">
        <v>4594</v>
      </c>
      <c r="AA1415" s="28" t="s">
        <v>4594</v>
      </c>
      <c r="AB1415" s="28" t="s">
        <v>64</v>
      </c>
      <c r="AC1415" s="28" t="s">
        <v>4594</v>
      </c>
      <c r="AD1415" s="28" t="s">
        <v>4594</v>
      </c>
      <c r="AE1415" s="28" t="s">
        <v>64</v>
      </c>
      <c r="AF1415" s="28" t="s">
        <v>4604</v>
      </c>
      <c r="AG1415" s="28"/>
    </row>
    <row r="1416" spans="1:33" x14ac:dyDescent="0.25">
      <c r="A1416" s="27" t="s">
        <v>33</v>
      </c>
      <c r="B1416" s="27" t="s">
        <v>34</v>
      </c>
      <c r="C1416" s="28" t="s">
        <v>4594</v>
      </c>
      <c r="D1416" s="28" t="s">
        <v>4584</v>
      </c>
      <c r="E1416" s="28" t="s">
        <v>4594</v>
      </c>
      <c r="F1416" s="28" t="s">
        <v>4585</v>
      </c>
      <c r="G1416" s="28" t="s">
        <v>4619</v>
      </c>
      <c r="H1416" s="28"/>
      <c r="I1416" s="28" t="s">
        <v>4620</v>
      </c>
      <c r="J1416" s="28" t="s">
        <v>4594</v>
      </c>
      <c r="K1416" s="28" t="s">
        <v>4621</v>
      </c>
      <c r="L1416" s="28" t="s">
        <v>4594</v>
      </c>
      <c r="M1416" s="28" t="s">
        <v>4622</v>
      </c>
      <c r="N1416" s="28" t="s">
        <v>4623</v>
      </c>
      <c r="O1416" s="27" t="s">
        <v>4624</v>
      </c>
      <c r="P1416" s="28" t="s">
        <v>4625</v>
      </c>
      <c r="Q1416" s="28" t="s">
        <v>42</v>
      </c>
      <c r="R1416" s="4" t="s">
        <v>43</v>
      </c>
      <c r="S1416" s="27" t="s">
        <v>4626</v>
      </c>
      <c r="T1416" s="28" t="s">
        <v>4627</v>
      </c>
      <c r="U1416" s="28" t="s">
        <v>309</v>
      </c>
      <c r="V1416" s="28" t="s">
        <v>62</v>
      </c>
      <c r="W1416" s="27" t="s">
        <v>197</v>
      </c>
      <c r="X1416" s="28" t="s">
        <v>4594</v>
      </c>
      <c r="Y1416" s="28" t="s">
        <v>4594</v>
      </c>
      <c r="Z1416" s="28" t="s">
        <v>4594</v>
      </c>
      <c r="AA1416" s="28" t="s">
        <v>4594</v>
      </c>
      <c r="AB1416" s="28" t="s">
        <v>43</v>
      </c>
      <c r="AC1416" s="28" t="s">
        <v>4594</v>
      </c>
      <c r="AD1416" s="28" t="s">
        <v>4594</v>
      </c>
      <c r="AE1416" s="28" t="s">
        <v>64</v>
      </c>
      <c r="AF1416" s="28" t="s">
        <v>4628</v>
      </c>
      <c r="AG1416" s="28"/>
    </row>
    <row r="1417" spans="1:33" x14ac:dyDescent="0.25">
      <c r="A1417" s="27" t="s">
        <v>33</v>
      </c>
      <c r="B1417" s="27" t="s">
        <v>34</v>
      </c>
      <c r="C1417" s="28" t="s">
        <v>4594</v>
      </c>
      <c r="D1417" s="28" t="s">
        <v>4584</v>
      </c>
      <c r="E1417" s="28" t="s">
        <v>4594</v>
      </c>
      <c r="F1417" s="28" t="s">
        <v>4585</v>
      </c>
      <c r="G1417" s="28" t="s">
        <v>4619</v>
      </c>
      <c r="H1417" s="28"/>
      <c r="I1417" s="28" t="s">
        <v>4629</v>
      </c>
      <c r="J1417" s="28" t="s">
        <v>4594</v>
      </c>
      <c r="K1417" s="28" t="s">
        <v>4630</v>
      </c>
      <c r="L1417" s="28" t="s">
        <v>4594</v>
      </c>
      <c r="M1417" s="28" t="s">
        <v>4594</v>
      </c>
      <c r="N1417" s="27" t="s">
        <v>4631</v>
      </c>
      <c r="O1417" s="28" t="s">
        <v>5228</v>
      </c>
      <c r="P1417" s="28" t="s">
        <v>4777</v>
      </c>
      <c r="Q1417" s="28" t="s">
        <v>50</v>
      </c>
      <c r="R1417" s="4" t="s">
        <v>43</v>
      </c>
      <c r="S1417" s="27" t="s">
        <v>4632</v>
      </c>
      <c r="T1417" s="28" t="s">
        <v>4633</v>
      </c>
      <c r="U1417" s="28" t="s">
        <v>486</v>
      </c>
      <c r="V1417" s="28" t="s">
        <v>62</v>
      </c>
      <c r="W1417" s="27" t="s">
        <v>197</v>
      </c>
      <c r="X1417" s="28">
        <v>12</v>
      </c>
      <c r="Y1417" s="28">
        <v>14</v>
      </c>
      <c r="Z1417" s="28" t="s">
        <v>4594</v>
      </c>
      <c r="AA1417" s="28" t="s">
        <v>4594</v>
      </c>
      <c r="AB1417" s="28" t="s">
        <v>43</v>
      </c>
      <c r="AC1417" s="28" t="s">
        <v>4634</v>
      </c>
      <c r="AD1417" s="28" t="s">
        <v>4594</v>
      </c>
      <c r="AE1417" s="28" t="s">
        <v>64</v>
      </c>
      <c r="AF1417" s="28" t="s">
        <v>4635</v>
      </c>
      <c r="AG1417" s="28"/>
    </row>
    <row r="1418" spans="1:33" x14ac:dyDescent="0.25">
      <c r="A1418" s="27" t="s">
        <v>33</v>
      </c>
      <c r="B1418" s="27" t="s">
        <v>34</v>
      </c>
      <c r="C1418" s="28" t="s">
        <v>4594</v>
      </c>
      <c r="D1418" s="28" t="s">
        <v>4584</v>
      </c>
      <c r="E1418" s="28"/>
      <c r="F1418" s="28" t="s">
        <v>4585</v>
      </c>
      <c r="G1418" s="28" t="s">
        <v>4595</v>
      </c>
      <c r="H1418" s="28"/>
      <c r="I1418" s="28" t="s">
        <v>4596</v>
      </c>
      <c r="J1418" s="28" t="s">
        <v>4594</v>
      </c>
      <c r="K1418" s="28" t="s">
        <v>4597</v>
      </c>
      <c r="L1418" s="28" t="s">
        <v>4594</v>
      </c>
      <c r="M1418" s="28" t="s">
        <v>4594</v>
      </c>
      <c r="N1418" s="27" t="s">
        <v>4605</v>
      </c>
      <c r="O1418" s="27" t="s">
        <v>5229</v>
      </c>
      <c r="P1418" s="28" t="s">
        <v>4712</v>
      </c>
      <c r="Q1418" s="28" t="s">
        <v>50</v>
      </c>
      <c r="R1418" s="4" t="s">
        <v>43</v>
      </c>
      <c r="S1418" s="27" t="s">
        <v>4606</v>
      </c>
      <c r="T1418" s="28" t="s">
        <v>4607</v>
      </c>
      <c r="U1418" s="28" t="s">
        <v>486</v>
      </c>
      <c r="V1418" s="28" t="s">
        <v>62</v>
      </c>
      <c r="W1418" s="27" t="s">
        <v>4608</v>
      </c>
      <c r="X1418" s="28">
        <v>0</v>
      </c>
      <c r="Y1418" s="28">
        <v>1</v>
      </c>
      <c r="Z1418" s="28" t="s">
        <v>4594</v>
      </c>
      <c r="AA1418" s="28" t="s">
        <v>4594</v>
      </c>
      <c r="AB1418" s="28" t="s">
        <v>64</v>
      </c>
      <c r="AC1418" s="28" t="s">
        <v>4594</v>
      </c>
      <c r="AD1418" s="28" t="s">
        <v>4594</v>
      </c>
      <c r="AE1418" s="28" t="s">
        <v>64</v>
      </c>
      <c r="AF1418" s="28" t="s">
        <v>4609</v>
      </c>
      <c r="AG1418" s="28"/>
    </row>
    <row r="1419" spans="1:33" x14ac:dyDescent="0.25">
      <c r="A1419" s="4" t="s">
        <v>33</v>
      </c>
      <c r="B1419" s="4" t="s">
        <v>34</v>
      </c>
      <c r="D1419" s="4" t="s">
        <v>4584</v>
      </c>
      <c r="F1419" s="4" t="s">
        <v>4585</v>
      </c>
      <c r="G1419" s="4" t="s">
        <v>4595</v>
      </c>
      <c r="I1419" s="4" t="s">
        <v>4596</v>
      </c>
      <c r="J1419" s="4" t="s">
        <v>4594</v>
      </c>
      <c r="K1419" s="4" t="s">
        <v>4597</v>
      </c>
      <c r="L1419" s="4" t="s">
        <v>4594</v>
      </c>
      <c r="M1419" s="4" t="s">
        <v>4594</v>
      </c>
      <c r="N1419" s="4" t="s">
        <v>4615</v>
      </c>
      <c r="O1419" s="4" t="s">
        <v>5230</v>
      </c>
      <c r="P1419" s="4" t="s">
        <v>4713</v>
      </c>
      <c r="Q1419" s="4" t="s">
        <v>50</v>
      </c>
      <c r="R1419" s="4" t="s">
        <v>43</v>
      </c>
      <c r="S1419" s="4" t="s">
        <v>4616</v>
      </c>
      <c r="T1419" s="4" t="s">
        <v>4617</v>
      </c>
      <c r="U1419" s="4" t="s">
        <v>486</v>
      </c>
      <c r="V1419" s="4" t="s">
        <v>62</v>
      </c>
      <c r="W1419" s="4" t="s">
        <v>4608</v>
      </c>
      <c r="X1419" s="4">
        <v>1</v>
      </c>
      <c r="Y1419" s="4">
        <v>2</v>
      </c>
      <c r="AB1419" s="4" t="s">
        <v>64</v>
      </c>
      <c r="AE1419" s="4" t="s">
        <v>64</v>
      </c>
      <c r="AF1419" s="4" t="s">
        <v>4618</v>
      </c>
    </row>
    <row r="1420" spans="1:33" s="30" customFormat="1" x14ac:dyDescent="0.25">
      <c r="A1420" s="4" t="s">
        <v>33</v>
      </c>
      <c r="B1420" s="4" t="s">
        <v>34</v>
      </c>
      <c r="C1420" s="4"/>
      <c r="D1420" s="4" t="s">
        <v>4584</v>
      </c>
      <c r="E1420" s="4"/>
      <c r="F1420" s="4" t="s">
        <v>4585</v>
      </c>
      <c r="G1420" s="4" t="s">
        <v>4586</v>
      </c>
      <c r="H1420" s="4"/>
      <c r="I1420" s="4" t="s">
        <v>4587</v>
      </c>
      <c r="J1420" s="4"/>
      <c r="K1420" s="4" t="s">
        <v>4588</v>
      </c>
      <c r="L1420" s="4"/>
      <c r="M1420" s="4" t="s">
        <v>4589</v>
      </c>
      <c r="N1420" s="4"/>
      <c r="O1420" s="4" t="s">
        <v>4590</v>
      </c>
      <c r="P1420" s="4" t="s">
        <v>4555</v>
      </c>
      <c r="Q1420" s="4" t="s">
        <v>42</v>
      </c>
      <c r="R1420" s="4" t="s">
        <v>43</v>
      </c>
      <c r="S1420" s="27" t="s">
        <v>4591</v>
      </c>
      <c r="T1420" s="4" t="s">
        <v>4592</v>
      </c>
      <c r="U1420" s="4" t="s">
        <v>61</v>
      </c>
      <c r="V1420" s="4" t="s">
        <v>62</v>
      </c>
      <c r="W1420" s="4" t="s">
        <v>197</v>
      </c>
      <c r="X1420" s="4"/>
      <c r="Y1420" s="4"/>
      <c r="Z1420" s="4">
        <v>1</v>
      </c>
      <c r="AA1420" s="4"/>
      <c r="AB1420" s="4" t="s">
        <v>43</v>
      </c>
      <c r="AC1420" s="4"/>
      <c r="AD1420" s="4"/>
      <c r="AE1420" s="4" t="s">
        <v>43</v>
      </c>
      <c r="AF1420" s="28" t="s">
        <v>4593</v>
      </c>
      <c r="AG1420" s="4"/>
    </row>
    <row r="1421" spans="1:33" s="30" customFormat="1" x14ac:dyDescent="0.25">
      <c r="A1421" s="4" t="s">
        <v>33</v>
      </c>
      <c r="B1421" s="4" t="s">
        <v>34</v>
      </c>
      <c r="C1421" s="4"/>
      <c r="D1421" s="4" t="s">
        <v>4584</v>
      </c>
      <c r="E1421" s="4"/>
      <c r="F1421" s="4" t="s">
        <v>4585</v>
      </c>
      <c r="G1421" s="4" t="s">
        <v>4586</v>
      </c>
      <c r="H1421" s="4"/>
      <c r="I1421" s="4" t="s">
        <v>4596</v>
      </c>
      <c r="J1421" s="4"/>
      <c r="K1421" s="4" t="s">
        <v>4597</v>
      </c>
      <c r="L1421" s="4"/>
      <c r="M1421" s="4"/>
      <c r="N1421" s="28" t="s">
        <v>4610</v>
      </c>
      <c r="O1421" s="27" t="s">
        <v>5231</v>
      </c>
      <c r="P1421" s="28" t="s">
        <v>4712</v>
      </c>
      <c r="Q1421" s="28" t="s">
        <v>50</v>
      </c>
      <c r="R1421" s="4" t="s">
        <v>43</v>
      </c>
      <c r="S1421" s="27" t="s">
        <v>4611</v>
      </c>
      <c r="T1421" s="28" t="s">
        <v>4612</v>
      </c>
      <c r="U1421" s="28" t="s">
        <v>486</v>
      </c>
      <c r="V1421" s="28" t="s">
        <v>62</v>
      </c>
      <c r="W1421" s="27" t="s">
        <v>4608</v>
      </c>
      <c r="X1421" s="28">
        <v>0</v>
      </c>
      <c r="Y1421" s="28">
        <v>1</v>
      </c>
      <c r="Z1421" s="28" t="s">
        <v>4594</v>
      </c>
      <c r="AA1421" s="28" t="s">
        <v>4594</v>
      </c>
      <c r="AB1421" s="28" t="s">
        <v>43</v>
      </c>
      <c r="AC1421" s="28" t="s">
        <v>4594</v>
      </c>
      <c r="AD1421" s="28" t="s">
        <v>4613</v>
      </c>
      <c r="AE1421" s="28" t="s">
        <v>64</v>
      </c>
      <c r="AF1421" s="28" t="s">
        <v>4614</v>
      </c>
      <c r="AG1421" s="28"/>
    </row>
  </sheetData>
  <sortState xmlns:xlrd2="http://schemas.microsoft.com/office/spreadsheetml/2017/richdata2" ref="A2:AG1421">
    <sortCondition ref="D2:D1421"/>
    <sortCondition ref="E2:E1421"/>
    <sortCondition ref="F2:F1421"/>
    <sortCondition ref="G2:G1421"/>
    <sortCondition ref="H2:H1421"/>
    <sortCondition ref="I2:I1421"/>
    <sortCondition ref="J2:J1421"/>
    <sortCondition ref="K2:K1421"/>
    <sortCondition ref="L2:L1421"/>
    <sortCondition ref="M2:M1421"/>
  </sortState>
  <conditionalFormatting sqref="K123">
    <cfRule type="expression" dxfId="1" priority="1">
      <formula>$O123&lt;&gt;#REF!</formula>
    </cfRule>
  </conditionalFormatting>
  <conditionalFormatting sqref="O1:O77 N8:N19 N21 N31 N35 N37:N42 N47:N51 N72:N78 O79:O1048576 N81:N88 N104 N129:N130 N141 N165">
    <cfRule type="expression" dxfId="0" priority="13">
      <formula>$O1&lt;&gt;#REF!</formula>
    </cfRule>
  </conditionalFormatting>
  <dataValidations count="8">
    <dataValidation type="list" allowBlank="1" showInputMessage="1" showErrorMessage="1" sqref="AE767:AE768 AE770 AE773:AE775 AE777:AE778 AE780 AE796 AE791:AE792 AE786 AE789 AE794" xr:uid="{76E1A461-E2CC-4EB0-86D8-0168E8E6716A}">
      <formula1>"yes,no,don't know"</formula1>
    </dataValidation>
    <dataValidation type="decimal" allowBlank="1" showInputMessage="1" showErrorMessage="1" sqref="AD893:AD901 X1044:Z1067 X996:Z1017 X1134:Z1134 X1109:Z1132 X1174:Z1199 X1172:Z1172 X972:Z989 X1029:Z1038 AE916:AF970 X1077:Z1100 AE893:AE915 AF896:AF915 X1206:Z1421 X1141:Z1164 X156:Z970 X2:Z155" xr:uid="{14CF9D8A-B885-4DA5-8860-097D57E38881}">
      <formula1>0</formula1>
      <formula2>11000</formula2>
    </dataValidation>
    <dataValidation type="list" allowBlank="1" showInputMessage="1" showErrorMessage="1" sqref="W1044:W1067 W996:W1017 W1134 W1109:W1132 W1174:W1199 W1172 W972:W989 W1029:W1038 W1077:W1100 W1206:W1421 W1141:W1164 W156:W970 W2:W155" xr:uid="{77D608FE-CBD9-49A7-B3BB-ACCD204798FC}">
      <formula1>HabitatList</formula1>
    </dataValidation>
    <dataValidation type="list" allowBlank="1" showInputMessage="1" showErrorMessage="1" sqref="V1044:V1067 V996:V1017 V1134 V1109:V1132 V1174:V1199 V1172 V972:V989 V1029:V1038 V1077:V1100 V1206:V1421 V1141:V1164 V156:V970 V2:V155" xr:uid="{B7A36237-2C29-43BE-B437-5A07F477E541}">
      <formula1>SpeciesStatusList</formula1>
    </dataValidation>
    <dataValidation type="list" allowBlank="1" showInputMessage="1" showErrorMessage="1" sqref="U1044:U1067 U996:U1017 U1134 U1109:U1132 U1174:U1202 U1171:U1172 U972:U992 U1028:U1038 U1077:U1100 U1205:U1421 U1075 U1102 U1104 U1026 U1166 U1168 U1137 U1139 U1141:U1164 U156:U970 U2:U155" xr:uid="{A2028759-6552-4650-AC06-92AE9DF4CF76}">
      <formula1>GlobalDistList</formula1>
    </dataValidation>
    <dataValidation type="list" allowBlank="1" showInputMessage="1" showErrorMessage="1" sqref="T1044:T1067 T996:T1017 T1134 T1109:T1132 T1174:T1199 T1172 T972:T989 T1029:T1038 T1077:T1100 T1206:T1421 T1141:T1164 T156:T970 T2:T155" xr:uid="{5FEDBE9D-3727-46C3-9DB2-033C8B6675D1}">
      <formula1>NZDistList</formula1>
    </dataValidation>
    <dataValidation type="list" allowBlank="1" showInputMessage="1" showErrorMessage="1" sqref="AE996:AE1017 AE1134 AE1044:AE1067 AE1109:AE1132 AE1174:AE1199 AE1172 AE972:AE989 AE1029:AE1038 AE1077:AE1100 AE894:AE970 AG893:AG970 AE1206:AE1421 AE1141:AE1164 AB977:AB1421 AB156:AB970 AB2:AB155 AE156:AE892 AE2:AE155 R156:R1421 R2:R155" xr:uid="{6A5832B0-C744-4E19-9709-CDCE92EBFA10}">
      <formula1>"yes,no"</formula1>
    </dataValidation>
    <dataValidation type="list" allowBlank="1" showInputMessage="1" showErrorMessage="1" sqref="Q156:Q1421 Q2:Q155" xr:uid="{75380C54-368A-4856-9F9C-E8E5CFF5992E}">
      <formula1>PubStatusList</formula1>
    </dataValidation>
  </dataValidations>
  <pageMargins left="0.7" right="0.7" top="0.75" bottom="0.75" header="0.3" footer="0.3"/>
  <pageSetup paperSize="9"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Citation</vt:lpstr>
      <vt:lpstr>extant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css</dc:creator>
  <cp:lastModifiedBy>Sadie Mills</cp:lastModifiedBy>
  <dcterms:created xsi:type="dcterms:W3CDTF">2023-08-15T00:31:24Z</dcterms:created>
  <dcterms:modified xsi:type="dcterms:W3CDTF">2024-02-04T04:09:35Z</dcterms:modified>
</cp:coreProperties>
</file>