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updateLinks="neve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14 Animalia Mollusca (Marshall et al)_final (updated)\12 Final online PDF &amp; spreadsheet\"/>
    </mc:Choice>
  </mc:AlternateContent>
  <xr:revisionPtr revIDLastSave="0" documentId="13_ncr:1_{770A900B-ADD4-45B8-8235-1FDA1597C874}" xr6:coauthVersionLast="47" xr6:coauthVersionMax="47" xr10:uidLastSave="{00000000-0000-0000-0000-000000000000}"/>
  <bookViews>
    <workbookView xWindow="5910" yWindow="4215" windowWidth="21600" windowHeight="12735" xr2:uid="{57D95EBF-859E-454D-94B1-302E221D4FFA}"/>
  </bookViews>
  <sheets>
    <sheet name="Citation" sheetId="2" r:id="rId1"/>
    <sheet name="extant" sheetId="1" r:id="rId2"/>
  </sheets>
  <externalReferences>
    <externalReference r:id="rId3"/>
  </externalReferences>
  <definedNames>
    <definedName name="HabitatList">'[1]Explanation of fields'!$B$51:$B$75</definedName>
    <definedName name="PubStatusList">'[1]Explanation of fields'!$B$6:$B$8</definedName>
    <definedName name="WellingtonDistList">'[1]Explanation of fields'!$B$87:$B$125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tc={79BBEE35-DB2B-43CE-A144-BB1A926877E7}</author>
    <author>tc={589F40EB-F5B9-433A-A481-8AED0BB6FA28}</author>
  </authors>
  <commentList>
    <comment ref="N4252" authorId="0" shapeId="0" xr:uid="{79BBEE35-DB2B-43CE-A144-BB1A926877E7}">
      <text>
        <t>[Threaded comment]
Your version of Excel allows you to read this threaded comment; however, any edits to it will get removed if the file is opened in a newer version of Excel. Learn more: https://go.microsoft.com/fwlink/?linkid=870924
Comment:
    Was Micropilinidae, Tryblidiidae</t>
      </text>
    </comment>
    <comment ref="S4252" authorId="1" shapeId="0" xr:uid="{589F40EB-F5B9-433A-A481-8AED0BB6FA28}">
      <text>
        <t>[Threaded comment]
Your version of Excel allows you to read this threaded comment; however, any edits to it will get removed if the file is opened in a newer version of Excel. Learn more: https://go.microsoft.com/fwlink/?linkid=870924
Comment:
    Was Micropilinidae, Tryblidiidae</t>
      </text>
    </comment>
  </commentList>
</comments>
</file>

<file path=xl/sharedStrings.xml><?xml version="1.0" encoding="utf-8"?>
<sst xmlns="http://schemas.openxmlformats.org/spreadsheetml/2006/main" count="74056" uniqueCount="14898">
  <si>
    <t>Kingdom</t>
  </si>
  <si>
    <t>Phylum</t>
  </si>
  <si>
    <t>Subphylum</t>
  </si>
  <si>
    <t>Class</t>
  </si>
  <si>
    <t>Subclass</t>
  </si>
  <si>
    <t>Order</t>
  </si>
  <si>
    <t>Superfamily</t>
  </si>
  <si>
    <t>Family</t>
  </si>
  <si>
    <t>Subfamily</t>
  </si>
  <si>
    <t>Genus</t>
  </si>
  <si>
    <t>Subgenus</t>
  </si>
  <si>
    <t>Species</t>
  </si>
  <si>
    <t>Op. name - Accession no.</t>
  </si>
  <si>
    <t>Taxonomic authority</t>
  </si>
  <si>
    <t>Publication status</t>
  </si>
  <si>
    <t>Image-based ID?</t>
  </si>
  <si>
    <t>Placename</t>
  </si>
  <si>
    <t>New Zealand Distribution</t>
  </si>
  <si>
    <t>Global Distribution</t>
  </si>
  <si>
    <t>Species status</t>
  </si>
  <si>
    <t>Habitat (adult)</t>
  </si>
  <si>
    <t>Depth alive (from)</t>
  </si>
  <si>
    <t>Depth alive (to)</t>
  </si>
  <si>
    <t>Depth alive, sole record</t>
  </si>
  <si>
    <t>Depth alive and/or shells</t>
  </si>
  <si>
    <t>New since Gordon (09/10/12)</t>
  </si>
  <si>
    <t>Original name in Gordon (09/10/12) if revised</t>
  </si>
  <si>
    <t>Original name in Gordon (09/10/12) if synonymised</t>
  </si>
  <si>
    <t xml:space="preserve">Has it been found since first record/publication? </t>
  </si>
  <si>
    <t>Comments</t>
  </si>
  <si>
    <t>No. of NZ records</t>
  </si>
  <si>
    <t>Bivalvia</t>
  </si>
  <si>
    <t>Autobranchia</t>
  </si>
  <si>
    <t>Pectinida</t>
  </si>
  <si>
    <t>Anomioidea</t>
  </si>
  <si>
    <t>Anomiidae</t>
  </si>
  <si>
    <t>Anomia trigonopsis</t>
  </si>
  <si>
    <t>published</t>
  </si>
  <si>
    <t xml:space="preserve">Northern North Island as far south as New Plymouth </t>
  </si>
  <si>
    <t>New Zealand and south-eastern Australia</t>
  </si>
  <si>
    <t>Native - Non-endemic</t>
  </si>
  <si>
    <t>rocky reef</t>
  </si>
  <si>
    <t>0-165</t>
  </si>
  <si>
    <t>yes</t>
  </si>
  <si>
    <t>Monia sp. 1 (M.144939)</t>
  </si>
  <si>
    <t>unpublished</t>
  </si>
  <si>
    <t>Southern North Island south of Cape Egmont, South Stewart Island, Snares, Auckland, Campbell, Bounty, Antipodes and Chatham Islands, Pukaki Rise and Chatham Rise</t>
  </si>
  <si>
    <t xml:space="preserve">NZEEZ </t>
  </si>
  <si>
    <t>Native - Endemic</t>
  </si>
  <si>
    <t>4-854</t>
  </si>
  <si>
    <t>Monia sp. 2 (M.222022)</t>
  </si>
  <si>
    <t>King Bank and Kermadec Islands</t>
  </si>
  <si>
    <t>0-219</t>
  </si>
  <si>
    <t>Monia zelandica</t>
  </si>
  <si>
    <t xml:space="preserve">(Gray, 1843) </t>
  </si>
  <si>
    <t>North, South, Stewart, Snares, Auckland, Campbell and Chatham Islands</t>
  </si>
  <si>
    <t>New Zealand and southern Australia</t>
  </si>
  <si>
    <t>0-450</t>
  </si>
  <si>
    <t>Pododesmus (Monia) zelandicus (Gray, 1843)</t>
  </si>
  <si>
    <t>Arcida</t>
  </si>
  <si>
    <t>Arcoidea</t>
  </si>
  <si>
    <t>Arcidae</t>
  </si>
  <si>
    <t>Acar plicata</t>
  </si>
  <si>
    <t>(Dillwyn, 1817)</t>
  </si>
  <si>
    <t>Kermadec Islands (Raoul)</t>
  </si>
  <si>
    <t>New Zealand and Indo-West Pacific</t>
  </si>
  <si>
    <t>Acar sandersonae</t>
  </si>
  <si>
    <t>Powell, 1933</t>
  </si>
  <si>
    <t>Three Kings Islands, north-western, eastern and south-western North Island, Chatham Islands and Mernoo Bank</t>
  </si>
  <si>
    <t>0-604</t>
  </si>
  <si>
    <t>Acar sociella</t>
  </si>
  <si>
    <t>(Brookes, 1926)</t>
  </si>
  <si>
    <t>Three Kings Islands, northern North Island as far south as New Plymouth on the west coast and Mahia Peninsula on the east coast</t>
  </si>
  <si>
    <t>0-710</t>
  </si>
  <si>
    <t>Acar sp. 1 (M.060097)</t>
  </si>
  <si>
    <t>Mahina Knoll, NNW of White Island</t>
  </si>
  <si>
    <t>283-308</t>
  </si>
  <si>
    <t>Acar sp. 2 (M.109415)</t>
  </si>
  <si>
    <t>Middlesex and King banks, Three Kings Islands and off Cape Maria van Diemen</t>
  </si>
  <si>
    <t>18-805</t>
  </si>
  <si>
    <t>Acar sp. 3 (M.093951)</t>
  </si>
  <si>
    <t>Three Kings Islands, and north-eastern North Island as far south-east as East Cape</t>
  </si>
  <si>
    <t>0-310</t>
  </si>
  <si>
    <t xml:space="preserve">Asperarca sp. 1 (M.153632) </t>
  </si>
  <si>
    <t>Three Kings Islands, Kermadec Ridge, eastern North Island, south-western South Island, Chatham Islands and Challenger Plateau</t>
  </si>
  <si>
    <t>328-742</t>
  </si>
  <si>
    <t>Bentharca sp. (M.153632)</t>
  </si>
  <si>
    <t>Barbatia trapezina</t>
  </si>
  <si>
    <t xml:space="preserve">(Lamarck, 1819) </t>
  </si>
  <si>
    <t>shells</t>
  </si>
  <si>
    <t>0-15</t>
  </si>
  <si>
    <t>Barbatia decussata (G.B. Sowerby I., 1833)</t>
  </si>
  <si>
    <t xml:space="preserve">Barbatia novaezealandiae </t>
  </si>
  <si>
    <t>(E.A. Smith, 1915)</t>
  </si>
  <si>
    <t>Middlesex and King banks, Three Kings Islands, North Island, far northern and southern South Island, Stewart, Snares and Chatham Islands</t>
  </si>
  <si>
    <t>0-508</t>
  </si>
  <si>
    <t>Barbatia sp. 1 (NIWA 123164)</t>
  </si>
  <si>
    <t>Barbatia sp. 1 (NIWA 123164, ex U599; M.274163)</t>
  </si>
  <si>
    <t>Three Kings Rise</t>
  </si>
  <si>
    <t>590-640</t>
  </si>
  <si>
    <t xml:space="preserve">Bathyarca corpulenta </t>
  </si>
  <si>
    <t xml:space="preserve">(E.A. Smith, 1885) </t>
  </si>
  <si>
    <t>Kermadec Trench</t>
  </si>
  <si>
    <t>Atlantic and Pacific oceans</t>
  </si>
  <si>
    <t>On shells on mud</t>
  </si>
  <si>
    <t>Bathyarca orbiculata (Dall, 1881)</t>
  </si>
  <si>
    <t xml:space="preserve">Bathyarca cybaea </t>
  </si>
  <si>
    <t>Hedley, 1906</t>
  </si>
  <si>
    <t>North and South Island, Challenger Plateau, Auckland and Antipodes Islands and Chatham Rise</t>
  </si>
  <si>
    <t>37-1000</t>
  </si>
  <si>
    <t>Bathyarca sp. 1 (M.225617)</t>
  </si>
  <si>
    <t>512-549</t>
  </si>
  <si>
    <t>Bathyarca sp. 2 (M.249897)</t>
  </si>
  <si>
    <t>Kermadec Islands (Curtis)</t>
  </si>
  <si>
    <t>shell</t>
  </si>
  <si>
    <t xml:space="preserve">Bentharca asperula </t>
  </si>
  <si>
    <t>(Dall, 1881)</t>
  </si>
  <si>
    <t>New Zealand and Atlantic, Indian and Pacific oceans</t>
  </si>
  <si>
    <t>Southern Norfolk Ridge, West Norfolk Ridge, Kermadec Ridge, northern North Island and southern South Island</t>
  </si>
  <si>
    <t>New Zealand, Louisville Ridge and New South Wales</t>
  </si>
  <si>
    <t>526-1000</t>
  </si>
  <si>
    <t xml:space="preserve">Bentharca sp. 1 (M.225620) </t>
  </si>
  <si>
    <t>Kermadec Ridge</t>
  </si>
  <si>
    <t>Unknown</t>
  </si>
  <si>
    <t>549-2044</t>
  </si>
  <si>
    <t xml:space="preserve">Bentharca sp. 2 (M.301778) </t>
  </si>
  <si>
    <t>West Norfolk Ridge and Chatham Rise</t>
  </si>
  <si>
    <t>609-1260</t>
  </si>
  <si>
    <t xml:space="preserve">Calloarca (Coraliarca) nuttingi </t>
  </si>
  <si>
    <t xml:space="preserve">Dall, Bartsch &amp; Rehder, 1938 </t>
  </si>
  <si>
    <t>New Zealand, South-western Pacific and Hawaii</t>
  </si>
  <si>
    <t>0-195</t>
  </si>
  <si>
    <t>Barbatia sp. cf. nuttingi (Dall, Bartsch &amp; Rehder, 1938)</t>
  </si>
  <si>
    <t xml:space="preserve">Hawaiarca alia </t>
  </si>
  <si>
    <t>Dall, Bartsch &amp; Rehder, 1938</t>
  </si>
  <si>
    <t>Middlesex and King banks, and Three Kings and Kermadec Islands, Cape Reinga and north-eastern North Island and far south as East Cape</t>
  </si>
  <si>
    <t xml:space="preserve">Hawaii, Middlesex and King banks, and Three Kings and Kermadec Islands, Cape Reinga and north-eastern North Island </t>
  </si>
  <si>
    <t>49-622</t>
  </si>
  <si>
    <t>Samacar sp. 1 (M.281636)</t>
  </si>
  <si>
    <t>Kermadec Islands (Macauley)</t>
  </si>
  <si>
    <t>New Zealand and New South Wales</t>
  </si>
  <si>
    <t>325-370</t>
  </si>
  <si>
    <t>Galeommatida</t>
  </si>
  <si>
    <t>Galeommatoidea</t>
  </si>
  <si>
    <t>Basterotiidae</t>
  </si>
  <si>
    <t xml:space="preserve">Anisodonta (Tahunanuia) alata   </t>
  </si>
  <si>
    <t>(Powell, 1952)</t>
  </si>
  <si>
    <t>North-eastern and south-western North Island, and South, Stewart, Auckland and Chatham Islands</t>
  </si>
  <si>
    <t>6-550</t>
  </si>
  <si>
    <t xml:space="preserve">Anisodonta (Tahunanuia) alata trigonia </t>
  </si>
  <si>
    <t>Campbell Island</t>
  </si>
  <si>
    <t xml:space="preserve">Basterotiidae sp. 1 (M.050996) </t>
  </si>
  <si>
    <t>North-eastern South Island</t>
  </si>
  <si>
    <t>1006-1097</t>
  </si>
  <si>
    <t xml:space="preserve">Anisodonta (Austrosportella) pseudoscintilla </t>
  </si>
  <si>
    <t>Ponder, 1971</t>
  </si>
  <si>
    <t>South-eastern South Island and Chatham Islands</t>
  </si>
  <si>
    <t>75-660</t>
  </si>
  <si>
    <t xml:space="preserve">Isoconcha integra </t>
  </si>
  <si>
    <t xml:space="preserve">(Hedley, 1907) </t>
  </si>
  <si>
    <t>Eastern North Island, eastern South Island, Chatham Rise and Campbell Island</t>
  </si>
  <si>
    <t>New Zealand and eastern Australia</t>
  </si>
  <si>
    <t>594-1017</t>
  </si>
  <si>
    <t>Benthoquetia integra (Hedley, 1907)</t>
  </si>
  <si>
    <t>Verticordoidea</t>
  </si>
  <si>
    <t>Bentholyonsia sp. 1 (M.225433)</t>
  </si>
  <si>
    <t>Kermadec Islands (Raoul) and Middlesex Bank</t>
  </si>
  <si>
    <t>201-210</t>
  </si>
  <si>
    <t>186-201</t>
  </si>
  <si>
    <t xml:space="preserve">Bentholyonsia sp. 3 (M.280866) </t>
  </si>
  <si>
    <t>Challenger Plateau</t>
  </si>
  <si>
    <t>1760-1799</t>
  </si>
  <si>
    <t xml:space="preserve">Bentholyonsia sp. 4 (M.225777) </t>
  </si>
  <si>
    <t>Cardiida</t>
  </si>
  <si>
    <t>Cardioidea</t>
  </si>
  <si>
    <t>Cardiidae</t>
  </si>
  <si>
    <t xml:space="preserve">Acrosterigma sorenseni </t>
  </si>
  <si>
    <t>(Powell, 1967)</t>
  </si>
  <si>
    <t>0-70</t>
  </si>
  <si>
    <t xml:space="preserve">Nemocardium enigmaticum </t>
  </si>
  <si>
    <t xml:space="preserve">ter Poorten, 2013 </t>
  </si>
  <si>
    <t>New Zealand and South-west Pacific</t>
  </si>
  <si>
    <t>100-146</t>
  </si>
  <si>
    <t>Nemocardium becheyi (Reeve, 1852)</t>
  </si>
  <si>
    <t>Nemocardium sp. 1 (NIWA 146247)</t>
  </si>
  <si>
    <t>Nemocardium sp. 1 (NIWA 146247, ex T256)</t>
  </si>
  <si>
    <t>New Zealand and western Pacific</t>
  </si>
  <si>
    <t>337-690</t>
  </si>
  <si>
    <t xml:space="preserve">Pratulum pulchellum </t>
  </si>
  <si>
    <t>(Gray, 1843)</t>
  </si>
  <si>
    <t>King Bank, Three Kings, North, South, Stewart, Snares, Auckland, Campbell and Chatham Islands, Pukaki Rise and Chatham Rise</t>
  </si>
  <si>
    <t>0-549</t>
  </si>
  <si>
    <t>Carditida</t>
  </si>
  <si>
    <t>Carditoidea</t>
  </si>
  <si>
    <t>Carditidae</t>
  </si>
  <si>
    <t xml:space="preserve">Cardita distorta </t>
  </si>
  <si>
    <t xml:space="preserve">Reeve, 1843 </t>
  </si>
  <si>
    <t>Middlesex and King banks, Three Kings, North, South, Stewart, Snares, Auckland and Chatham Islands</t>
  </si>
  <si>
    <t>0-622</t>
  </si>
  <si>
    <t>Cardita aoteana Finlay, 1926</t>
  </si>
  <si>
    <t xml:space="preserve">Carditella delli </t>
  </si>
  <si>
    <t>Crozier, 1966</t>
  </si>
  <si>
    <t>Middlesex and King banks, Three Kings Islands and off Cape Reinga</t>
  </si>
  <si>
    <t>23-805</t>
  </si>
  <si>
    <t>Carditella sp. 1 (M.020766)</t>
  </si>
  <si>
    <t>Three Kings Islands</t>
  </si>
  <si>
    <t xml:space="preserve">Cuna carditelloides </t>
  </si>
  <si>
    <t xml:space="preserve">Suter, 1911 </t>
  </si>
  <si>
    <t>Northern and southern North Island, eastern and south-western South Island, Auckland, Campbell and Chatham Islands, Challenger Plateau and Chatham Rise</t>
  </si>
  <si>
    <t>60-803</t>
  </si>
  <si>
    <t>Cuna mendica</t>
  </si>
  <si>
    <t xml:space="preserve"> Dell, 1952</t>
  </si>
  <si>
    <t xml:space="preserve">Cuna compressidens </t>
  </si>
  <si>
    <t>North-eastern North Island as far south as Tauranga</t>
  </si>
  <si>
    <t>18-188</t>
  </si>
  <si>
    <t xml:space="preserve">Cuna laqueus </t>
  </si>
  <si>
    <t>Finlay, 1926</t>
  </si>
  <si>
    <t>Southern South Island and Stewart Island</t>
  </si>
  <si>
    <t>0-360</t>
  </si>
  <si>
    <t xml:space="preserve">Cuna manawatawhia </t>
  </si>
  <si>
    <t>Powell, 1937</t>
  </si>
  <si>
    <t>Middlesex and King banks, Three Kings Islands, Cape Reinga and north-eastern North Island as far south as Karikari Peninsula</t>
  </si>
  <si>
    <t>28-805</t>
  </si>
  <si>
    <t xml:space="preserve">Cuna mayi </t>
  </si>
  <si>
    <t>Powell, 1930</t>
  </si>
  <si>
    <t>North-eastern and south-western North Island, and north-western South Island</t>
  </si>
  <si>
    <t>37-282</t>
  </si>
  <si>
    <t xml:space="preserve">Cuna waikukuensis </t>
  </si>
  <si>
    <t>Off Spirits Bay and Waikuku Beach, northern Northland</t>
  </si>
  <si>
    <t>29-63</t>
  </si>
  <si>
    <t xml:space="preserve">Hamacuna aupouria </t>
  </si>
  <si>
    <t>(Powell, 1937)</t>
  </si>
  <si>
    <t>Middlesex and King banks and Three Kings Islands</t>
  </si>
  <si>
    <t>91-805</t>
  </si>
  <si>
    <t xml:space="preserve">Hamacuna gibbosa </t>
  </si>
  <si>
    <t>4-805</t>
  </si>
  <si>
    <t xml:space="preserve">Hamacuna otagoensis </t>
  </si>
  <si>
    <t>(Powell, 1927)</t>
  </si>
  <si>
    <t>35-220</t>
  </si>
  <si>
    <t>Hamacuna sp. 1 (M.021169)</t>
  </si>
  <si>
    <t>North-eastern North Island as far south as East Cape</t>
  </si>
  <si>
    <t>0-121</t>
  </si>
  <si>
    <t>Hamacuna sp. 2 (M.143347)</t>
  </si>
  <si>
    <t>Snares Islands</t>
  </si>
  <si>
    <t>33-37</t>
  </si>
  <si>
    <t xml:space="preserve">Hamacuna sp. 3 (M.149018)   </t>
  </si>
  <si>
    <t>Cape Reinga and north-eastern North Island</t>
  </si>
  <si>
    <t>25-188</t>
  </si>
  <si>
    <t xml:space="preserve">Hamacuna sp. 4 (M.093367)  </t>
  </si>
  <si>
    <t>Middlesex Bank, Three Kings Islands and off Cape Reinga</t>
  </si>
  <si>
    <t>46-805</t>
  </si>
  <si>
    <t xml:space="preserve">Pleuromeris benthicola </t>
  </si>
  <si>
    <t xml:space="preserve">Powell, 1937  </t>
  </si>
  <si>
    <t>Middlesex and King banks, Three Kings Islands, and northern North Island as far south as Cape Karikari</t>
  </si>
  <si>
    <t>42-805</t>
  </si>
  <si>
    <t>Pleuromeris latiuscula benthicola Powell, 1937</t>
  </si>
  <si>
    <t>Pleuromeris sp. 2 (M.093952)</t>
  </si>
  <si>
    <t>Middlesex and King banks, Three Kings Islands, and off Cape Reinga and Spirits Bay</t>
  </si>
  <si>
    <t>Pleuromeris sp. 3 (M.094511)</t>
  </si>
  <si>
    <t>Middlesex and King banks, Three Kings Islands, and northern North Island as far south as White Island</t>
  </si>
  <si>
    <t>30-805</t>
  </si>
  <si>
    <t>Pleuromeris sp. 4 (M.064739)</t>
  </si>
  <si>
    <t>Three Kings Islands, and north-eastern North Island as far south as East Cape</t>
  </si>
  <si>
    <t>59-805</t>
  </si>
  <si>
    <t xml:space="preserve">Pleuromeris sp. 5 (M.334816) </t>
  </si>
  <si>
    <t>West Norfolk Ridge</t>
  </si>
  <si>
    <t>113-422</t>
  </si>
  <si>
    <t xml:space="preserve">Pleuromeris sp. 6 (M.334822) </t>
  </si>
  <si>
    <t xml:space="preserve">Pleuromeris hectori </t>
  </si>
  <si>
    <t xml:space="preserve">Powell, 1938 </t>
  </si>
  <si>
    <t>Off Cape Reinga and north-eastern North Island as far south as Hawkes Bay</t>
  </si>
  <si>
    <t>15-188</t>
  </si>
  <si>
    <t>Pleuromeris sp. 1 (M.148741)</t>
  </si>
  <si>
    <t xml:space="preserve">Pleuromeris latiuscula </t>
  </si>
  <si>
    <t xml:space="preserve">Powell, 1937 </t>
  </si>
  <si>
    <t>Three Kings Islands and north-eastern North Island as far south-east as Ranfurly Bank</t>
  </si>
  <si>
    <t>13-88</t>
  </si>
  <si>
    <t>Pleuromeris latiuscula latiuscula Powell, 1937</t>
  </si>
  <si>
    <t xml:space="preserve">Pleuromeris marshalli </t>
  </si>
  <si>
    <t xml:space="preserve">(Marwick, 1924) </t>
  </si>
  <si>
    <t>Middlesex and King banks, Three Kings Islands, north-eastern and south-western North Island, and South, Stewart, Auckland, Bounty and Chatham Islands, and Mernoo Bank</t>
  </si>
  <si>
    <t>8-805</t>
  </si>
  <si>
    <t>Pleuromeris paucicostata of authors not Laws, 1940</t>
  </si>
  <si>
    <t xml:space="preserve">Pleuromeris zelandica </t>
  </si>
  <si>
    <t xml:space="preserve">(Deshayes, 1854) </t>
  </si>
  <si>
    <t>Three Kings, North, South, Stewart, Auckland, Antipodes and Chatham Islands</t>
  </si>
  <si>
    <t>2-805</t>
  </si>
  <si>
    <t xml:space="preserve">Pleuromeris ultima </t>
  </si>
  <si>
    <t>Dell, 1956</t>
  </si>
  <si>
    <t>Chatham Islands</t>
  </si>
  <si>
    <t>229-604</t>
  </si>
  <si>
    <t xml:space="preserve">Powellina brookesi </t>
  </si>
  <si>
    <t>King Bank, Three Kings Islands, and north-eastern North Island as far south-east as East Cape</t>
  </si>
  <si>
    <t>intertidal</t>
  </si>
  <si>
    <t>Cardita brookesi Finlay, 1926</t>
  </si>
  <si>
    <t xml:space="preserve">Purpurocardia purpurata </t>
  </si>
  <si>
    <t>(Deshayes, 1854)</t>
  </si>
  <si>
    <t>W of Cape Reinga, north-eastern and south-western North Island, northern and southern South Island, and Stewart, Auckland, Chatham Islands, and Mernoo Bank</t>
  </si>
  <si>
    <t>0-1006</t>
  </si>
  <si>
    <t xml:space="preserve">Purpurocardia reinga </t>
  </si>
  <si>
    <t>(Powell, 1933)</t>
  </si>
  <si>
    <t>Middlesex and King banks, Three Kings Islands, north-eastern and south-western North Island, Cook Strait, and north-eastern South Island</t>
  </si>
  <si>
    <t>Anomalodesmata</t>
  </si>
  <si>
    <t>Poromyoidea</t>
  </si>
  <si>
    <t>Cetoconchidae</t>
  </si>
  <si>
    <t xml:space="preserve">Cetoconcha galathea </t>
  </si>
  <si>
    <t>Knudsen, 1970</t>
  </si>
  <si>
    <t>South-western South Island</t>
  </si>
  <si>
    <t>Venerida</t>
  </si>
  <si>
    <t>Chamoidea</t>
  </si>
  <si>
    <t>Chamidae</t>
  </si>
  <si>
    <t>Chama sp. 1 (M.222104)</t>
  </si>
  <si>
    <t>Kermadec Islands</t>
  </si>
  <si>
    <t>47-1000</t>
  </si>
  <si>
    <t>Chama sp. 2 (M.227223)</t>
  </si>
  <si>
    <t>70-165</t>
  </si>
  <si>
    <t>Chama sp. 3 (M.222117)</t>
  </si>
  <si>
    <t>100-1000</t>
  </si>
  <si>
    <t xml:space="preserve">Chama plinthota </t>
  </si>
  <si>
    <t>Cox, 1927</t>
  </si>
  <si>
    <t>0-20</t>
  </si>
  <si>
    <t>Myochamoidea</t>
  </si>
  <si>
    <t>Cleidotheridae</t>
  </si>
  <si>
    <t xml:space="preserve">Cleidothaerus albidus </t>
  </si>
  <si>
    <t>(Lamarck, 1819)</t>
  </si>
  <si>
    <t>North Island, northern South Island and Chatham Islands</t>
  </si>
  <si>
    <t>0-50</t>
  </si>
  <si>
    <t>Condylocardiidae</t>
  </si>
  <si>
    <t xml:space="preserve">Benthocardiella bountyensis </t>
  </si>
  <si>
    <t xml:space="preserve">Powell, 1933 </t>
  </si>
  <si>
    <t>Campbell, Antipodes and Bounty Islands</t>
  </si>
  <si>
    <t>22-113</t>
  </si>
  <si>
    <t>Benthocardiella obliquata bountyensis Powell, 1933</t>
  </si>
  <si>
    <t xml:space="preserve">Benthocardiella hamatadens </t>
  </si>
  <si>
    <t>Three Kings Islands, and north-eastern North Island, as far south as Cape Karikari</t>
  </si>
  <si>
    <t>25-622</t>
  </si>
  <si>
    <t xml:space="preserve">Benthocardiella obliquata </t>
  </si>
  <si>
    <t>King Bank, Three Kings Islands, Cape Reinga and north-eastern North Island as far south as Tauranga</t>
  </si>
  <si>
    <t xml:space="preserve">Benthocardiella orbicula </t>
  </si>
  <si>
    <t>Three Kings Islands, Cape Reinga and north-eastern North Island as far south-east as East Cape</t>
  </si>
  <si>
    <t>18-252</t>
  </si>
  <si>
    <t xml:space="preserve">Benthocardiella pusilla </t>
  </si>
  <si>
    <t>Middlesex Bank, Three Kings Islands, off Cape Reinga, north-eastern and south-western North Island, off Patea on west coast and as far south as Mayor Island on east coast</t>
  </si>
  <si>
    <t>18-622</t>
  </si>
  <si>
    <t>Benthocardiella sp. 1 (M.148673)</t>
  </si>
  <si>
    <t>Off Cape Reinga</t>
  </si>
  <si>
    <t>Benthocardiella sp. 2 (M.148674)</t>
  </si>
  <si>
    <t>Benthocardiella sp. 3 (M.148675)</t>
  </si>
  <si>
    <t>Benthocardiella sp. 4 (M.148676)</t>
  </si>
  <si>
    <t>Benthocardiella sp. 5 (M.034573)</t>
  </si>
  <si>
    <t xml:space="preserve">Condylocardia chathamensis </t>
  </si>
  <si>
    <t>Southern North Island, south-western South Island and Chatham Islands</t>
  </si>
  <si>
    <t>0-415</t>
  </si>
  <si>
    <t>Condylocardia pectinata chathamensis Powell, 1933</t>
  </si>
  <si>
    <t xml:space="preserve">Condylocardia crassicosta </t>
  </si>
  <si>
    <t>Fe. Bernard, 1897</t>
  </si>
  <si>
    <t>Three Kings Islands, North Island, southern South Island, and Stewart, Auckland, Bounty and Chatham Islands</t>
  </si>
  <si>
    <t>0-420</t>
  </si>
  <si>
    <t xml:space="preserve">Condylocuna concentrica </t>
  </si>
  <si>
    <t>(Fe. Bernard, 1897)</t>
  </si>
  <si>
    <t>Southern South Island, Stewart, Snares and Bounty Islands, and Chatham Islands</t>
  </si>
  <si>
    <t xml:space="preserve">Condylocuna mernoo </t>
  </si>
  <si>
    <t>(Dell, 1952)</t>
  </si>
  <si>
    <t>Mernoo Bank</t>
  </si>
  <si>
    <t>Condylocuna sp. 1 (M.034567)</t>
  </si>
  <si>
    <t>Condylocuna sp. 2 (M.043727)</t>
  </si>
  <si>
    <t>42-46</t>
  </si>
  <si>
    <t>Condylocuna sp. 3 (M.144652)</t>
  </si>
  <si>
    <t>Condylocuna sp. 4 (M.144656)</t>
  </si>
  <si>
    <t>Condylocuna sp. 5 (M.144657)</t>
  </si>
  <si>
    <t>Condylocuna sp. 6 (M.144658)</t>
  </si>
  <si>
    <t>Condylocuna sp. 7 (M.044038)</t>
  </si>
  <si>
    <t>Bay of Islands</t>
  </si>
  <si>
    <t>4to6</t>
  </si>
  <si>
    <t>4-6 m</t>
  </si>
  <si>
    <t xml:space="preserve">Condylocuna torquata </t>
  </si>
  <si>
    <t>(Marwick, 1928)</t>
  </si>
  <si>
    <t>Myida</t>
  </si>
  <si>
    <t>Myoidea</t>
  </si>
  <si>
    <t>Corbulidae</t>
  </si>
  <si>
    <t xml:space="preserve">Corbula (Anisocorbula) zelandica </t>
  </si>
  <si>
    <t xml:space="preserve">Quoy &amp; Gaimard, 1835 </t>
  </si>
  <si>
    <t>King Bank and Three Kings, North, South and Chatham Islands, and Mernoo Bank</t>
  </si>
  <si>
    <t>0-350</t>
  </si>
  <si>
    <t>Corbula (Caryocorbula) zelandica Quoy &amp; Gaimard, 1835</t>
  </si>
  <si>
    <t>Crassatelloidea</t>
  </si>
  <si>
    <t>Crassatellidae</t>
  </si>
  <si>
    <t>Talabrica sp. 1 (M.137651)</t>
  </si>
  <si>
    <t>Middlesex and King banks, Three Kings Islands, and off Cape Reinga</t>
  </si>
  <si>
    <t>192-202</t>
  </si>
  <si>
    <t xml:space="preserve">Salaputium iredalei </t>
  </si>
  <si>
    <t xml:space="preserve">Powell, 1958 </t>
  </si>
  <si>
    <t>24-219</t>
  </si>
  <si>
    <t>Talabrica iredalei Powell, 1958</t>
  </si>
  <si>
    <t xml:space="preserve">Talabrica bellula </t>
  </si>
  <si>
    <t>(A. Adams, 1854)</t>
  </si>
  <si>
    <t>Northern North Island as far south as Colville Channel</t>
  </si>
  <si>
    <t>0-233</t>
  </si>
  <si>
    <t>Cuspidarioidea</t>
  </si>
  <si>
    <t>Cuspidariidae</t>
  </si>
  <si>
    <t xml:space="preserve">Austroneaera brevirostris </t>
  </si>
  <si>
    <t>Middlesex Bank, Three Kings Islands, north-eastern North Island and south-western South Island</t>
  </si>
  <si>
    <t>76-805</t>
  </si>
  <si>
    <t>Rhinoclama (Austroneaera) brevirostris (Powell, 1937)</t>
  </si>
  <si>
    <t xml:space="preserve">Austroneaera brooki </t>
  </si>
  <si>
    <t xml:space="preserve">(B.A. Marshall, 2002) </t>
  </si>
  <si>
    <t>100-219</t>
  </si>
  <si>
    <t>Rhinoclama (Austroneaera) brooki B.A. Marshall, 1952</t>
  </si>
  <si>
    <t xml:space="preserve">Austroneaera finlayi </t>
  </si>
  <si>
    <t>North-eastern North Island as far south as Mayor Island</t>
  </si>
  <si>
    <t>109-213</t>
  </si>
  <si>
    <t>Rhinoclama (Austroneaera) finlayi (Powell, 1937)</t>
  </si>
  <si>
    <t xml:space="preserve">Austroneaera raoulensis </t>
  </si>
  <si>
    <t>20-31</t>
  </si>
  <si>
    <t>Rhinoclama (Austroneaera) raoulensis (Powell, 1958)</t>
  </si>
  <si>
    <t xml:space="preserve">Cardiomya bruuni </t>
  </si>
  <si>
    <t>610-750</t>
  </si>
  <si>
    <t xml:space="preserve">Cardiomya rectimarginata </t>
  </si>
  <si>
    <t>Dell, 1962</t>
  </si>
  <si>
    <t>South-eastern South Island</t>
  </si>
  <si>
    <t>549-660</t>
  </si>
  <si>
    <t>Cardiomya sp. 1 (M.225628)</t>
  </si>
  <si>
    <t>Cardiomya sp. 2 (NIWA 146277)</t>
  </si>
  <si>
    <t>Cardiomya sp. 2 (NIWA 146277, ex U601)</t>
  </si>
  <si>
    <t>1563-1570</t>
  </si>
  <si>
    <t>Cardiomya sp. 3 (NIWA 146278)</t>
  </si>
  <si>
    <t>Cardiomya sp. 3 (NIWA 146278, ex U602)</t>
  </si>
  <si>
    <t>1216-1385</t>
  </si>
  <si>
    <t xml:space="preserve">Cuspidaria fairchildi </t>
  </si>
  <si>
    <t>Suter, 1908</t>
  </si>
  <si>
    <t>North, South and Chatham Islands, and Chatham Rise</t>
  </si>
  <si>
    <t>9-1023</t>
  </si>
  <si>
    <t xml:space="preserve">Cuspidaria morelandi </t>
  </si>
  <si>
    <t>South-eastern South Island and Chatham Rise</t>
  </si>
  <si>
    <t>238-567</t>
  </si>
  <si>
    <t xml:space="preserve">Cuspidaria morioria </t>
  </si>
  <si>
    <t xml:space="preserve">Cuspidaria tuhua </t>
  </si>
  <si>
    <t>Three Kings Islands and north-eastern North Island</t>
  </si>
  <si>
    <t>248-631</t>
  </si>
  <si>
    <t xml:space="preserve">Cuspidaria willetti </t>
  </si>
  <si>
    <t>C.A. Fleming, 1948</t>
  </si>
  <si>
    <t>North Island, northern and south-western South Island and Chatham Islands</t>
  </si>
  <si>
    <t>27-256</t>
  </si>
  <si>
    <t>Cuspidaria sp. 1 (M.225547)</t>
  </si>
  <si>
    <t>366-402</t>
  </si>
  <si>
    <t>Cuspidaria sp. 2 (M.272645)</t>
  </si>
  <si>
    <t>Cuspidaria sp. 3 (M.225619)</t>
  </si>
  <si>
    <t>Cuspidaria sp. 4 (M.225627)</t>
  </si>
  <si>
    <t>Cuspidaria sp. 5 (M.225618)</t>
  </si>
  <si>
    <t>Cuspidaria sp. 6 (NIWA 146279)</t>
  </si>
  <si>
    <t>Cuspidaria sp. 6 (NIWA 146279, ex U601)</t>
  </si>
  <si>
    <t>Cuspidaria sp. 7 (NIWA 146280)</t>
  </si>
  <si>
    <t>Cuspidaria sp. 7 (NIWA 146280, ex U601)</t>
  </si>
  <si>
    <t>Cuspidaria sp. 8 (NIWA 146281)</t>
  </si>
  <si>
    <t>Cuspidaria sp. 8 (NIWA 146281, ex U602)</t>
  </si>
  <si>
    <t>Cuspidaria sp. 9 (NIWA 146282)</t>
  </si>
  <si>
    <t>Cuspidaria sp. 9 (NIWA 146282, ex T243)</t>
  </si>
  <si>
    <t>Cuspidaria sp. 10 (NIWA 146283)</t>
  </si>
  <si>
    <t>Cuspidaria sp. 10 (NIWA 146283, ex U573)</t>
  </si>
  <si>
    <t>Cuspidaria sp. 11 (M.088379)</t>
  </si>
  <si>
    <t xml:space="preserve">Cuspidaria sp. 11 (M.088379) </t>
  </si>
  <si>
    <t>Northern Bay of Plenty (Mercury Islands to Mayor Island)</t>
  </si>
  <si>
    <t>273-622</t>
  </si>
  <si>
    <t>Cuspidaria sp. 12 (M.331097)</t>
  </si>
  <si>
    <t>760-821</t>
  </si>
  <si>
    <t xml:space="preserve">Myonera tasmanica </t>
  </si>
  <si>
    <t>(Knudsen, 1970)</t>
  </si>
  <si>
    <t>Myonera sp. 1 (NIWA 146285)</t>
  </si>
  <si>
    <t>Myonera sp. 1 (NIWA 146285, ex S203)</t>
  </si>
  <si>
    <t>Hikurangi Trench</t>
  </si>
  <si>
    <t>2619-2627</t>
  </si>
  <si>
    <t xml:space="preserve">Plectodon lepidus </t>
  </si>
  <si>
    <t>B.A. Marshall, 2002</t>
  </si>
  <si>
    <t>North-eastern North Island as far south as White Island</t>
  </si>
  <si>
    <t>59-74</t>
  </si>
  <si>
    <t xml:space="preserve">Plectodon pruinosus </t>
  </si>
  <si>
    <t>Middlesex and King banks, Three Kings Islands and off Spirits Bay</t>
  </si>
  <si>
    <t>68-710</t>
  </si>
  <si>
    <t xml:space="preserve">Plectodon regalis </t>
  </si>
  <si>
    <t>88-805</t>
  </si>
  <si>
    <t xml:space="preserve">Pseudogrippina wanganellica </t>
  </si>
  <si>
    <t>Wanganella Bank</t>
  </si>
  <si>
    <t xml:space="preserve">Pseudoneaera wellmani </t>
  </si>
  <si>
    <t>(C.A. Fleming, 1948)</t>
  </si>
  <si>
    <t>North, South, Stewart, Auckland and Chatham Islands, and Chatham Rise</t>
  </si>
  <si>
    <t>18-1006</t>
  </si>
  <si>
    <t xml:space="preserve">Rhinoclama aupouria </t>
  </si>
  <si>
    <t>(Dell, 1950)</t>
  </si>
  <si>
    <t>Three Kings Islands, and north-eastern North Island as far south-east as Ranfurly Bank</t>
  </si>
  <si>
    <t>20-805</t>
  </si>
  <si>
    <t xml:space="preserve">Austroneaera tangaroa </t>
  </si>
  <si>
    <t>(B.A. Marshall, 2002)</t>
  </si>
  <si>
    <t>Wanganella Bank and King Bank</t>
  </si>
  <si>
    <t>291-437</t>
  </si>
  <si>
    <t>Rhinoclama (Austroneaera) tangaroa B.A. Marshall, 2002</t>
  </si>
  <si>
    <t xml:space="preserve">Rhinoclama trailli </t>
  </si>
  <si>
    <t>(F.W. Hutton, 1873)</t>
  </si>
  <si>
    <t>Middlesex Bank, and Three Kings, North, South, Stewart and Auckland Islands</t>
  </si>
  <si>
    <t>11-446</t>
  </si>
  <si>
    <t>Cuspidaria trailli (Hutton, 1873)</t>
  </si>
  <si>
    <t>Cuspidaria (Soyomya) sp. 1 (M.226805)</t>
  </si>
  <si>
    <t>Kermadec Ridge and Three Kings Rise</t>
  </si>
  <si>
    <t>1335-1520</t>
  </si>
  <si>
    <t>538-1335</t>
  </si>
  <si>
    <t>Imparidentia</t>
  </si>
  <si>
    <t>Cyamioidea</t>
  </si>
  <si>
    <t>Cyamiidae</t>
  </si>
  <si>
    <t xml:space="preserve">Cyamiomactra problematica </t>
  </si>
  <si>
    <t>Southern South Island, and Stewart, Snares, Auckland, Campbell and Bounty Islands</t>
  </si>
  <si>
    <t>0-311</t>
  </si>
  <si>
    <t>Cyamiomactra sp. 1 (M.033947)</t>
  </si>
  <si>
    <t>Three Kings Islands and off Spirits Bay</t>
  </si>
  <si>
    <t>Cyamiomactra sp. 2 (M.065648)</t>
  </si>
  <si>
    <t>23-59</t>
  </si>
  <si>
    <t>Cyamiomactra sp. 3 (M.007424)</t>
  </si>
  <si>
    <t>Southern and eastern South Island, Stewart, Auckland and Chatham Islands, and western Chatham Rise</t>
  </si>
  <si>
    <t>Cyamiomactra sp. 4 (M.060854)</t>
  </si>
  <si>
    <t>Ranfurly Bank, off East Cape</t>
  </si>
  <si>
    <t>50-143</t>
  </si>
  <si>
    <t xml:space="preserve">Cyamiomactra sp. 5 (M.148820) </t>
  </si>
  <si>
    <t>Off Cape Reinga and Spirits Bay</t>
  </si>
  <si>
    <t>48-113</t>
  </si>
  <si>
    <t xml:space="preserve">Kidderia acrobeles </t>
  </si>
  <si>
    <t>(Suter, 1913)</t>
  </si>
  <si>
    <t>Stewart, Snares and Antipodes Islands</t>
  </si>
  <si>
    <t>0-91</t>
  </si>
  <si>
    <t xml:space="preserve">Kidderia aupouria </t>
  </si>
  <si>
    <t>North-eastern North Island as far south as Great Barrier Island</t>
  </si>
  <si>
    <t>0-18</t>
  </si>
  <si>
    <t>Kidderia aupouria aupouria Powell, 1933</t>
  </si>
  <si>
    <t xml:space="preserve">Kidderia campbellica </t>
  </si>
  <si>
    <t>Odhner, 1924</t>
  </si>
  <si>
    <t>Auckland, Campbell and Bounty Islands</t>
  </si>
  <si>
    <t xml:space="preserve">Kidderia (Costokidderia) costata </t>
  </si>
  <si>
    <t>Auckland, Campbell and Antipodes Islands</t>
  </si>
  <si>
    <t>0-19</t>
  </si>
  <si>
    <t xml:space="preserve">Kidderia fiordlandica </t>
  </si>
  <si>
    <t>South-western South Island (Fiordland), Stewart Island and Chatham Islands</t>
  </si>
  <si>
    <t>0-64</t>
  </si>
  <si>
    <t>Kidderia aupouria fiordlandica C.A. Fleming, 1948</t>
  </si>
  <si>
    <t xml:space="preserve">Kidderia marshalli </t>
  </si>
  <si>
    <t>South-western South Island (Fiordland), Stewart Island and Auckland Islands</t>
  </si>
  <si>
    <t>7-415</t>
  </si>
  <si>
    <t xml:space="preserve">Kidderia rakiura </t>
  </si>
  <si>
    <t>Powell, 1939</t>
  </si>
  <si>
    <t>Stewart Island</t>
  </si>
  <si>
    <t>0-110</t>
  </si>
  <si>
    <t>Kidderia sp. 1 (M.144711)</t>
  </si>
  <si>
    <t>Kidderia sp. 2 (M.134686)</t>
  </si>
  <si>
    <t>Three Kings Islands, and north-eastern North Island as far south as Mayor Island</t>
  </si>
  <si>
    <t>22-59</t>
  </si>
  <si>
    <t>Kidderia sp. 3 (M.144643)</t>
  </si>
  <si>
    <t>Three Kings Islands, north-eastern and south-western North Island, eastern and south-western South Island, Stewart, Snares, Auckland and Chatham Islands</t>
  </si>
  <si>
    <t>shallow sublittoral</t>
  </si>
  <si>
    <t>0-248</t>
  </si>
  <si>
    <t>Kidderia sp. 4 (M.134975)</t>
  </si>
  <si>
    <t>Three Kings Islands and off Cape Reinga</t>
  </si>
  <si>
    <t xml:space="preserve">low tide </t>
  </si>
  <si>
    <t>Southern South Island as far north as Haast, and Stewart, Campbell and Antipodes Islands</t>
  </si>
  <si>
    <t>9-55 m</t>
  </si>
  <si>
    <t xml:space="preserve">Legrandina aucklandica  </t>
  </si>
  <si>
    <t>Auckland Islands</t>
  </si>
  <si>
    <t>0-7</t>
  </si>
  <si>
    <t>Perrierina (Legrandina) aucklandica (Powell, 1933)</t>
  </si>
  <si>
    <t xml:space="preserve">Legrandina harrisonae  </t>
  </si>
  <si>
    <t>Powell, 1935</t>
  </si>
  <si>
    <t>Far southern South Island and Stewart Island</t>
  </si>
  <si>
    <t>0-183</t>
  </si>
  <si>
    <t>Perrierina (Legrandina) harrisonae</t>
  </si>
  <si>
    <t xml:space="preserve">Perrierina matai </t>
  </si>
  <si>
    <t>Fiordland</t>
  </si>
  <si>
    <t xml:space="preserve">Legrandina turneri </t>
  </si>
  <si>
    <t>Otago Harbour and Stewart Island</t>
  </si>
  <si>
    <t>0-31</t>
  </si>
  <si>
    <t>Perrierina (Legrandina) turneri (Powell, 1939)</t>
  </si>
  <si>
    <t xml:space="preserve">Perrierina insulana </t>
  </si>
  <si>
    <t>Stewart and Chatham Islands</t>
  </si>
  <si>
    <t>0-55</t>
  </si>
  <si>
    <t xml:space="preserve">Perrierina mestayerae </t>
  </si>
  <si>
    <t>Snares Islands and off Otago Peninsula</t>
  </si>
  <si>
    <t>91-360</t>
  </si>
  <si>
    <t xml:space="preserve">Perrierina perstriata </t>
  </si>
  <si>
    <t>South-western South Island (Fiordland)</t>
  </si>
  <si>
    <t>9-146</t>
  </si>
  <si>
    <t>Perrierina sp. 1 (M.096189)</t>
  </si>
  <si>
    <t>39-50</t>
  </si>
  <si>
    <t>Perrierina sp. 2 (M.131450)</t>
  </si>
  <si>
    <t xml:space="preserve">Perrierina sp. 2 (M.131450) </t>
  </si>
  <si>
    <t>Southern South Island</t>
  </si>
  <si>
    <t>37-420</t>
  </si>
  <si>
    <t xml:space="preserve">Perrierina sp. 3 (M.027440) </t>
  </si>
  <si>
    <t>17-18</t>
  </si>
  <si>
    <t>Perrierina sp. 4 (M.063767)</t>
  </si>
  <si>
    <t xml:space="preserve">Perrierina sp. 4 (M.063767)  </t>
  </si>
  <si>
    <t>37-91</t>
  </si>
  <si>
    <t>Perrierina sp. 6 (M.333149)</t>
  </si>
  <si>
    <t xml:space="preserve">Perrierina sp. 6 (M.333149) </t>
  </si>
  <si>
    <t>7-20 m</t>
  </si>
  <si>
    <t xml:space="preserve">Perrierina georgiana </t>
  </si>
  <si>
    <t>South-western South Island, Stewart Island, Chatham Islands and Mernoo Bank</t>
  </si>
  <si>
    <t>27-183</t>
  </si>
  <si>
    <t xml:space="preserve">Perrierina subquadrangula </t>
  </si>
  <si>
    <t>Dell, 1952</t>
  </si>
  <si>
    <t xml:space="preserve">Perrierina substriata </t>
  </si>
  <si>
    <t>27-102</t>
  </si>
  <si>
    <t xml:space="preserve">Perrierina taxodonta </t>
  </si>
  <si>
    <t>Southern South Island as far north as Doubtful Sound, and Stewart Island</t>
  </si>
  <si>
    <t>Pectinoidea</t>
  </si>
  <si>
    <t>Cyclochlamydidae</t>
  </si>
  <si>
    <t xml:space="preserve">Cyclochlamys aupouria </t>
  </si>
  <si>
    <t>80-805</t>
  </si>
  <si>
    <t xml:space="preserve">Cyclochlamys austrina </t>
  </si>
  <si>
    <t>Dijkstra &amp; B.A. Marshall, 2008</t>
  </si>
  <si>
    <t>South-western South Island (Fiordland) and Antipodes Islands</t>
  </si>
  <si>
    <t>113-415</t>
  </si>
  <si>
    <t xml:space="preserve">Cyclochlamys bacata </t>
  </si>
  <si>
    <t xml:space="preserve">Cyclochlamys delli </t>
  </si>
  <si>
    <t>Eastern and south-western South Island and Chatham Rise</t>
  </si>
  <si>
    <t>128-660</t>
  </si>
  <si>
    <t xml:space="preserve">Cyclochlamys irregularis </t>
  </si>
  <si>
    <t>Middlesex Bank, Three Kings Islands, and north-eastern North Island as far south as Poor Knights Islands</t>
  </si>
  <si>
    <t xml:space="preserve">Cyclochlamys lemchei </t>
  </si>
  <si>
    <t>(Powell, 1958)</t>
  </si>
  <si>
    <t>Kermadec Islands and Western Pacific</t>
  </si>
  <si>
    <t>29-302</t>
  </si>
  <si>
    <t xml:space="preserve">Cyclochlamys mestayerae </t>
  </si>
  <si>
    <t>(Dell, 1956)</t>
  </si>
  <si>
    <t>Northern Three Kings Rise, Middlesex Bank, Three Kings Islands, northern North Island and off north-western South Island</t>
  </si>
  <si>
    <t>73-622</t>
  </si>
  <si>
    <t xml:space="preserve">Cyclochlamys munida </t>
  </si>
  <si>
    <t>Bradshaw Sound and Thompson Sound, south-western South Island</t>
  </si>
  <si>
    <t>340-415</t>
  </si>
  <si>
    <t xml:space="preserve">Cyclochlamys pileolus </t>
  </si>
  <si>
    <t>South-eastern South Island, Foveaux Strait, and Stewart, Auckland and Bounty Islands</t>
  </si>
  <si>
    <t>8-538</t>
  </si>
  <si>
    <t xml:space="preserve">Cyclochlamys transenna </t>
  </si>
  <si>
    <t>North-eastern North Island (Aldermen Islands and Ranfurly Bank), and South, Stewart, Snares, Auckland, Bounty, Antipodes and Chatham Islands</t>
  </si>
  <si>
    <t xml:space="preserve">Cyclochlamys wanganellica </t>
  </si>
  <si>
    <t>Wanganella Bank summit</t>
  </si>
  <si>
    <t>113-133</t>
  </si>
  <si>
    <t>Dimyoidea</t>
  </si>
  <si>
    <t>Dimyidae</t>
  </si>
  <si>
    <t xml:space="preserve">Dimya maoria </t>
  </si>
  <si>
    <t>Middlesex and King banks, Three Kings Islands and western North and South Islands</t>
  </si>
  <si>
    <t>44-805</t>
  </si>
  <si>
    <t>Dimyarina maoria (Powell, 1937)</t>
  </si>
  <si>
    <t>Dimya sp. 1  (M.225610)</t>
  </si>
  <si>
    <t>North-eastern North Island as far south-east as Ranfurly Bank</t>
  </si>
  <si>
    <t>46-283</t>
  </si>
  <si>
    <t>Euciroidae</t>
  </si>
  <si>
    <t>Euciroa sp. (NIWA 146269)</t>
  </si>
  <si>
    <t>Euciroa sp. (NIWA 146269, ex T242)</t>
  </si>
  <si>
    <t>Wanganella Bank, Reinga Ridge, and Kermadec Islands</t>
  </si>
  <si>
    <t>Northern NZEEZ and Indo-Pacific</t>
  </si>
  <si>
    <t>1076-1083</t>
  </si>
  <si>
    <t>437-1145</t>
  </si>
  <si>
    <t xml:space="preserve">Euciroa galatheae </t>
  </si>
  <si>
    <t>North-eastern North Island, south-eastern South Island, Auckland, Campbell and Chatham Islands, and Chatham Rise</t>
  </si>
  <si>
    <t>292-687</t>
  </si>
  <si>
    <t>Gaimardiidae</t>
  </si>
  <si>
    <t xml:space="preserve">Gaimardia aucklandica </t>
  </si>
  <si>
    <t>Stewart, Auckland, Antipodes and Bounty Islands</t>
  </si>
  <si>
    <t>low tide &amp; shallow sublittora</t>
  </si>
  <si>
    <t>0-92</t>
  </si>
  <si>
    <t>Gaimardia forsteriana aucklandica Finlay, 1926</t>
  </si>
  <si>
    <t xml:space="preserve">Gaimardia (Neogaimardia) finlayi </t>
  </si>
  <si>
    <t>Northern North Island as far south as Raglan</t>
  </si>
  <si>
    <t xml:space="preserve">Gaimardia forsteriana </t>
  </si>
  <si>
    <t>South-eastern South Island, and Stewart, Campbell and Chatham Islands</t>
  </si>
  <si>
    <t>Gaimardia forsteriana forsteriana Finlay, 1926</t>
  </si>
  <si>
    <t xml:space="preserve">Gaimardia sp. 1 (M.154702)  </t>
  </si>
  <si>
    <t>Antipodes and Bounty Islands</t>
  </si>
  <si>
    <t>12-39 m</t>
  </si>
  <si>
    <t xml:space="preserve">Gaimardia sp. 2 (M.008368)  </t>
  </si>
  <si>
    <t>Auckland and Campbell islands</t>
  </si>
  <si>
    <t>0-16 m</t>
  </si>
  <si>
    <t>Gaimardia sp. 3 (M. 154712)</t>
  </si>
  <si>
    <t xml:space="preserve">Gaimardia sp. 3 (M.154712) </t>
  </si>
  <si>
    <t xml:space="preserve">Gaimardia trapesina </t>
  </si>
  <si>
    <t>Southern South America, South Georgia, and Falkland, Alexander, Marion, Kerguelen, Crozet and Auckland Islands</t>
  </si>
  <si>
    <t>0-35</t>
  </si>
  <si>
    <t>Gaimardia (Progaimardia) sp. 1 (M.154713)</t>
  </si>
  <si>
    <t>Off Spirits Bay</t>
  </si>
  <si>
    <t xml:space="preserve">Gaimardia (Progaimardia) minutissima </t>
  </si>
  <si>
    <t>(Iredale, 1908)</t>
  </si>
  <si>
    <t>Eastern South Island and Stewart Island</t>
  </si>
  <si>
    <t>0-42</t>
  </si>
  <si>
    <t>Galeommatidae</t>
  </si>
  <si>
    <t xml:space="preserve">Divariscintilla maoria </t>
  </si>
  <si>
    <t>Powell, 1932</t>
  </si>
  <si>
    <t>South-eastern North Island as far south as Motuhora Island</t>
  </si>
  <si>
    <t>0-257</t>
  </si>
  <si>
    <t>Divariscintilla sp. 1 (M.153643)</t>
  </si>
  <si>
    <t>Southern South Island as far north as Otago Peninsula, and Stewart Island</t>
  </si>
  <si>
    <t>0-346</t>
  </si>
  <si>
    <t xml:space="preserve">Mysella morioria </t>
  </si>
  <si>
    <t>Mernoo Bank and Chatham Islands</t>
  </si>
  <si>
    <t>0-238</t>
  </si>
  <si>
    <t xml:space="preserve">Halcampicola sp. 1 (M.318367) </t>
  </si>
  <si>
    <t>Middlesex and King banks, Three Kings Islands, and north-eastern North Island as far south as Whakatane</t>
  </si>
  <si>
    <t xml:space="preserve">Halcampicola sp. 2 (M.134881) </t>
  </si>
  <si>
    <t>13-15</t>
  </si>
  <si>
    <t xml:space="preserve">Mysella tellinula </t>
  </si>
  <si>
    <t>(Odhner, 1924)</t>
  </si>
  <si>
    <t>Three Kings Islands, and north-eastern North Island as far south as Whangaruru Harbour</t>
  </si>
  <si>
    <t>0-200</t>
  </si>
  <si>
    <t>Mysella tellinula (Odhner, 1924)</t>
  </si>
  <si>
    <t xml:space="preserve">Scintilla stevensoni </t>
  </si>
  <si>
    <t>Raoul Island, and north-eastern North Island as far south as Great Barrier Island</t>
  </si>
  <si>
    <t>low tide level to 20 m</t>
  </si>
  <si>
    <t>0-30</t>
  </si>
  <si>
    <t xml:space="preserve">Scintillona zelandica </t>
  </si>
  <si>
    <t>North-eastern and southern North Island, northern, eastern and south-western South Island, and Stewart and Auckland Islands</t>
  </si>
  <si>
    <t>low tide level to 82 m</t>
  </si>
  <si>
    <t>Raoul Island</t>
  </si>
  <si>
    <t>Gastrochaenida</t>
  </si>
  <si>
    <t>Gastrochaenoidea</t>
  </si>
  <si>
    <t>Gastrochaenidae</t>
  </si>
  <si>
    <t xml:space="preserve">Spengleria mytiloides </t>
  </si>
  <si>
    <t xml:space="preserve">(Lamarck, 1818) </t>
  </si>
  <si>
    <t>Northern New Zealand and Indo-West Pacific</t>
  </si>
  <si>
    <t>Gastrochaena retzii Deshayes, 1863</t>
  </si>
  <si>
    <t>Glossoidea</t>
  </si>
  <si>
    <t>Glossidae</t>
  </si>
  <si>
    <t>Meiocardia sp. 1 (NIWA 146257)</t>
  </si>
  <si>
    <t>Meiocardia sp. 1 (NIWA 146257, ex T256)</t>
  </si>
  <si>
    <t>Northern New Zealand and Western Pacific and Hawaii</t>
  </si>
  <si>
    <t>710-725</t>
  </si>
  <si>
    <t>Glycymerididae</t>
  </si>
  <si>
    <t xml:space="preserve">Glycymeris (Glycymerula) modesta </t>
  </si>
  <si>
    <t>(Angas, 1879)</t>
  </si>
  <si>
    <t>King Bank and Three Kings Islands, Cape Reinga, north-eastern and south-western North Island, far northern and southern South Island, Stewart and Chatham Islands and Mernoo Bank</t>
  </si>
  <si>
    <t>0-805</t>
  </si>
  <si>
    <t xml:space="preserve">Tucetona laticostata </t>
  </si>
  <si>
    <t>(Quoy &amp; Gaimard, 1835)</t>
  </si>
  <si>
    <t>Middlesex and King banks, Three Kings Islands, off Cape Reinga, North Island, far northern and far southern South Island, Stewart, Snares and Chatham Islands, and Mernoo Bank</t>
  </si>
  <si>
    <t>Ostreida</t>
  </si>
  <si>
    <t>Ostreoidea</t>
  </si>
  <si>
    <t>Gryphaeidae</t>
  </si>
  <si>
    <t>Neopycnodonte sp. 1 (M.226358)</t>
  </si>
  <si>
    <t>Wanganella Bank, Three Kings Rise, Three Kings Islands and Raoul Island</t>
  </si>
  <si>
    <t>Northern New Zealand, Indo-Pacific, Atlantic and Mediterranean</t>
  </si>
  <si>
    <t>165-622</t>
  </si>
  <si>
    <t>Halonymphidae</t>
  </si>
  <si>
    <t>Halonympha sp. 1 (M.225630)</t>
  </si>
  <si>
    <t>Halonympha sp. 2 (M.225299)</t>
  </si>
  <si>
    <t>538-545</t>
  </si>
  <si>
    <t>Adapedonta</t>
  </si>
  <si>
    <t>Hiatelloidea</t>
  </si>
  <si>
    <t>Hiatellidae</t>
  </si>
  <si>
    <t>taxonomy unresolved</t>
  </si>
  <si>
    <t>Middlesex and King banks, and Kermadec, Three Kings, North, South, Stewart, Snares, Auckland, Campbell, Antipodes, Bounty and Chatham Islands</t>
  </si>
  <si>
    <t>unknown</t>
  </si>
  <si>
    <t>Hiatella arctica (Linnaeus, 1767)</t>
  </si>
  <si>
    <t xml:space="preserve">Panopea smithae </t>
  </si>
  <si>
    <t>Powell, 1950</t>
  </si>
  <si>
    <t>Three Kings Islands, north-eastern and south-western North Island, South, Stewart, Snares, Auckland and Chatham Islands</t>
  </si>
  <si>
    <t>0-500</t>
  </si>
  <si>
    <t xml:space="preserve">Panopea zelandica </t>
  </si>
  <si>
    <t>Northern and south-western North Island, northern South Island and Stewart Island</t>
  </si>
  <si>
    <t>Pterioidea</t>
  </si>
  <si>
    <t>Isognomonidae</t>
  </si>
  <si>
    <t xml:space="preserve">Isognomon nucleus </t>
  </si>
  <si>
    <t>Raoul Island and Indo-Pacific</t>
  </si>
  <si>
    <t>Isognomon (Parviperna) sp. cf. nucleus (Lamarck, 1819)</t>
  </si>
  <si>
    <t>Lasaeidae</t>
  </si>
  <si>
    <t xml:space="preserve">Arthritica bifurca </t>
  </si>
  <si>
    <t>(Webster, 1908)</t>
  </si>
  <si>
    <t>North Island and northern South Island as far south as Banks Peninsula</t>
  </si>
  <si>
    <t>0-72</t>
  </si>
  <si>
    <t xml:space="preserve">Arthritica crassiformis </t>
  </si>
  <si>
    <t>North-eastern and south-western North Island and northern South Island as far south as Cape Campbell</t>
  </si>
  <si>
    <t xml:space="preserve">Arthritica hulmei </t>
  </si>
  <si>
    <t>Ponder, 1965</t>
  </si>
  <si>
    <t>Northern north-western, north-eastern and south-western North Island and northern South Island as far south as Cloudy Bay</t>
  </si>
  <si>
    <t>0-132</t>
  </si>
  <si>
    <t>Arthritica sp. 1 (M.149692)</t>
  </si>
  <si>
    <t xml:space="preserve">North, south, Stewart and Auckland Islands , North, South, Stewart and Auckland Islands </t>
  </si>
  <si>
    <t>Arthritica sp. 2 (M.050993)</t>
  </si>
  <si>
    <t>SW of Kaikoura Peninsula, upper Kaikoura Canyon</t>
  </si>
  <si>
    <t>1006=1097</t>
  </si>
  <si>
    <t>Arthritica  sp. 3 (M.041799)</t>
  </si>
  <si>
    <t>North-eastern North Island as far south as Tauranga Harbour</t>
  </si>
  <si>
    <t>13-20</t>
  </si>
  <si>
    <t xml:space="preserve">Arthritica sp. 4 (M.026798) </t>
  </si>
  <si>
    <t xml:space="preserve">Arthritica  sp. 4 (M.026798) </t>
  </si>
  <si>
    <t>South-western North Island, Banks Peninsula, south-western South Island, Stewart Island and Auckland Islands</t>
  </si>
  <si>
    <t>0-53</t>
  </si>
  <si>
    <t>Arthritica sp. 5 (M.274066)</t>
  </si>
  <si>
    <t xml:space="preserve">Arthritica sp. 5 (M.274066) </t>
  </si>
  <si>
    <t>South-western North Island, eastern South Island and Stewart Island</t>
  </si>
  <si>
    <t xml:space="preserve">Borniola bidentifera </t>
  </si>
  <si>
    <t>Eastern and southern North Island</t>
  </si>
  <si>
    <t>0-11</t>
  </si>
  <si>
    <t xml:space="preserve">Borniola decapitata </t>
  </si>
  <si>
    <t>(Powell, 1939)</t>
  </si>
  <si>
    <t>Southern South Island, Stewart, Snares, Auckland, Campbell, Bounty and Chatham Islands</t>
  </si>
  <si>
    <t>low tide level</t>
  </si>
  <si>
    <t>0-117</t>
  </si>
  <si>
    <t xml:space="preserve">Borniola neozelanica </t>
  </si>
  <si>
    <t>King and Middlesex banks, Three Kings Islands, north-eastern North Island as far south-east as East Cape, and off Nugent Island, Kermadec Islands</t>
  </si>
  <si>
    <t>93-805</t>
  </si>
  <si>
    <t xml:space="preserve">Borniola powelli  </t>
  </si>
  <si>
    <t xml:space="preserve">Borniola profunda </t>
  </si>
  <si>
    <t xml:space="preserve">Borniola quadrata </t>
  </si>
  <si>
    <t>Eastern South Island, Auckland Islands and Chatham Rise</t>
  </si>
  <si>
    <t>141-640</t>
  </si>
  <si>
    <t xml:space="preserve">Borniola reniformis </t>
  </si>
  <si>
    <t>(Suter, 1908)</t>
  </si>
  <si>
    <t>Three Kings, North, South, Stewart, Snares and Chatham Islands</t>
  </si>
  <si>
    <t>Borniola sp. 1 (M.134739)</t>
  </si>
  <si>
    <t>20-40</t>
  </si>
  <si>
    <t>Borniola sp. 2 (M.148649)</t>
  </si>
  <si>
    <t>0-23</t>
  </si>
  <si>
    <t xml:space="preserve">Borniola taieriensis </t>
  </si>
  <si>
    <t>South-western South Island, and Stewart, Snares and Chatham Islands</t>
  </si>
  <si>
    <t xml:space="preserve">Borniola sp. 3 (M. </t>
  </si>
  <si>
    <t xml:space="preserve">Borniola sp. 3 (M.064389) </t>
  </si>
  <si>
    <t>South, Stewart, Snares, Auckland and Chtahm Islands</t>
  </si>
  <si>
    <t>Draculamya sp. 1 (M.093347)</t>
  </si>
  <si>
    <t xml:space="preserve">Draculamya sp. 1 (M.093347) </t>
  </si>
  <si>
    <t>Three Kings Islands, north-eastern North Island, Chatham Rise and Campbell Island</t>
  </si>
  <si>
    <t>16-200</t>
  </si>
  <si>
    <t>Draculamya sp. (M.321671)</t>
  </si>
  <si>
    <t>Draculamya sp. 2 (M.321671)</t>
  </si>
  <si>
    <t>Antipodes Islands</t>
  </si>
  <si>
    <t xml:space="preserve">Draculamya sp. 3 (M.172722) </t>
  </si>
  <si>
    <t>785-800</t>
  </si>
  <si>
    <t xml:space="preserve">Draculamya minima </t>
  </si>
  <si>
    <t>(Ponder, 1971)</t>
  </si>
  <si>
    <t>0-68</t>
  </si>
  <si>
    <t xml:space="preserve">Kellia cycladiformis </t>
  </si>
  <si>
    <t>(Deshayes, 1834)</t>
  </si>
  <si>
    <t>Middlesex and King banks, and Three Kings, North, South, Stewart, Snares, Auckland and Chatham Islands</t>
  </si>
  <si>
    <t>Kellia sp. 1 (M.075247)</t>
  </si>
  <si>
    <t>Snares, Auckland, Campbell, Antipodes and Bounty islands</t>
  </si>
  <si>
    <t>0-109</t>
  </si>
  <si>
    <t xml:space="preserve">Lasaea australis </t>
  </si>
  <si>
    <t>Mahia Peninsula</t>
  </si>
  <si>
    <t>Southern Australia and New Zealand</t>
  </si>
  <si>
    <t xml:space="preserve">Lasaea hinemoa </t>
  </si>
  <si>
    <t>Three Kings, North, South, Stewart, Snares, Auckland, Campbell, Antipodes, Bounty and Chatham Islands</t>
  </si>
  <si>
    <t>0-106</t>
  </si>
  <si>
    <t xml:space="preserve">Lasaea maoria </t>
  </si>
  <si>
    <t>North-eastern and south-western North Island, Banks Peninsula, south-western South Island, and Chatham Islands</t>
  </si>
  <si>
    <t>Lasaea sp. 1 (M.256360)</t>
  </si>
  <si>
    <t>Lasaea sp. 2 (M.141706)</t>
  </si>
  <si>
    <t>Doubtful Sound entrance, Fiordland</t>
  </si>
  <si>
    <t xml:space="preserve">Melliteryx parva </t>
  </si>
  <si>
    <t>(Deshayes, 1856)</t>
  </si>
  <si>
    <t>Three Kings, North, South, Stewart and Chatham Islands</t>
  </si>
  <si>
    <t>Melliteryx sp. 2 (M.143027)</t>
  </si>
  <si>
    <t>North-eastern North Island, South Island, Stewart Island, Chatham Islands and Mernoo Bank</t>
  </si>
  <si>
    <t xml:space="preserve">Montacuta neozelanica </t>
  </si>
  <si>
    <t>Three Kings Islands, North Island, eastern and south-western South Island, and Chatham Islands</t>
  </si>
  <si>
    <t>72-1372</t>
  </si>
  <si>
    <t>Montacuta semiradiata neozelanica (Dell, 1956)</t>
  </si>
  <si>
    <t>Montacuta sp. 1 (M.151174)</t>
  </si>
  <si>
    <t>North-eastern North Island and northern South Island</t>
  </si>
  <si>
    <t xml:space="preserve">Myllitella vivens </t>
  </si>
  <si>
    <t>Three Kings Islands, North Island, far northern and eastern South Island, and Chatham Islands</t>
  </si>
  <si>
    <t>0-9</t>
  </si>
  <si>
    <t>Myllitella vivens vivens Finlay, 1926</t>
  </si>
  <si>
    <t>Myllitella vivens pinguis of authors not Marwick, 1928</t>
  </si>
  <si>
    <t xml:space="preserve">Mysella alpha </t>
  </si>
  <si>
    <t>Middlesex Bank, Three Kings Islands, off Spirits Bay and North Cape, and Ranfurly Bank</t>
  </si>
  <si>
    <t>68-257</t>
  </si>
  <si>
    <t xml:space="preserve">Mysella beta </t>
  </si>
  <si>
    <t>Middlesex Bank, Three Kings Islands, south-western North Island, and Kermadec Islands</t>
  </si>
  <si>
    <t>121-805</t>
  </si>
  <si>
    <t>Mysella sp. 2 (M.144584)</t>
  </si>
  <si>
    <t>Stewart, Snares, Bounty and Chatham Islands</t>
  </si>
  <si>
    <t>0-73</t>
  </si>
  <si>
    <t xml:space="preserve">Mysella hounselli </t>
  </si>
  <si>
    <t>(Powell, 1931)</t>
  </si>
  <si>
    <t>Northern and south-western North Island, and South and Stewart Islands</t>
  </si>
  <si>
    <t>7-786</t>
  </si>
  <si>
    <t xml:space="preserve">Mysella lachlani </t>
  </si>
  <si>
    <t>Three Kings Islands, northern North Island, Chatham Islands and Mernoo Bank</t>
  </si>
  <si>
    <t>95-805</t>
  </si>
  <si>
    <t xml:space="preserve">Mysella henryi </t>
  </si>
  <si>
    <t>Fordland</t>
  </si>
  <si>
    <t xml:space="preserve">Mysella larochei </t>
  </si>
  <si>
    <t>Powell, 1940</t>
  </si>
  <si>
    <t>North, South and Stewart Islands</t>
  </si>
  <si>
    <t>0-256</t>
  </si>
  <si>
    <t xml:space="preserve">Mysella unidentata </t>
  </si>
  <si>
    <t>South-western North Island, eastern and south-western South Island, and Stewart, Snares, Bounty and Chatham Islands</t>
  </si>
  <si>
    <t>0-476</t>
  </si>
  <si>
    <t>Mysella sp. 1 (M.051502)</t>
  </si>
  <si>
    <t>Pelorus Sound</t>
  </si>
  <si>
    <t>Mysella sp. 3 (M.008605)</t>
  </si>
  <si>
    <t>0-37</t>
  </si>
  <si>
    <t>Mysella sp. 4 (M.010796)</t>
  </si>
  <si>
    <t>Bounty Islands</t>
  </si>
  <si>
    <t>Syssitomya sp. 1 (M.308718)</t>
  </si>
  <si>
    <t>Chatham Rise</t>
  </si>
  <si>
    <t>434-801</t>
  </si>
  <si>
    <t xml:space="preserve">Tellimya aupouria </t>
  </si>
  <si>
    <t>(Ponder, 1968)</t>
  </si>
  <si>
    <t>Middlesex and King banks, Three Kings Islands, and north-eastern North Island as far south-east as Ranfurly Bank</t>
  </si>
  <si>
    <t>20-508</t>
  </si>
  <si>
    <t>Tellimya vitrea aupouria (Ponder, 1968)</t>
  </si>
  <si>
    <t xml:space="preserve">Tellimya benthicola </t>
  </si>
  <si>
    <t>Bay of Plenty, eastern South Island and Chatham Islands</t>
  </si>
  <si>
    <t>137-604</t>
  </si>
  <si>
    <t xml:space="preserve">Tellimya reinga </t>
  </si>
  <si>
    <t>(Crozier, 1966)</t>
  </si>
  <si>
    <t>West Norfolk Ridge, Middlesex Bank, Three Kings Islands, and north-eastern North Island as far south-east as East Cape</t>
  </si>
  <si>
    <t>47-805</t>
  </si>
  <si>
    <t xml:space="preserve">Myllita (Zemyllita) stowei </t>
  </si>
  <si>
    <t>Three Kings Islands, North Island and northern South Island as fara south as Kaikoura</t>
  </si>
  <si>
    <t>0-188</t>
  </si>
  <si>
    <t>Limida</t>
  </si>
  <si>
    <t>Limoidea</t>
  </si>
  <si>
    <t>Limidae</t>
  </si>
  <si>
    <t xml:space="preserve">Acesta maui </t>
  </si>
  <si>
    <t>B.A. Marshall, 2001</t>
  </si>
  <si>
    <t>Norfolk Ridge NW of Cape Reinga, Cook Strait, north-eastern and south-western South Island, Auckland and Campbell Islands, Bounty Plateau, Pukaki Rise and Chatham Rise</t>
  </si>
  <si>
    <t>317-1000</t>
  </si>
  <si>
    <t xml:space="preserve">Acesta saginata </t>
  </si>
  <si>
    <t>Kermadec Islands, W of Cape Reinga, NW of Antipodes Islands and Chatham Rise</t>
  </si>
  <si>
    <t>1050-1145</t>
  </si>
  <si>
    <t>Ctenoides sp. 1 (NIWA 155112)</t>
  </si>
  <si>
    <t>Ctenoides sp. 1 (NIWA 155112, ex T213)</t>
  </si>
  <si>
    <t>Ctenoides sp. 2 (NIWA 155113)</t>
  </si>
  <si>
    <t>Ctenoides sp. 2 (NIWA 155113, ex S573)</t>
  </si>
  <si>
    <t>Divarilima sp. 1 (M.225434)</t>
  </si>
  <si>
    <t>Wanganella Bank and Kermadec Islands</t>
  </si>
  <si>
    <t>113-302</t>
  </si>
  <si>
    <t>Divarilima sp. 2 (M.226366)</t>
  </si>
  <si>
    <t>38-165</t>
  </si>
  <si>
    <t>Divarilima sp. 3 (M.138256)</t>
  </si>
  <si>
    <t>Middlesex and King banks, and Three Kings Islands</t>
  </si>
  <si>
    <t>102-310</t>
  </si>
  <si>
    <t>Divarilima sp. 4 (M.060740)</t>
  </si>
  <si>
    <t>63-103</t>
  </si>
  <si>
    <t>Divarilima sp. 5 (M.**)</t>
  </si>
  <si>
    <t>Divarilima sp. 5 (M.084117)</t>
  </si>
  <si>
    <t>Middlesex and King banks, Three Kings Islands, and North Island as far south as Mayor Island</t>
  </si>
  <si>
    <t>Divarilima sydneyensis (Hedley, 1904)</t>
  </si>
  <si>
    <t xml:space="preserve">Escalima regularis </t>
  </si>
  <si>
    <t>Powell, 1955</t>
  </si>
  <si>
    <t>Three Kings Islands, northern and south-western North Island, Challenger Plateau, eastern and south-western South Island, Stewart, Auckland, Campbell and Bounty Islands, Pukaki Rise and Chatham Rise</t>
  </si>
  <si>
    <t>New Zealand, Lord Howe Rise and Norfolk Ridge</t>
  </si>
  <si>
    <t>Native - non-endemic</t>
  </si>
  <si>
    <t>140-1005</t>
  </si>
  <si>
    <t>Lima sp. 1  (M.060100)</t>
  </si>
  <si>
    <t>Kermadec Ridge and Bay of Plenty</t>
  </si>
  <si>
    <t>165-538</t>
  </si>
  <si>
    <t>Lima sp. 2 (NIWA 155114)</t>
  </si>
  <si>
    <t>Lima sp. 2 (NIWA 155114, ex K795)</t>
  </si>
  <si>
    <t>350-495</t>
  </si>
  <si>
    <t>Lima sp. 3 (NIWA 123020)</t>
  </si>
  <si>
    <t>Lima sp. 3 (NIWA 123020, ex U599 &amp; M.274205)</t>
  </si>
  <si>
    <t>Three Kings Rise and Kermadec Ridge</t>
  </si>
  <si>
    <t>Fukama sp.</t>
  </si>
  <si>
    <t>Lima sp. 4 (NIWA 113463, ex K840)</t>
  </si>
  <si>
    <t xml:space="preserve">Lima zealandica </t>
  </si>
  <si>
    <t>G.B. Sowerby III, 1877</t>
  </si>
  <si>
    <t>Middlesex and King banks, Three Kings Islands, North Cape, south-western North Island, Cook Strait, South, Stewart, Snares, Auckland, Campbell and Chatham lslands and Mernoo Bank</t>
  </si>
  <si>
    <t>15-710</t>
  </si>
  <si>
    <t xml:space="preserve">Limaria orientalis  </t>
  </si>
  <si>
    <t>(A. Adams &amp; Reeve, 1850)</t>
  </si>
  <si>
    <t>Southern Norfolk Ridge, NW of Cape Reinga, north-eastern North Island and far northern South Island</t>
  </si>
  <si>
    <t>Indo-Pacific</t>
  </si>
  <si>
    <t>0-103</t>
  </si>
  <si>
    <t xml:space="preserve">Limatula acherontis </t>
  </si>
  <si>
    <t xml:space="preserve">C.A. Fleming, 1978 </t>
  </si>
  <si>
    <t>100-302</t>
  </si>
  <si>
    <t xml:space="preserve">Limatula aupouria </t>
  </si>
  <si>
    <t>Limatula (Limatuletta) aupouria Powell, 1937</t>
  </si>
  <si>
    <t>Middlesex and King banks, Three Kings Islands and Curtis Island</t>
  </si>
  <si>
    <t>Limatula (Limatuletta) delli C.A. Fleming, 1978</t>
  </si>
  <si>
    <t xml:space="preserve">Limatula insularis </t>
  </si>
  <si>
    <t>W.R.B. Oliver, 1915</t>
  </si>
  <si>
    <t>27-135</t>
  </si>
  <si>
    <t>Limatula (Limatuletta) insularis W.R.B. Oliver, 1915</t>
  </si>
  <si>
    <t>Middlesex and King banks, Three Kings Islands, Cape Reinga, north-eastern and south-western North Island, South, Stewart, Snares and Chatham Islands</t>
  </si>
  <si>
    <t>Powell, 1958</t>
  </si>
  <si>
    <t>29-146</t>
  </si>
  <si>
    <t>Limatula (Stabilima) oliveri Powell, 1958</t>
  </si>
  <si>
    <t xml:space="preserve">Limatula powelli </t>
  </si>
  <si>
    <t>Middlesex Bank, Three Kings Islands, northern North Island, Challenger Plateau, Antipodes, Bounty Islands and Chatham Islands</t>
  </si>
  <si>
    <t>94-805</t>
  </si>
  <si>
    <t xml:space="preserve">Limatula raoulica </t>
  </si>
  <si>
    <t>Norfolk Island. Kermadec Islands</t>
  </si>
  <si>
    <t>135-165</t>
  </si>
  <si>
    <t>Limatula (Limatuletta) spinulosa C.A. Fleming, 1978</t>
  </si>
  <si>
    <t>Three Kings, northern and south-western North Island, South, Stewart and Auckland Islands, Pukaki Rise, Bounty Plateau and Chatham Rise</t>
  </si>
  <si>
    <t>16-660</t>
  </si>
  <si>
    <t>Middlesex Bank, Three Kings Islands, north-eastern and south-western North Island, southern South Island, Stewart, Auckland, Antipodes, Bounty and Chatham Islands, and Mernoo Bank</t>
  </si>
  <si>
    <t>Limatula sp. 1 (M.137551)</t>
  </si>
  <si>
    <t>Limatula sp. 2 (NIWA 155115)</t>
  </si>
  <si>
    <t>Limatula sp. 2 (NIWA 155115, ex U573)</t>
  </si>
  <si>
    <t>Limatula sp. 3 (M.131837)</t>
  </si>
  <si>
    <t>Middlesex and King banks, Three Kings Islands, and northern North Island as far south-east as Ranfurly Bank</t>
  </si>
  <si>
    <t>25-206</t>
  </si>
  <si>
    <t>Limatula sp. 4 (M.131856)</t>
  </si>
  <si>
    <t>78-805</t>
  </si>
  <si>
    <t>Limatula sp. 5 (M.134000)</t>
  </si>
  <si>
    <t>Middlesex Bank and Three Kings Islands</t>
  </si>
  <si>
    <t>103-192</t>
  </si>
  <si>
    <t>Limatula  sp. 6 (NIWA 155116)</t>
  </si>
  <si>
    <t>Limatula  sp. 6 (NIWA 155116, ex P942)</t>
  </si>
  <si>
    <t>750-4441</t>
  </si>
  <si>
    <t>Limatula  sp. 7 (NIWA 155117)</t>
  </si>
  <si>
    <t>Limatula  sp. 7 (NIWA 155117, ex P937)</t>
  </si>
  <si>
    <t>3253-3347</t>
  </si>
  <si>
    <t>Limatula  sp. 8 (NIWA 155118)</t>
  </si>
  <si>
    <t>Limatula  sp. 8 (NIWA 155118, ex P937)</t>
  </si>
  <si>
    <t>Limea sp. 1 (M.094253)</t>
  </si>
  <si>
    <t>Middlesex Bank, Three Kings Islands and Kermadec Ridge</t>
  </si>
  <si>
    <t>202-538</t>
  </si>
  <si>
    <t>Limea sp. 2 (M.225310)</t>
  </si>
  <si>
    <t>Limea sp. 3 (NIWA 155119)</t>
  </si>
  <si>
    <t>Limea sp. 3 (NIWA 155119, ex P937)</t>
  </si>
  <si>
    <t>Limopsoidea</t>
  </si>
  <si>
    <t>Limopsidae</t>
  </si>
  <si>
    <t xml:space="preserve">Limopsis lata </t>
  </si>
  <si>
    <t>E.A. Smith, 1885</t>
  </si>
  <si>
    <t>Southern Lord Howe Rise, West Norfolk Ridge, Kermadec Ridge, eastern North Island, south-eastern South Island, Bounty Plateau, Bounty Trough, Chatham Rise and Challenger Plateau</t>
  </si>
  <si>
    <t>New Zealand and southern Lord Howe Rise</t>
  </si>
  <si>
    <t>432-1676</t>
  </si>
  <si>
    <t>Pectunculina lata (E.A. Smith, 1885)</t>
  </si>
  <si>
    <t>Pectunculina sp. 1 (M.225612), P. sp. 3 (M.060409)</t>
  </si>
  <si>
    <t xml:space="preserve">Limopsis proceritas </t>
  </si>
  <si>
    <t>Southern Norfolk Ridge, West Norfolk Ridge, Three Kings Rise, Three Kings Islands, ENE of North Cape (Cavalli Seamount), Kermadec Ridge</t>
  </si>
  <si>
    <t>New Zealand and southern Norfolk Ridge</t>
  </si>
  <si>
    <t>427-1216</t>
  </si>
  <si>
    <t>Pectunculina sp. 2 (M.225313)</t>
  </si>
  <si>
    <t>Limopsis sp. 1 (M.280848)</t>
  </si>
  <si>
    <t>New Zealand, Atlantic, Indian and Pacific Oceans</t>
  </si>
  <si>
    <t>Lucinida</t>
  </si>
  <si>
    <t>Lucinoidea</t>
  </si>
  <si>
    <t>Lucinidae</t>
  </si>
  <si>
    <t xml:space="preserve">Bathyaustriella thionipta </t>
  </si>
  <si>
    <t>Glover, J.D. Taylor &amp; Rowden, 2004</t>
  </si>
  <si>
    <t>385-562</t>
  </si>
  <si>
    <t>Bathycorbis sp. 1 (M.225457)</t>
  </si>
  <si>
    <t xml:space="preserve">Ctena bella </t>
  </si>
  <si>
    <t>(Conrad, 1834)</t>
  </si>
  <si>
    <t>immediate sublittoral</t>
  </si>
  <si>
    <t xml:space="preserve">Divalucina cumingi </t>
  </si>
  <si>
    <t>(A. Adams &amp; Angas, 1864)</t>
  </si>
  <si>
    <t>Three Kings, North, South, Stewart and Chatham Islands and Mernoo Bank</t>
  </si>
  <si>
    <t>New Zealand and Australia</t>
  </si>
  <si>
    <t>0-530</t>
  </si>
  <si>
    <t xml:space="preserve">Epicodakia neozelanica </t>
  </si>
  <si>
    <t>Wanganella Bank, Middlesex and King banks, Three Kings Islands, and northern North Island as far south as Mayor Island</t>
  </si>
  <si>
    <t xml:space="preserve">Gonimyrtea concinna </t>
  </si>
  <si>
    <t>(F.W. Hutton, 1885)</t>
  </si>
  <si>
    <t>Three Kings Islands, north-eastern and south-western North Island and far northern South Island</t>
  </si>
  <si>
    <t xml:space="preserve">Lucinoma galathea </t>
  </si>
  <si>
    <t>Marwick, 1953</t>
  </si>
  <si>
    <t>North, South, Auckland, Campbell and Chatham Islands and Chatham Rise</t>
  </si>
  <si>
    <t>18-660</t>
  </si>
  <si>
    <t>Lyonsiellidae</t>
  </si>
  <si>
    <t>Allogramma sp. 1 (M.328326)</t>
  </si>
  <si>
    <t>New Zealand, East China Sea, Hawaii, and Norfolk Island</t>
  </si>
  <si>
    <t>1190-1210</t>
  </si>
  <si>
    <t xml:space="preserve">Lyonsiella aotearoa </t>
  </si>
  <si>
    <t>Dell, 1995</t>
  </si>
  <si>
    <t>939-1019</t>
  </si>
  <si>
    <t>Lyonsiella sp. 1 (M.225420)</t>
  </si>
  <si>
    <t>Lyonsiella sp. 1 (M.225520)</t>
  </si>
  <si>
    <t>Kermadec Islands (Raoul) and north-eastern North Island</t>
  </si>
  <si>
    <t>630-645</t>
  </si>
  <si>
    <t>Policordia sp. 1 (M.150054)</t>
  </si>
  <si>
    <t>Policordia sp. 2 (M.060211</t>
  </si>
  <si>
    <t xml:space="preserve">Policordia sp. 2 (M.060211) </t>
  </si>
  <si>
    <t>North and South islands</t>
  </si>
  <si>
    <t>666-2602</t>
  </si>
  <si>
    <t>Policordia sp. 3 (M.277475</t>
  </si>
  <si>
    <t xml:space="preserve">Policordia sp. 3 (M.277475) </t>
  </si>
  <si>
    <t>South-eastern North Island</t>
  </si>
  <si>
    <t>2602-2677</t>
  </si>
  <si>
    <t xml:space="preserve">Policordia sp. 4 (M.102534) </t>
  </si>
  <si>
    <t>North-eastern North Island and Challenger Plateau</t>
  </si>
  <si>
    <t>645-750</t>
  </si>
  <si>
    <t xml:space="preserve">Dallicordia sp. 1 (M.277474) </t>
  </si>
  <si>
    <t>1647-1665</t>
  </si>
  <si>
    <t>Mactroidea</t>
  </si>
  <si>
    <t>Mactridae</t>
  </si>
  <si>
    <t xml:space="preserve">Crassula aequilatera </t>
  </si>
  <si>
    <t>(Reeve, 1854)</t>
  </si>
  <si>
    <t>extreme low tide and immediate sublittoral</t>
  </si>
  <si>
    <t>0-5</t>
  </si>
  <si>
    <t xml:space="preserve">Cyclomactra ovata </t>
  </si>
  <si>
    <t>Northern and south-western North Island; northern, eastern and southern South Island, and Stewart, Auckland and Chatham Islands</t>
  </si>
  <si>
    <t xml:space="preserve">Cyclomactra tristis </t>
  </si>
  <si>
    <t>North Island as far north as Thames, northern South Island as far south as Christchurch, and Chatham Islands</t>
  </si>
  <si>
    <t xml:space="preserve">Lutraria bruuni </t>
  </si>
  <si>
    <t>Powell, 1967</t>
  </si>
  <si>
    <t>15-83</t>
  </si>
  <si>
    <t xml:space="preserve">Maorimactra ordinaria </t>
  </si>
  <si>
    <t>(E.A. Smith, 1898)</t>
  </si>
  <si>
    <t>North Island and South Island as far south as Dunedin</t>
  </si>
  <si>
    <t xml:space="preserve">Oxyperas bellianum </t>
  </si>
  <si>
    <t xml:space="preserve">(W.R.B. Oliver, 1915) </t>
  </si>
  <si>
    <t>27-47</t>
  </si>
  <si>
    <t>0-84</t>
  </si>
  <si>
    <t>Oxyperas (Pseudoxyperas) belliana (W.R.B. Oliver, 1915)</t>
  </si>
  <si>
    <t xml:space="preserve">Oxyperas elongatum </t>
  </si>
  <si>
    <t xml:space="preserve">King Bank and Three Kings Islands, north-eastern and south-western North Island, far northern and eastern South Island, Stewart and Chatham Islands, and Mernoo Bank, </t>
  </si>
  <si>
    <t>0-293</t>
  </si>
  <si>
    <t>Oxyperas (Pseudoxyperas) elongata Quoy &amp; Gaimard, 1835)</t>
  </si>
  <si>
    <t xml:space="preserve">Resania lanceolata </t>
  </si>
  <si>
    <t>Gray, 1853</t>
  </si>
  <si>
    <t>North and South Islands, as far south as Warrington</t>
  </si>
  <si>
    <t>0-6 m</t>
  </si>
  <si>
    <t xml:space="preserve">Scalpomactra scalpellum </t>
  </si>
  <si>
    <t>Three Kings, North, South, Stewart and Chatham Islands, and Mernoo Bank</t>
  </si>
  <si>
    <t>0-550</t>
  </si>
  <si>
    <t xml:space="preserve">(Gray, 1837) </t>
  </si>
  <si>
    <t>North-eastern and southern North Island, northern and southern South Island</t>
  </si>
  <si>
    <t>North Island and northern and southern South Island</t>
  </si>
  <si>
    <t>0-8</t>
  </si>
  <si>
    <t xml:space="preserve">Zenatia acinaces </t>
  </si>
  <si>
    <t>0-182</t>
  </si>
  <si>
    <t>Protobranchia</t>
  </si>
  <si>
    <t>Nuculanida</t>
  </si>
  <si>
    <t>Nuculanoidea</t>
  </si>
  <si>
    <t>Malletiidae</t>
  </si>
  <si>
    <t xml:space="preserve">Katadesmia vincula </t>
  </si>
  <si>
    <t xml:space="preserve">(Dall, 1908) </t>
  </si>
  <si>
    <t>New Zealand and eastern and western Pacific</t>
  </si>
  <si>
    <t>1713-1773</t>
  </si>
  <si>
    <t>Malletia cuneata (Jeffreys, 1876)</t>
  </si>
  <si>
    <t xml:space="preserve">Malletia aoteana </t>
  </si>
  <si>
    <t xml:space="preserve">(B.A. Marshall, 1978) </t>
  </si>
  <si>
    <t>South-eastern North Island, north-eastern South Island and western Chatham Rise</t>
  </si>
  <si>
    <t>446-1549</t>
  </si>
  <si>
    <t>Pseudomalletia aoteana (B.A. Marshall, 1978)</t>
  </si>
  <si>
    <t xml:space="preserve">Malletia galatheae </t>
  </si>
  <si>
    <t>Tasman Sea</t>
  </si>
  <si>
    <t xml:space="preserve">Neilo annectens </t>
  </si>
  <si>
    <t>Powell, 1931</t>
  </si>
  <si>
    <t>Cook Strait and eastern South Island as far south as Otago Peninsula</t>
  </si>
  <si>
    <t>165-699</t>
  </si>
  <si>
    <t xml:space="preserve">Neilo australis </t>
  </si>
  <si>
    <t>North Island, northern, south-western and eastern (Banks Peninsula) South Island, and Stewart Island</t>
  </si>
  <si>
    <t>6-448</t>
  </si>
  <si>
    <t xml:space="preserve">Neilo blacki </t>
  </si>
  <si>
    <t>B.A. Marshall, 1978</t>
  </si>
  <si>
    <t>South-eastern North Island and north-eastern South Island</t>
  </si>
  <si>
    <t>439-1952</t>
  </si>
  <si>
    <t xml:space="preserve">Neilo wairoana </t>
  </si>
  <si>
    <t>Marwick, 1965</t>
  </si>
  <si>
    <t>Northern and southern North Island, north-eastern and southern South Island and Chatham Rise</t>
  </si>
  <si>
    <t>188-1006</t>
  </si>
  <si>
    <t xml:space="preserve"> Neilo wairoana delli B.A. Marshall, 1978</t>
  </si>
  <si>
    <t>Margaritidae</t>
  </si>
  <si>
    <t xml:space="preserve">Pinctada maculata </t>
  </si>
  <si>
    <t>Kermadec Islands and Indo-Pacific</t>
  </si>
  <si>
    <t>rock pools and immediate sublittoral</t>
  </si>
  <si>
    <t>0-1 m</t>
  </si>
  <si>
    <t>Mesodesmatidae</t>
  </si>
  <si>
    <t xml:space="preserve">Paphies australis </t>
  </si>
  <si>
    <t>(Gmelin, 1791)</t>
  </si>
  <si>
    <t>North, South, Stewart, Auckland and Chatham Islands</t>
  </si>
  <si>
    <t>intertidal and immediate sublittoral</t>
  </si>
  <si>
    <t xml:space="preserve">Paphies (Taria) donacina </t>
  </si>
  <si>
    <t>(Spengler, 1793)</t>
  </si>
  <si>
    <t>shallow sublittoral to a few metres</t>
  </si>
  <si>
    <t>0-148</t>
  </si>
  <si>
    <t xml:space="preserve">Paphies (Taria) subtriangulata </t>
  </si>
  <si>
    <t>(W. Wood, 1828)</t>
  </si>
  <si>
    <t>low tide level to a few metres</t>
  </si>
  <si>
    <t>0-66</t>
  </si>
  <si>
    <t xml:space="preserve">Paphies (Taria) ventricosa </t>
  </si>
  <si>
    <t>Northern and south-western North Island, and north-western and southern South Island</t>
  </si>
  <si>
    <t>Myochamidae</t>
  </si>
  <si>
    <t xml:space="preserve">Hunkydora novozelandica </t>
  </si>
  <si>
    <t>(Reeve, 1859)</t>
  </si>
  <si>
    <t>Middlesex and King banks, Three Kings Islands, and northern and south-western North Island, South and Stewart Islands</t>
  </si>
  <si>
    <t xml:space="preserve">Hunkydora rakiura </t>
  </si>
  <si>
    <t>33-360</t>
  </si>
  <si>
    <t xml:space="preserve">Myadora antipodum </t>
  </si>
  <si>
    <t>E.A. Smith, 1880</t>
  </si>
  <si>
    <t xml:space="preserve">Myadora boltoni </t>
  </si>
  <si>
    <t>Three Kings Islands, North, South and Stewart Island</t>
  </si>
  <si>
    <t xml:space="preserve">Myadora novaezelandiae </t>
  </si>
  <si>
    <t>King Bank, Three Kings Islands, North, South and Stewart Island</t>
  </si>
  <si>
    <t xml:space="preserve">Myadora striata </t>
  </si>
  <si>
    <t xml:space="preserve">Myadora subrostrata </t>
  </si>
  <si>
    <t>Three Kings Islands, North, South, Stewart and Chatham Islands</t>
  </si>
  <si>
    <t>5-346</t>
  </si>
  <si>
    <t xml:space="preserve">Myadoropsis wairua </t>
  </si>
  <si>
    <t>48-622</t>
  </si>
  <si>
    <t xml:space="preserve">Myochama tasmanica </t>
  </si>
  <si>
    <t>(Tenison Woods, 1877)</t>
  </si>
  <si>
    <t>Middlesex and King banks, Three Kings Islands, north-eastern North Island, southern South Island, Stewart and Auckland Islands</t>
  </si>
  <si>
    <t>7-555</t>
  </si>
  <si>
    <t>Mytilida</t>
  </si>
  <si>
    <t>Mytiloidea</t>
  </si>
  <si>
    <t>Mytilidae</t>
  </si>
  <si>
    <t xml:space="preserve">Adipicola osseocola </t>
  </si>
  <si>
    <t>Dell, 1987</t>
  </si>
  <si>
    <t>Chatham Rise and south-eastern South Island</t>
  </si>
  <si>
    <t>583-900</t>
  </si>
  <si>
    <t>Amygdalum sp. 1 (M.147338)</t>
  </si>
  <si>
    <t>Amygdalum sp.  1 (M.147338)</t>
  </si>
  <si>
    <t>Three Kings Rise and off The Aldermen Islands</t>
  </si>
  <si>
    <t>Northern New Zealand and Hawaii</t>
  </si>
  <si>
    <t>780-807</t>
  </si>
  <si>
    <t xml:space="preserve">Arcuatula senhousia </t>
  </si>
  <si>
    <t xml:space="preserve">(Benson, 1842) </t>
  </si>
  <si>
    <t>North-eastern North Island</t>
  </si>
  <si>
    <t>China Sea native adventive in Atlantic, Mediterranean and north-eastern and south-western Pacific</t>
  </si>
  <si>
    <t>0-6</t>
  </si>
  <si>
    <t>Musculista senhousia (Benson, 1842)</t>
  </si>
  <si>
    <t xml:space="preserve">Aulacomya maoriana </t>
  </si>
  <si>
    <t>(Iredale, 1915)</t>
  </si>
  <si>
    <t>Three Kings Islands (shells), southern Bay of Plenty (small shells attached to beached algal holdfasts), south-eastern North Island, and South, Stewart, Snares, Auckland, Campbell, Antipodes, Bounty and Chatham Islands</t>
  </si>
  <si>
    <t>intertal and shallow sublittoral</t>
  </si>
  <si>
    <t xml:space="preserve">Bathymodiolus manusensis </t>
  </si>
  <si>
    <t>Hashimoto &amp; Furuta, 2007</t>
  </si>
  <si>
    <t>South-West Pacific</t>
  </si>
  <si>
    <t>1038-1143</t>
  </si>
  <si>
    <t>Bathymodiolus sp. 1 (M.334459)</t>
  </si>
  <si>
    <t>Eastern Cook Strait</t>
  </si>
  <si>
    <t xml:space="preserve">Benthomodiolus lignocola </t>
  </si>
  <si>
    <t>North Island and Chatham Rise</t>
  </si>
  <si>
    <t>545-1174</t>
  </si>
  <si>
    <t xml:space="preserve">Dacrydium pelseneeri </t>
  </si>
  <si>
    <t>Middlesex and King banks, Three Kings Islands and north-eastern North Island</t>
  </si>
  <si>
    <t>49-805</t>
  </si>
  <si>
    <t>Dacrydium sp. 1 (M.071439)</t>
  </si>
  <si>
    <t>East Cape and south-eastern South Island</t>
  </si>
  <si>
    <t>76-443</t>
  </si>
  <si>
    <t>Dacrydium sp. 2 (M.144701)</t>
  </si>
  <si>
    <t>Northern North Island</t>
  </si>
  <si>
    <t>Dacrydium sp. 3 (M.138398)</t>
  </si>
  <si>
    <t>957-1008</t>
  </si>
  <si>
    <t>37-957</t>
  </si>
  <si>
    <t>Dacrydium sp. 4 (M.058602)</t>
  </si>
  <si>
    <t>Eastern North and South islands</t>
  </si>
  <si>
    <t>527-660</t>
  </si>
  <si>
    <t>Dacrydium sp. 5 (M.226795)</t>
  </si>
  <si>
    <t>West Norfolk Ridge, Three Kings Islands and Kermadec Islands (Raoul)</t>
  </si>
  <si>
    <t>100-394</t>
  </si>
  <si>
    <t>Dacrydium sp. 6 (M.137446)</t>
  </si>
  <si>
    <t xml:space="preserve">Dacrydium sp. 6 (M.137446) </t>
  </si>
  <si>
    <t>Southern Norfolk Ridge, Three Kings Rise and Kermadec Ridge</t>
  </si>
  <si>
    <t>526-538</t>
  </si>
  <si>
    <t>Dacrydium sp. 7 (M.102539)</t>
  </si>
  <si>
    <t xml:space="preserve">Dacrydium sp. 7 (M.102539) </t>
  </si>
  <si>
    <t xml:space="preserve">Gigantidas gladius </t>
  </si>
  <si>
    <t>Cosel &amp; B.A. Marshall, 2003</t>
  </si>
  <si>
    <t>Kermadec Ridge and south-eastern North Island</t>
  </si>
  <si>
    <t>312-884</t>
  </si>
  <si>
    <t>Gigantidas tangaroa tangaroa</t>
  </si>
  <si>
    <t xml:space="preserve">(Cosel &amp; B.A. Marshall, 2003) </t>
  </si>
  <si>
    <t>819-920</t>
  </si>
  <si>
    <t>Bathymodiolus tangaroa Cosel &amp; B.A. Marshall</t>
  </si>
  <si>
    <t xml:space="preserve">Idas japonicus </t>
  </si>
  <si>
    <t>(Habe, 1976)</t>
  </si>
  <si>
    <t>Bay of Plenty</t>
  </si>
  <si>
    <t>Bay of Plenty and Japan</t>
  </si>
  <si>
    <t>1075-1100</t>
  </si>
  <si>
    <t xml:space="preserve">Idas washingtonius </t>
  </si>
  <si>
    <t>(Fr. Bernard, 1978)</t>
  </si>
  <si>
    <t>North and South Islands and Chatham Rise</t>
  </si>
  <si>
    <t>New Zealand and north-eastern Pacific</t>
  </si>
  <si>
    <t>490-1549</t>
  </si>
  <si>
    <t>Lithophaga sp. 1 (M.213891)</t>
  </si>
  <si>
    <t>Leiosolenus sp. 1 (M.213891)</t>
  </si>
  <si>
    <t>Lithophaga sp. (M.213891)</t>
  </si>
  <si>
    <t xml:space="preserve">Modiolus areolatus </t>
  </si>
  <si>
    <t>King Bank and Three Kings, North, South, Stewart, Snares, Auckland, Campbell, Antipodes, Bounty and Chatham Islands</t>
  </si>
  <si>
    <t>0-485</t>
  </si>
  <si>
    <t xml:space="preserve">Modiolus auriculatus </t>
  </si>
  <si>
    <t>(Krauss, 1848)</t>
  </si>
  <si>
    <t xml:space="preserve">Musculus impactus </t>
  </si>
  <si>
    <t>(Hermann, 1782)</t>
  </si>
  <si>
    <t>North, South, Stewart and Chatham Islands</t>
  </si>
  <si>
    <t>0-201</t>
  </si>
  <si>
    <t>Modiolarca impacta (Hermann, 1782)</t>
  </si>
  <si>
    <t xml:space="preserve">Mytilus planulatus </t>
  </si>
  <si>
    <t>Lamarck, 1819</t>
  </si>
  <si>
    <t>Kermadec, North, South, Stewart, Chatham, Auckland and Campbell Islands</t>
  </si>
  <si>
    <t>intertidal to a few metres</t>
  </si>
  <si>
    <t>Mytilus galloprovincialis Lamarck, 1819</t>
  </si>
  <si>
    <t xml:space="preserve">Perna canaliculus </t>
  </si>
  <si>
    <t xml:space="preserve">Rhomboidella radians </t>
  </si>
  <si>
    <t>Kermadec Islands, Middlesex and King banks, Three Kings Islands, and north-eastern North Island as far south-east as Ranfurly Bank</t>
  </si>
  <si>
    <t>25-805</t>
  </si>
  <si>
    <t>Crenella radians (Suter, 1908)</t>
  </si>
  <si>
    <t xml:space="preserve">Rhomboidella sp. 1 (M.225435) </t>
  </si>
  <si>
    <t>Crenella sp. (M.225435)</t>
  </si>
  <si>
    <t xml:space="preserve">Septifer cumingii </t>
  </si>
  <si>
    <t>Récluz, 1848</t>
  </si>
  <si>
    <t>Kermadec Islands, King Bank, Three Kings Islands and north-eastern North Island</t>
  </si>
  <si>
    <t>Northern New Zealand, Indo-Pacific, Mediterranean and Red Sea</t>
  </si>
  <si>
    <t>0-287</t>
  </si>
  <si>
    <t>Septifer bryanae (Pilsbry, 1921)</t>
  </si>
  <si>
    <t xml:space="preserve">Terua arcuatilis </t>
  </si>
  <si>
    <t xml:space="preserve">(Dell, 1995) </t>
  </si>
  <si>
    <t>Challenger Plateau, Chatham Rise and N of Auckland Islands</t>
  </si>
  <si>
    <t>379-1242</t>
  </si>
  <si>
    <t>Adipicola arcuatilis Dell, 1995</t>
  </si>
  <si>
    <t xml:space="preserve">Gregariella barbata </t>
  </si>
  <si>
    <t xml:space="preserve">(Reeve, 1858) </t>
  </si>
  <si>
    <t>King Bank, and Raoul, Three Kings, North, South, Stewart, Snares, Chatham Islands and Mernoo Bank</t>
  </si>
  <si>
    <t>New Zealand, Japan and Australia</t>
  </si>
  <si>
    <t>Trichomusculus barbatus (Reeve, 1858)</t>
  </si>
  <si>
    <t>Urumella sp. (M.306237)</t>
  </si>
  <si>
    <t>White Island Canyon</t>
  </si>
  <si>
    <t>600-672</t>
  </si>
  <si>
    <t xml:space="preserve">Vulcanidas insolatus </t>
  </si>
  <si>
    <t>Cosel &amp; B.A. Marshall, 2010</t>
  </si>
  <si>
    <t>160-332</t>
  </si>
  <si>
    <t xml:space="preserve">Xenostrobus neozelanicus </t>
  </si>
  <si>
    <t xml:space="preserve">(Iredale, 1915) </t>
  </si>
  <si>
    <t>North, South, Stewart, Snares and Auckland Islands</t>
  </si>
  <si>
    <t>Limnoperna pulex (Lamarck, 1819)</t>
  </si>
  <si>
    <t xml:space="preserve">Xenostrobus securis </t>
  </si>
  <si>
    <t>Northern and south-western North Island, northern and south-western South Island and Chatham Islands</t>
  </si>
  <si>
    <t xml:space="preserve">New Zealand, possibly invasive in southern Australia; invasive in Japan, Atlantic coasts of southern Europe and Mediterranean </t>
  </si>
  <si>
    <t>Limnoperna securis (Lamarck, 1819)</t>
  </si>
  <si>
    <t xml:space="preserve">Zelithophaga truncata </t>
  </si>
  <si>
    <t>North Island and South Island</t>
  </si>
  <si>
    <t>0-282</t>
  </si>
  <si>
    <t>Neilonellidae</t>
  </si>
  <si>
    <t>Austrotindaria sp. 1 (M.061142)</t>
  </si>
  <si>
    <t>443-527</t>
  </si>
  <si>
    <t>Austrotindaria sp. 2 (M.060460)</t>
  </si>
  <si>
    <t>Austrotindaria sp. 3 (M.059638)</t>
  </si>
  <si>
    <t xml:space="preserve">Neilonella benthicola </t>
  </si>
  <si>
    <t xml:space="preserve">(Dell, 1956) </t>
  </si>
  <si>
    <t>Chatham Rise and southern Challenger Plateau</t>
  </si>
  <si>
    <t>424-1023</t>
  </si>
  <si>
    <t>Austrotindaria benthicola Dell, 1956</t>
  </si>
  <si>
    <t xml:space="preserve">Neilonella flemingi </t>
  </si>
  <si>
    <t>South-eastern North Island and Chatham Rise</t>
  </si>
  <si>
    <t>346-1023</t>
  </si>
  <si>
    <t>Pseudotindaria flemingi (Dell, 1956)</t>
  </si>
  <si>
    <t xml:space="preserve">Neilonella hadalis </t>
  </si>
  <si>
    <t>6770-6960</t>
  </si>
  <si>
    <t xml:space="preserve">Neilonella kermadecensis </t>
  </si>
  <si>
    <t xml:space="preserve">Neilonella wrighti </t>
  </si>
  <si>
    <t xml:space="preserve">(C.A. Fleming, 1948) </t>
  </si>
  <si>
    <t>North Island, western and north-eastern South Island and Chatham Rise</t>
  </si>
  <si>
    <t>70-785</t>
  </si>
  <si>
    <t>Austrotindaria wrighti C.A. Fleming, 1948</t>
  </si>
  <si>
    <t xml:space="preserve">Pseudotindaria sp. (M.308730) </t>
  </si>
  <si>
    <t xml:space="preserve">Pseudotindaria sp. 1 (M.308730) </t>
  </si>
  <si>
    <t>Chatham Islands and Challenger Plateau</t>
  </si>
  <si>
    <t>803-1194</t>
  </si>
  <si>
    <t>Veneroidea</t>
  </si>
  <si>
    <t>Neoleptonidae</t>
  </si>
  <si>
    <t xml:space="preserve">Neolepton antipodum </t>
  </si>
  <si>
    <t>(Filhol, 1880)</t>
  </si>
  <si>
    <t>Southern South Island as far north as Otago Peninsula, and Stewart, Snares, Auckland, Campbell, Antipodes, Bounty and Chatham Islands</t>
  </si>
  <si>
    <t>0-980</t>
  </si>
  <si>
    <t xml:space="preserve">Neolepton sublaevigatum </t>
  </si>
  <si>
    <t>Middlesex and King banks, Three Kings Islands, off Cape Reinga, and Rungapapa Knoll</t>
  </si>
  <si>
    <t xml:space="preserve">Neolepton subobliquum </t>
  </si>
  <si>
    <t>Middlesex and King banks, Three Kings Islands, and off Spirits Bay and North Cape</t>
  </si>
  <si>
    <t>38-805</t>
  </si>
  <si>
    <t xml:space="preserve">Neolepton triangulare </t>
  </si>
  <si>
    <t>Middlesex and King banks, Three Kings Islands, North Island, northern and eastern South Island, Chatham Islands and Chatham Rise</t>
  </si>
  <si>
    <t>Neolepton sp. 1 (M.049522)</t>
  </si>
  <si>
    <t>Three Kings Islands, North Island, and northern and eastern South Island and Snares Islands</t>
  </si>
  <si>
    <t>0-59</t>
  </si>
  <si>
    <t>Neolepton sp. 2 (M.141600)</t>
  </si>
  <si>
    <t>Southern South Island, Stewart and Chatham Islands</t>
  </si>
  <si>
    <t>Neolepton sp. 3 (M.051170)</t>
  </si>
  <si>
    <t xml:space="preserve">Neolepton sp. 3 (M.051170) </t>
  </si>
  <si>
    <t>South island, Pukaki Rise and Chatham Rise</t>
  </si>
  <si>
    <t>140-786</t>
  </si>
  <si>
    <t>Neolepton sp. 4 (M.141712)</t>
  </si>
  <si>
    <t>Southern South Island, Stewart and Snares Islands</t>
  </si>
  <si>
    <t>20-110</t>
  </si>
  <si>
    <t xml:space="preserve">Neolepton sp. 5 (M.153979) </t>
  </si>
  <si>
    <t>15-219</t>
  </si>
  <si>
    <t>Neolepton sp. 6 (M.333632)</t>
  </si>
  <si>
    <t xml:space="preserve">Neolepton sp. 6 (M.333632) </t>
  </si>
  <si>
    <t>Middlesex and Kings banks, Three Kings Islands and northeastern North Island as far south as East Cape</t>
  </si>
  <si>
    <t>14-805</t>
  </si>
  <si>
    <t>Neolepton sp. 7 (M.314085)</t>
  </si>
  <si>
    <t xml:space="preserve">Neolepton sp. 7 (M.314085) </t>
  </si>
  <si>
    <t>South-eastern South Island, and Auckland, Antipodes and Bounty Islands</t>
  </si>
  <si>
    <t>0-434</t>
  </si>
  <si>
    <t>Neolepton sp. 8 (M.333745)</t>
  </si>
  <si>
    <t xml:space="preserve">Neolepton sp. 8 (M.333745) </t>
  </si>
  <si>
    <t>Chatham Rise and Antipodes Islands</t>
  </si>
  <si>
    <t>973-990</t>
  </si>
  <si>
    <t>Neolepton sp. 9 (M.333657)</t>
  </si>
  <si>
    <t xml:space="preserve">Neolepton sp. 9 (M.333657) </t>
  </si>
  <si>
    <t>Middlesex Bank, Three Kings Islands and off Spirits Bay</t>
  </si>
  <si>
    <t>48-805</t>
  </si>
  <si>
    <t xml:space="preserve">Pachykellya bernardi </t>
  </si>
  <si>
    <t>Powell, 1927</t>
  </si>
  <si>
    <t>9-311</t>
  </si>
  <si>
    <t xml:space="preserve">Pachykellya chathamensis </t>
  </si>
  <si>
    <t>Southern South Island, Stewart, Snares and Chatham Islands</t>
  </si>
  <si>
    <t>Benthocardiella obliquata chathamensis Powell, 1933</t>
  </si>
  <si>
    <t xml:space="preserve">Pachykellya concentrica </t>
  </si>
  <si>
    <t>Southern South Island, Foveaux Strait, and Stewart Island</t>
  </si>
  <si>
    <t xml:space="preserve">Benthocardiella rakiura </t>
  </si>
  <si>
    <t xml:space="preserve">Pachykellya edwardsi </t>
  </si>
  <si>
    <t>Southern South Island, Stewart Island and Snares Islands</t>
  </si>
  <si>
    <t xml:space="preserve">Pachykellya minima </t>
  </si>
  <si>
    <t>Three Kings, North, South, Stewart, Snares, Bounty and Chatham Islands</t>
  </si>
  <si>
    <t>0-155</t>
  </si>
  <si>
    <t xml:space="preserve">Pachykellya rotunda </t>
  </si>
  <si>
    <t>Southern South Island, Stewart, Snares and Auckland Islands</t>
  </si>
  <si>
    <t>31-360</t>
  </si>
  <si>
    <t>Pachykellya sp. 1 (M.144906)</t>
  </si>
  <si>
    <t>Pachykellya sp. 2 (M.070916)</t>
  </si>
  <si>
    <t>Foveaux Strait</t>
  </si>
  <si>
    <t>33-35</t>
  </si>
  <si>
    <t>Pachykellya sp. 3 (M.045499)</t>
  </si>
  <si>
    <t>Pachykellya sp. 4 (M.053560)</t>
  </si>
  <si>
    <t>South-western North Island</t>
  </si>
  <si>
    <t>Pachykellya sp. 5 (M.144897)</t>
  </si>
  <si>
    <t>South-eastern South Island and Stewart Island</t>
  </si>
  <si>
    <t>55-105</t>
  </si>
  <si>
    <t>Pachykellya sp. 6 (M.048927)</t>
  </si>
  <si>
    <t>Pachykellya sp. 7 (M.070917)</t>
  </si>
  <si>
    <t>Puysegur Point and Foveaux Strait</t>
  </si>
  <si>
    <t>35-183</t>
  </si>
  <si>
    <t xml:space="preserve">Puyseguria cuneata </t>
  </si>
  <si>
    <t>Puyseguria sp. 1 (M.035020)</t>
  </si>
  <si>
    <t>Puyseguria sp. 2 (M.035021)</t>
  </si>
  <si>
    <t>Puyseguria sp. 3 (M.144858)</t>
  </si>
  <si>
    <t>Puyseguria prognata</t>
  </si>
  <si>
    <t xml:space="preserve">Puyseguria wanganuica </t>
  </si>
  <si>
    <t xml:space="preserve">Powell, 1931 </t>
  </si>
  <si>
    <t>Spirits Bay, south-western North Island, Cook Strait, south-eastern South Island, Foveaux Strait, and Stewart Island</t>
  </si>
  <si>
    <t>0-180</t>
  </si>
  <si>
    <t>Solemyida</t>
  </si>
  <si>
    <t>Manzanelloidea</t>
  </si>
  <si>
    <t>Nucinellidae</t>
  </si>
  <si>
    <t xml:space="preserve">Nucinella maoriana </t>
  </si>
  <si>
    <t xml:space="preserve">(Hedley, 1904) </t>
  </si>
  <si>
    <t>North, South, Stewart, Auckland and Chatham Islands, Chatham Rise and Challenger Plateau</t>
  </si>
  <si>
    <t>29-786</t>
  </si>
  <si>
    <t xml:space="preserve">Nucinella viridula </t>
  </si>
  <si>
    <t>Kusnetzov &amp; Schileyko, 1984</t>
  </si>
  <si>
    <t>710-720</t>
  </si>
  <si>
    <t>(Dall, 1908)</t>
  </si>
  <si>
    <t>Eastern and western Pacific. Kermadec Trench</t>
  </si>
  <si>
    <t xml:space="preserve">Bathyspinula kermadecensis </t>
  </si>
  <si>
    <t>5850-5900</t>
  </si>
  <si>
    <t>Bathyspinula (Acutispinula) kermadecensis (Knudsen, 1970)</t>
  </si>
  <si>
    <t xml:space="preserve">Bathyspinula tasmanica </t>
  </si>
  <si>
    <t>Bathyspinula (Acutispinula) tasmanica (Knudsen, 1970)</t>
  </si>
  <si>
    <t>Nuculanidae</t>
  </si>
  <si>
    <t xml:space="preserve">Jupiteria manawatawhia </t>
  </si>
  <si>
    <t>Middlesex Bank, Three Kings and Poor Knights Islands, Ranfurly Bank, and northern Challenger Plateau</t>
  </si>
  <si>
    <t>63-805</t>
  </si>
  <si>
    <t>Jupiteria sp. 1 (M.225631)</t>
  </si>
  <si>
    <t>Jupiteria sp. 2 (M.226787)</t>
  </si>
  <si>
    <t>219-274</t>
  </si>
  <si>
    <t xml:space="preserve">Jupiteria wolffi </t>
  </si>
  <si>
    <t>Northern and south-eastern North Island, eastern South Island and Chatham Rise</t>
  </si>
  <si>
    <t>256-660</t>
  </si>
  <si>
    <t xml:space="preserve">Ledella finlayi </t>
  </si>
  <si>
    <t>Northern and far southern North Island, eastern South Island and Chatham Rise</t>
  </si>
  <si>
    <t>168-725</t>
  </si>
  <si>
    <t>Yoldiella finlayi (Powell, 1935)</t>
  </si>
  <si>
    <t>Jupiteria sp. 3 (M.094767)</t>
  </si>
  <si>
    <t>800-1029</t>
  </si>
  <si>
    <t xml:space="preserve">Ledella kermadecensis </t>
  </si>
  <si>
    <t>Ledella sp. 1 (NIWA 131188)</t>
  </si>
  <si>
    <t>Ledella sp. 1 (NIWA 131188, ex P929; M.274137)</t>
  </si>
  <si>
    <t>Ledella sp. 2 (NIWA 131189)</t>
  </si>
  <si>
    <t>Ledella sp. 2 (NIWA 131189, ex S204; M.274138)</t>
  </si>
  <si>
    <t>Ledella sp. 3 (NIWA 155111, ex P942)</t>
  </si>
  <si>
    <t>Ledella sp. 3 (NIWA 155111, ex P942; M.274139)</t>
  </si>
  <si>
    <t>Ledella sp. 4 (NIWA 131187)</t>
  </si>
  <si>
    <t>Ledella sp. 4 (NIWA 131187, ex P937; M.274140)</t>
  </si>
  <si>
    <t>Ledella sp. 5 (M.035022)</t>
  </si>
  <si>
    <t>Ledella sp. 6 (M.058531)</t>
  </si>
  <si>
    <t xml:space="preserve">Ledellina sp. (M.308878) </t>
  </si>
  <si>
    <t xml:space="preserve">Ledellina sp. 1 (M.308878) </t>
  </si>
  <si>
    <t xml:space="preserve">Parayoldiella kermadecensis </t>
  </si>
  <si>
    <t>8210-8300</t>
  </si>
  <si>
    <t>Yoldia kermadecensis Knudesen, 1970</t>
  </si>
  <si>
    <t xml:space="preserve">Poroleda lanceolata </t>
  </si>
  <si>
    <t>North and South islands and Chatham Rise</t>
  </si>
  <si>
    <t>15-517</t>
  </si>
  <si>
    <t>Poroleda sp. 1 (M.050881)</t>
  </si>
  <si>
    <t>549-586</t>
  </si>
  <si>
    <t xml:space="preserve">Saccella hedleyi </t>
  </si>
  <si>
    <t xml:space="preserve">(C.A. Fleming, 1951) </t>
  </si>
  <si>
    <t>Northern and south-western North Island, eastern South Island and Chatham Rise</t>
  </si>
  <si>
    <t>110-657</t>
  </si>
  <si>
    <t>Ledella herdmani Dell, 1953</t>
  </si>
  <si>
    <t xml:space="preserve">Saccella maxwelli </t>
  </si>
  <si>
    <t>Beu, 2006</t>
  </si>
  <si>
    <t>15-530</t>
  </si>
  <si>
    <t xml:space="preserve">Nuculana investigator </t>
  </si>
  <si>
    <t xml:space="preserve">(Dell, 1952) </t>
  </si>
  <si>
    <t>North-eastern and southern North Island, south-eastern South Island, Challenger Plateau and Chatham Rise</t>
  </si>
  <si>
    <t>527-1006</t>
  </si>
  <si>
    <t>Thestyleda investigator Dell, 1952</t>
  </si>
  <si>
    <t xml:space="preserve">Nuculana sp. 1 (M.149907) </t>
  </si>
  <si>
    <t>Off North Cape</t>
  </si>
  <si>
    <t>257-327</t>
  </si>
  <si>
    <t>Thestyleda sp. 1 (M.149907)</t>
  </si>
  <si>
    <t xml:space="preserve">Nuculana sp. 2 (M.035294) </t>
  </si>
  <si>
    <t>Off East Cape</t>
  </si>
  <si>
    <t>1134-1207</t>
  </si>
  <si>
    <t>Thestyleda sp. 2 (M.035294)</t>
  </si>
  <si>
    <t>Nuculida</t>
  </si>
  <si>
    <t>Nuculoidea</t>
  </si>
  <si>
    <t>Nuculidae</t>
  </si>
  <si>
    <t>Nucula galatheae</t>
  </si>
  <si>
    <t>572-1760</t>
  </si>
  <si>
    <t>Austronucula galatheae Dell, 1956</t>
  </si>
  <si>
    <t xml:space="preserve">Nucula certisinus </t>
  </si>
  <si>
    <t>Off Cape Reinga and north-eastern North Island</t>
  </si>
  <si>
    <t>20-120</t>
  </si>
  <si>
    <t>Ennucula sp. 1 (M.**)</t>
  </si>
  <si>
    <t xml:space="preserve">Ennucula sp. 1 (M.035148) </t>
  </si>
  <si>
    <t>North Island, Cook Strait and western South Island</t>
  </si>
  <si>
    <t>37-807</t>
  </si>
  <si>
    <t>Ennucula sp. 2 (M.**)</t>
  </si>
  <si>
    <t xml:space="preserve">Ennucula sp. 2 (M.300292) </t>
  </si>
  <si>
    <t>Challenger Plateau and Bounty Trough</t>
  </si>
  <si>
    <t>914-1760</t>
  </si>
  <si>
    <t xml:space="preserve">Ennucula strangei </t>
  </si>
  <si>
    <t>(A. Adams, 1856)</t>
  </si>
  <si>
    <t>North-eastern and south-western North Island and far northern South Island</t>
  </si>
  <si>
    <t>11-356</t>
  </si>
  <si>
    <t>Leionucula strangei (A. Adams, 1856)</t>
  </si>
  <si>
    <t>Ennucula strangeiformis</t>
  </si>
  <si>
    <t>Eastern and south-western North Island, Challenger Plateau, north-eastern South Island and Chatham Rise</t>
  </si>
  <si>
    <t>293-1194</t>
  </si>
  <si>
    <t>Leionucla strangeiformis (Dell, 1956)</t>
  </si>
  <si>
    <t>Linucula sp. 1 (M.054690)</t>
  </si>
  <si>
    <t>North, south and stewart Islands, North, South and stewart Islands</t>
  </si>
  <si>
    <t>9-683</t>
  </si>
  <si>
    <t>Linucula sp. 2 (M.066556)</t>
  </si>
  <si>
    <t>North Island and north-western South Island</t>
  </si>
  <si>
    <t>88-517</t>
  </si>
  <si>
    <t>Linucula sp. 3 (M.152992)</t>
  </si>
  <si>
    <t>Three Kings Islands, North Island, south-eastern South Island and Stewart island</t>
  </si>
  <si>
    <t>44-550</t>
  </si>
  <si>
    <t>Linucula sp. 4 (M.154251)</t>
  </si>
  <si>
    <t>446-1489</t>
  </si>
  <si>
    <t>Linucula sp. 5 (M.135589)</t>
  </si>
  <si>
    <t xml:space="preserve">Linucula sp. 5 (M.135589) </t>
  </si>
  <si>
    <t>Three Kings Islands (shells), North, South and Chatham Islands</t>
  </si>
  <si>
    <t>0-585</t>
  </si>
  <si>
    <t xml:space="preserve">Linucula hartvigiana </t>
  </si>
  <si>
    <t>(Dohrn, 1864)</t>
  </si>
  <si>
    <t>North Island and northern South IslandNorth Island and northern South Island</t>
  </si>
  <si>
    <t>1-100</t>
  </si>
  <si>
    <t>Nucula hartvigiana Dohrn, 1864</t>
  </si>
  <si>
    <t xml:space="preserve">Linucula recens </t>
  </si>
  <si>
    <t xml:space="preserve">Dell, 1956 </t>
  </si>
  <si>
    <t>Northern and eastern North Island, eastern South Island, Challenger Plateau and Chatham Rise</t>
  </si>
  <si>
    <t>196-1289</t>
  </si>
  <si>
    <t>Nucula nitidulaformis Powell, 1971</t>
  </si>
  <si>
    <t xml:space="preserve">Nucula bollonsi </t>
  </si>
  <si>
    <t>(Powell, 1955)</t>
  </si>
  <si>
    <t>Middlesex and King banks, Three Kings Islands, north-eastern and south-western North Island, southern South Island, Mernoo Bank, Chatham, Stewart, Snares, Auckland, Antipodes and Bounty Islands</t>
  </si>
  <si>
    <t>Pronucla bollonsi Powell, 1955</t>
  </si>
  <si>
    <t xml:space="preserve">Nucula dunedinensis </t>
  </si>
  <si>
    <t>South Island from Kaikoura southwards, Stewart Island and Snares Islands</t>
  </si>
  <si>
    <t>Lamellinucula dunedinensis (Finlay, 1928)</t>
  </si>
  <si>
    <t xml:space="preserve">Nucula rossiana </t>
  </si>
  <si>
    <t>South-western South Island, Stewart, Auckland, Campbell and Bounty Islands</t>
  </si>
  <si>
    <t>8-183</t>
  </si>
  <si>
    <t xml:space="preserve">Nucula schencki </t>
  </si>
  <si>
    <t>Middlesex Bank, Three Kings Islands, north-eastern and southern North Island, and South, Stewart, Snares and Chatham Islands</t>
  </si>
  <si>
    <t xml:space="preserve">Nucula maoria </t>
  </si>
  <si>
    <t xml:space="preserve">(Powell, 1937) </t>
  </si>
  <si>
    <t>Middlesex Bank, Three Kings Islands, and off Spirits Bay</t>
  </si>
  <si>
    <t>48-252</t>
  </si>
  <si>
    <t>Pronucula maoria Powell, 1937</t>
  </si>
  <si>
    <t xml:space="preserve">Nucula nitidula </t>
  </si>
  <si>
    <t>A. Adams, 1856</t>
  </si>
  <si>
    <t>Three Kings, North, South and Stewart Islands and Mernoo Bank</t>
  </si>
  <si>
    <t>0-430</t>
  </si>
  <si>
    <t>Nucula sp. 1 (M.154226)</t>
  </si>
  <si>
    <t>Auckland, Campbell, Bounty and Antipodes Islands</t>
  </si>
  <si>
    <t>0-39</t>
  </si>
  <si>
    <t>Nucula sp. 2 (M.094512)</t>
  </si>
  <si>
    <t>Off Cape Runaway</t>
  </si>
  <si>
    <t>853-926</t>
  </si>
  <si>
    <t>Nucula sp. 3 (M.143975)</t>
  </si>
  <si>
    <t>16-50</t>
  </si>
  <si>
    <t>Nucula sp. 4 (M.144509)</t>
  </si>
  <si>
    <t>Three Kings Islands, off Cape Reinga, off Spirits Bay, and north-eastern North Island as far south as White Island</t>
  </si>
  <si>
    <t>29-188</t>
  </si>
  <si>
    <t>Nucula sp. 5 (M.144510)</t>
  </si>
  <si>
    <t>South Island, Stewart Island and Mernoo Bank</t>
  </si>
  <si>
    <t>Nucula sp. 6 (M.144511)</t>
  </si>
  <si>
    <t>Hikurangi Trench, Bounty Trough and off Cape Campbell</t>
  </si>
  <si>
    <t>340-2328</t>
  </si>
  <si>
    <t>Nucula sp. 7 (M.154218)</t>
  </si>
  <si>
    <t>Three Kings Islands and North Island</t>
  </si>
  <si>
    <t>Nucula sp. 8 (M.144513)</t>
  </si>
  <si>
    <t>Eastern North Island, western South Island and Chatham Rise</t>
  </si>
  <si>
    <t>725-1105</t>
  </si>
  <si>
    <t>Nucula sp. 9 (M.144514)</t>
  </si>
  <si>
    <t>100-622</t>
  </si>
  <si>
    <t>Nucula sp. 10 (M.144515)</t>
  </si>
  <si>
    <t>Auckland, Campbell &amp; Antipodes Islands</t>
  </si>
  <si>
    <t>Nucula sp. 11 (M.109362)</t>
  </si>
  <si>
    <t xml:space="preserve">Nucula sp. 11 (M.109362) </t>
  </si>
  <si>
    <t>23-53</t>
  </si>
  <si>
    <t xml:space="preserve">Nucula sp. 12 (M.283551) </t>
  </si>
  <si>
    <t>Three Kings Islands, off Cape Reinga and off Spirits Bay</t>
  </si>
  <si>
    <t>57-550</t>
  </si>
  <si>
    <t xml:space="preserve">Nucula sp. 13 (M.134695) </t>
  </si>
  <si>
    <t>20-22</t>
  </si>
  <si>
    <t>Nucula sp. 15 (M.150378)</t>
  </si>
  <si>
    <t>North-eastern and south-western North Island, and eastern and south-western South Island</t>
  </si>
  <si>
    <t>3-256</t>
  </si>
  <si>
    <t xml:space="preserve">Pronucula sp. 1 (M.**) </t>
  </si>
  <si>
    <t>Pronucula sp. 1 (M.283532)</t>
  </si>
  <si>
    <t>757-800</t>
  </si>
  <si>
    <t>Pronucula sp. 2 (M.**)</t>
  </si>
  <si>
    <t>Pronucula sp. 2 (M.052865)</t>
  </si>
  <si>
    <t>Hikurangi Trenc and north-eastern South Island</t>
  </si>
  <si>
    <t>1006-1568</t>
  </si>
  <si>
    <t xml:space="preserve">Pronucula kermadecensis </t>
  </si>
  <si>
    <t>0-82</t>
  </si>
  <si>
    <t xml:space="preserve">Pronucula tenuis </t>
  </si>
  <si>
    <t>North-eastern and southern North Island, southern South Island and Stewart Island</t>
  </si>
  <si>
    <t>9-530</t>
  </si>
  <si>
    <t xml:space="preserve">Varinucula gallinacea </t>
  </si>
  <si>
    <t>North Island, eastern and south-western South Island and Chatham Islands</t>
  </si>
  <si>
    <t>15-459</t>
  </si>
  <si>
    <t>Ostreidae</t>
  </si>
  <si>
    <t xml:space="preserve">Magallana gigas  </t>
  </si>
  <si>
    <t>(Thunberg, 1793)</t>
  </si>
  <si>
    <t>North Island and north-western and south-eastern South Island</t>
  </si>
  <si>
    <t>New Zealand, Atlantic, Mediterranean and Indo-Pacific</t>
  </si>
  <si>
    <t>Crassostrea gigas (Thunberg, 1793)</t>
  </si>
  <si>
    <t xml:space="preserve">Modern specimens probably adventive but the species has a fossil record in NZ </t>
  </si>
  <si>
    <t xml:space="preserve">Ostrea chilensis </t>
  </si>
  <si>
    <t>Küster, 1844</t>
  </si>
  <si>
    <t>North, South, Stewart and Chatham Islands, and Mernoo Bank</t>
  </si>
  <si>
    <t>New Zealand and Chile</t>
  </si>
  <si>
    <t>Ostrea chilensis Philippi,  1844</t>
  </si>
  <si>
    <t xml:space="preserve">Ostrea equestris </t>
  </si>
  <si>
    <t xml:space="preserve">Say, 1834 </t>
  </si>
  <si>
    <t>Three Kings Islands and northern North Island as far south as Raglan</t>
  </si>
  <si>
    <t>New Zealand and Atlantic</t>
  </si>
  <si>
    <t>Ostrea aupouria Dinamani, 1981</t>
  </si>
  <si>
    <t xml:space="preserve">Type locality is Atlantic and almost certainly adventive </t>
  </si>
  <si>
    <t xml:space="preserve">Saccostrea glomerata </t>
  </si>
  <si>
    <t>Northern North Island as far south as Aotea (west) and Ohiwa harbours (east), and Chatham Islands</t>
  </si>
  <si>
    <t>Dendostrea sp. 1 (M.226969)</t>
  </si>
  <si>
    <t xml:space="preserve">Saccostrea sp. (M.226969) </t>
  </si>
  <si>
    <t>Pholadomyoidea</t>
  </si>
  <si>
    <t>Parilimyidae</t>
  </si>
  <si>
    <t>Panacca sp. 1 (M.060412)</t>
  </si>
  <si>
    <t>North Island and north-eastern South Island</t>
  </si>
  <si>
    <t>542-939</t>
  </si>
  <si>
    <t xml:space="preserve">Parilimya maoria </t>
  </si>
  <si>
    <t>(Dell, 1963)</t>
  </si>
  <si>
    <t>Eastern North Island, Challenger Plateau and western Chatham Rise</t>
  </si>
  <si>
    <t xml:space="preserve">Parilimya neozelanica </t>
  </si>
  <si>
    <t>(Suter, 1914)</t>
  </si>
  <si>
    <t>King Bank, Three Kings Islands, north-eastern North Island and southern South Island</t>
  </si>
  <si>
    <t>nucula sp. 5</t>
  </si>
  <si>
    <t>74-550</t>
  </si>
  <si>
    <t>Parilimya sp. 1 (M.144385)</t>
  </si>
  <si>
    <t>Wanganella and Middlesex banks</t>
  </si>
  <si>
    <t>New Zealand, Japan, East China Sea and south-west Pacific</t>
  </si>
  <si>
    <t>113-206</t>
  </si>
  <si>
    <t>Pectinidae</t>
  </si>
  <si>
    <t xml:space="preserve">Annachlamys iredalei </t>
  </si>
  <si>
    <t>Kermadec Islands, Coral Sea, New Caledonia and Lord Howe Island</t>
  </si>
  <si>
    <t>30-100</t>
  </si>
  <si>
    <t xml:space="preserve">Austrochlamys natans walosseki </t>
  </si>
  <si>
    <t>Jonkers, 2003</t>
  </si>
  <si>
    <t>Southern New Zealand and South-eastern South America</t>
  </si>
  <si>
    <t>490-510</t>
  </si>
  <si>
    <t xml:space="preserve">Ciclopecten fluctuatus </t>
  </si>
  <si>
    <t>(Bavay, 1905)</t>
  </si>
  <si>
    <t>Kermadec Ridge, Andaman Sea, Indonesia, Bismarck Sea, Vanuatu and Loyalty Islands</t>
  </si>
  <si>
    <t xml:space="preserve">Cryptopecten bullatus </t>
  </si>
  <si>
    <t>(Dautzenberg &amp; Bavay, 1912)</t>
  </si>
  <si>
    <t>Wanganella Bank and Raoul Island</t>
  </si>
  <si>
    <t>Wanganella Bank, Raoul Island, and tropical and subtropical Indo-Pacific</t>
  </si>
  <si>
    <t>135-366</t>
  </si>
  <si>
    <t xml:space="preserve">Delectopecten fosterianus </t>
  </si>
  <si>
    <t>West Norfolk Ridge, Three Kings Rise, E of North Cape, Kermadec Ridge, western and south-eastern North Island, north-eastern and western South Island, Challenger Plateau, Auckland Islands and Chatham Rise</t>
  </si>
  <si>
    <t>376-1568</t>
  </si>
  <si>
    <t xml:space="preserve">Hyalopecten hadalis </t>
  </si>
  <si>
    <t>Kermadec Trench and Hikurangi Trench</t>
  </si>
  <si>
    <t>Kermadec Trench, Hikurangi Trench and off Lord Howe Island</t>
  </si>
  <si>
    <t>1828-6620</t>
  </si>
  <si>
    <t xml:space="preserve">Mesopeplum convexum </t>
  </si>
  <si>
    <t>Middlesex and King banks, Three Kings Islands, off Cape Reinga, north-eastern and south-western North Island, northern and southern South Island, Stewart, Snares and Chatham Islands and Mernoo Bank</t>
  </si>
  <si>
    <t>0-274</t>
  </si>
  <si>
    <t xml:space="preserve">Mimachlamys sanguinea </t>
  </si>
  <si>
    <t xml:space="preserve">(Linnaeus, 1758) </t>
  </si>
  <si>
    <t>472-610</t>
  </si>
  <si>
    <t xml:space="preserve">Pascahinnites coruscans coruscans </t>
  </si>
  <si>
    <t>(Hinds, 1845)</t>
  </si>
  <si>
    <t>Raoul Island and tropical and subtropical Indo-West Pacific</t>
  </si>
  <si>
    <t>0-46</t>
  </si>
  <si>
    <t xml:space="preserve">Pecten novaezelandiae </t>
  </si>
  <si>
    <t>Reeve, 1852</t>
  </si>
  <si>
    <t>King Bank, Three Kings Islands, North Island, northern and southern South Island, Stewart and Chatham Islands, and Mernoo Bank</t>
  </si>
  <si>
    <t xml:space="preserve">Pecten raoulensis </t>
  </si>
  <si>
    <t>30-146</t>
  </si>
  <si>
    <t xml:space="preserve">Pseudamussium challengeri </t>
  </si>
  <si>
    <t>(E.A. Smith, 1891)</t>
  </si>
  <si>
    <t>Northern North Island and Challenger Plateau</t>
  </si>
  <si>
    <t>New Zealand, southern Australia and Tasman Sea</t>
  </si>
  <si>
    <t>572-1029</t>
  </si>
  <si>
    <t xml:space="preserve">Sinepecten segonzaci </t>
  </si>
  <si>
    <t>Schein, 2006</t>
  </si>
  <si>
    <t>Kermadec Ridge and Papua New Guinea</t>
  </si>
  <si>
    <t>1400-1600</t>
  </si>
  <si>
    <t xml:space="preserve">Talochlamys dichroa </t>
  </si>
  <si>
    <t>(Suter, 1909)</t>
  </si>
  <si>
    <t>Wanganella, Middlesex and King banks, Three Kings Islands, off Cape Reinga, Ranfurly Bank, eastern South Island, Stewart, Snares, Campbell and Chatham Islands and Mernoo Bank</t>
  </si>
  <si>
    <t xml:space="preserve">Talochlamys gemmulata </t>
  </si>
  <si>
    <t>(Reeve, 1853)</t>
  </si>
  <si>
    <t>King Bank, Three Kings, North, South, Stewart, Snares and Chatham Islands, and Mernoo Bank</t>
  </si>
  <si>
    <t>0-695</t>
  </si>
  <si>
    <t xml:space="preserve">Talochlamys zelandiae </t>
  </si>
  <si>
    <t>Three Kings, North, South, Stewart, Snares, Auckland and Chatham Islands, and Mernoo Bank</t>
  </si>
  <si>
    <t xml:space="preserve">Veprichlamys kiwaensis </t>
  </si>
  <si>
    <t>Wanganella Bank, Three Kings, North, South, Auckland and Campbell Islands and Chatham Rise</t>
  </si>
  <si>
    <t>New Zealand and New Caledonia</t>
  </si>
  <si>
    <t>263-1097</t>
  </si>
  <si>
    <t xml:space="preserve">Zygochlamys delicatula </t>
  </si>
  <si>
    <t>Three Kings Islands (old shells), Cook Strait, eastern South Island, Stewart, Snares, Auckland, Campbell, Antipodes and Bounty Islands, Pukaki Rise and Chatham Rise</t>
  </si>
  <si>
    <t>New Zealand and south-eastern Australia (old shells)</t>
  </si>
  <si>
    <t>6-457</t>
  </si>
  <si>
    <t>Thracioidea</t>
  </si>
  <si>
    <t>Periplomatidae</t>
  </si>
  <si>
    <t xml:space="preserve">Offadesma angasi </t>
  </si>
  <si>
    <t>Crosse &amp; P. Fischer, 1864</t>
  </si>
  <si>
    <t>Northern and south-western North Island, and South, Stewart, Auckland and Chatham Islands</t>
  </si>
  <si>
    <t xml:space="preserve">Pendaloma micans </t>
  </si>
  <si>
    <t>(Hedley, 1901)</t>
  </si>
  <si>
    <t>North Island and north-eastern and south-western South Island</t>
  </si>
  <si>
    <t>64-786</t>
  </si>
  <si>
    <t>Phaseolidae</t>
  </si>
  <si>
    <t xml:space="preserve">Phaseolus faba </t>
  </si>
  <si>
    <t>6960-7000</t>
  </si>
  <si>
    <t>Philobryidae</t>
  </si>
  <si>
    <t xml:space="preserve">Adacnarca minuta </t>
  </si>
  <si>
    <t xml:space="preserve">(E.A. Smith, 1898) </t>
  </si>
  <si>
    <t>Southern North Island, and South, Stewart, Snares, Auckland, Campbell, Antipodes, Bounty and Chatham Islands, Pukaki Rise, Mernoo Bank and Chatham Rise</t>
  </si>
  <si>
    <t xml:space="preserve">Lissarca pileopsis </t>
  </si>
  <si>
    <t xml:space="preserve">Lissarca harrisonae </t>
  </si>
  <si>
    <t xml:space="preserve">Adacnarca ornata </t>
  </si>
  <si>
    <t xml:space="preserve">(Crozier, 1966) </t>
  </si>
  <si>
    <t>Middlesex Bank and N of Three Kings Islands</t>
  </si>
  <si>
    <t>291-805</t>
  </si>
  <si>
    <t>Lissarca ornata (Crozier, 1966)</t>
  </si>
  <si>
    <t xml:space="preserve">Adacnarca trapezina </t>
  </si>
  <si>
    <t xml:space="preserve">(Fe. Bernard, 1897) </t>
  </si>
  <si>
    <t>15-549</t>
  </si>
  <si>
    <t>Lissarca trapezina (Fe. Bernard, 1897)</t>
  </si>
  <si>
    <t>Adacnarca sp. (NIWA 123041)</t>
  </si>
  <si>
    <t>Adacnarca sp. 1 (NIWA 123041, ex U602)</t>
  </si>
  <si>
    <t xml:space="preserve">Aupouria parvula </t>
  </si>
  <si>
    <t>Middlesex Bank, Three Kings Islands, off Cape Reinga, off Spirits Bay, and Bay of Islands</t>
  </si>
  <si>
    <t xml:space="preserve">Cosa costata </t>
  </si>
  <si>
    <t>(Fe. Bernard, 1896)</t>
  </si>
  <si>
    <t>South, Stewart, Snares, Auckland, Campbell, Antipodes, Bounty and Chatham Islands, Mernoo Bank and Pukaki Rise</t>
  </si>
  <si>
    <t>0-555</t>
  </si>
  <si>
    <t xml:space="preserve">Cosa dispar </t>
  </si>
  <si>
    <t xml:space="preserve">Cosa filholi </t>
  </si>
  <si>
    <t>South-western North Island, South, Stewart, Snares and Chatham Islands</t>
  </si>
  <si>
    <t xml:space="preserve">Cosa laevicostata </t>
  </si>
  <si>
    <t>Three Kings Islands, off Cape Reinga, Spirits and Tom Bowling bays, and Ranfurly Bank</t>
  </si>
  <si>
    <t xml:space="preserve">Cosa serratocostata </t>
  </si>
  <si>
    <t>Three Kings Islands and northern North Island as far south as Bay of Islands</t>
  </si>
  <si>
    <t>Cosa sp. 1 (M.214621)</t>
  </si>
  <si>
    <t>30-135</t>
  </si>
  <si>
    <t xml:space="preserve">Cosa sp. 2  (M.307475)  </t>
  </si>
  <si>
    <t>Middlesex and King banks, Three Kings Islands, off Cape Reinga and north-eastern North Island as far south-east as Ranfurly Bank</t>
  </si>
  <si>
    <t xml:space="preserve">Cosa sp. 3 (M.307456)  </t>
  </si>
  <si>
    <t>98-103</t>
  </si>
  <si>
    <t>103-805</t>
  </si>
  <si>
    <t xml:space="preserve">Cosa sp. 4 (M.307512)  </t>
  </si>
  <si>
    <t>Thee Kings Islands</t>
  </si>
  <si>
    <t xml:space="preserve">Cosa sp. 5 (M.033959)  </t>
  </si>
  <si>
    <t>Three Kings Islands and northern North Island as far south as Ahipara</t>
  </si>
  <si>
    <t xml:space="preserve">Cosa sp. 6 (M.307588)  </t>
  </si>
  <si>
    <t>Northern North Island as far south as Ahipara</t>
  </si>
  <si>
    <t>29-550</t>
  </si>
  <si>
    <t xml:space="preserve">Cratis delicatula </t>
  </si>
  <si>
    <t>Middlesex and King banks, Three Kings Islands, off Cape Reinga and north-eastern North Island as far south-east as East Cape</t>
  </si>
  <si>
    <t>7-805</t>
  </si>
  <si>
    <t>Cratis retiaria</t>
  </si>
  <si>
    <t>Middlesex and King banks, Three Kings Islands and NW of Cape Reinga</t>
  </si>
  <si>
    <t>92-805</t>
  </si>
  <si>
    <t>Cratis sp. 1 (M.148650)</t>
  </si>
  <si>
    <t>82-100</t>
  </si>
  <si>
    <t xml:space="preserve">Cratis sp. 4 (M.272536) </t>
  </si>
  <si>
    <t>Cratis sp. 5 (M.307499)</t>
  </si>
  <si>
    <t>Cratis sp. 6 (M.272534)</t>
  </si>
  <si>
    <t>Cratis sp. 8 (M.134184)</t>
  </si>
  <si>
    <t>6-538</t>
  </si>
  <si>
    <t xml:space="preserve">Lissarca aucklandica  </t>
  </si>
  <si>
    <t>E.A. Smith, 1902</t>
  </si>
  <si>
    <t xml:space="preserve">Lissarca pisum </t>
  </si>
  <si>
    <t>Suter, 1913</t>
  </si>
  <si>
    <t xml:space="preserve">Lissarca stationis </t>
  </si>
  <si>
    <t>Lissarca stewartiana</t>
  </si>
  <si>
    <t xml:space="preserve">Lissarca benthicola </t>
  </si>
  <si>
    <t>Eastern South Island and western Chatham Rise</t>
  </si>
  <si>
    <t>263-660</t>
  </si>
  <si>
    <t xml:space="preserve">Lissarca exilis </t>
  </si>
  <si>
    <t xml:space="preserve">Suter, 1913 </t>
  </si>
  <si>
    <t>South-western South Island, Stewart and Snares Islands</t>
  </si>
  <si>
    <t>15-110</t>
  </si>
  <si>
    <t>Lissarca sp. 1 (M.144660)</t>
  </si>
  <si>
    <t>0-113</t>
  </si>
  <si>
    <t>Lissarca sp. 2 (M.154343)</t>
  </si>
  <si>
    <t>183-329</t>
  </si>
  <si>
    <t>30-102</t>
  </si>
  <si>
    <t>Philobryidae sp. (M.102104)</t>
  </si>
  <si>
    <t xml:space="preserve">Philobrya meleagrina </t>
  </si>
  <si>
    <t>Southern South Island, Stewart, Snares, Auckland, Antipodes and Chatham Islands</t>
  </si>
  <si>
    <t>18-360</t>
  </si>
  <si>
    <t xml:space="preserve">Philobrya modiolus </t>
  </si>
  <si>
    <t>South, Stewart, Snares, Antipodes, Bounty and Chatham Islands</t>
  </si>
  <si>
    <t xml:space="preserve">Philobrya munita </t>
  </si>
  <si>
    <t>Spirits Bay and north-eastern North Island as far south as Mahia Peninsula</t>
  </si>
  <si>
    <t>0-88</t>
  </si>
  <si>
    <t>Philobrya pinctada</t>
  </si>
  <si>
    <t>King Bank, Three Kings Islands, eastern North Island, Cook Strait, and eastern South Island as far south as Otago Peninsula</t>
  </si>
  <si>
    <t xml:space="preserve">Philobrya acutangula </t>
  </si>
  <si>
    <t>(Powell, 1935)</t>
  </si>
  <si>
    <t xml:space="preserve">Philobrya sculpturalis </t>
  </si>
  <si>
    <t>Eastern South Island, Chatham Rise and Bounty Islands</t>
  </si>
  <si>
    <t>103-549</t>
  </si>
  <si>
    <t>Philobrya sp. 1 (M.144667)</t>
  </si>
  <si>
    <t>Southern South Island as far north Nancy Sound, and Stewart Island</t>
  </si>
  <si>
    <t>Philobrya sp. 2 (M.134171)</t>
  </si>
  <si>
    <t>Three Kings Islands, and north-eastern North island as far south-east as Ranfurly Bank</t>
  </si>
  <si>
    <t>Philobrya sp. 3 (M.148652)</t>
  </si>
  <si>
    <t>Western North Island as far south as New Plymouth</t>
  </si>
  <si>
    <t>0-14</t>
  </si>
  <si>
    <t>Philobrya sp. 4 (M.148651)</t>
  </si>
  <si>
    <t>Three Kings Islands, Spirits Bay and Matakaoa Point, Hicks Bay</t>
  </si>
  <si>
    <t>Philobrya sp. 5 (M.232078)</t>
  </si>
  <si>
    <t>Philobrya sp. 6 (M.232077)</t>
  </si>
  <si>
    <t>Philobrya sp. 6 (M.204804)</t>
  </si>
  <si>
    <t>Philobrya sp. 7 (M.204804)</t>
  </si>
  <si>
    <t>0-135</t>
  </si>
  <si>
    <t xml:space="preserve">Philobrya sp. 10  (M.307442) </t>
  </si>
  <si>
    <t xml:space="preserve">Philobrya sp. 11  (M.225347) </t>
  </si>
  <si>
    <t>Northern Three Kings Rise</t>
  </si>
  <si>
    <t>Philobrya sp. 12 (M.030690)</t>
  </si>
  <si>
    <t>Chatham Rise and Bounty Plateau</t>
  </si>
  <si>
    <t>263-432</t>
  </si>
  <si>
    <t xml:space="preserve">Philobryidae sp. 1 (M.307548) </t>
  </si>
  <si>
    <t>Philobryidae sp. 2 (M.049204)</t>
  </si>
  <si>
    <t xml:space="preserve">Philobryidae sp. 3 (M.131049) </t>
  </si>
  <si>
    <t>Philobryidae sp. 4 (M.257272)</t>
  </si>
  <si>
    <t xml:space="preserve">Philobryidae sp. 5 (M.307555) </t>
  </si>
  <si>
    <t>Philobryidae sp. 6 (M.307557)</t>
  </si>
  <si>
    <t xml:space="preserve">Philobryidae sp. 7 (M.307558) </t>
  </si>
  <si>
    <t xml:space="preserve">Philobryidae sp. 10 (M.257246) </t>
  </si>
  <si>
    <t xml:space="preserve">Philobryidae sp. 11 (M.225347) </t>
  </si>
  <si>
    <t>113-118</t>
  </si>
  <si>
    <t>Philobryidae sp. 12 (M.307567)</t>
  </si>
  <si>
    <t>329-505</t>
  </si>
  <si>
    <t xml:space="preserve">Verticipronus mytilus </t>
  </si>
  <si>
    <t>Hedley, 1904</t>
  </si>
  <si>
    <t>Western North Island, South, Stewart, Snares, Auckland, Campbell, Antipodes and Bounty Islands</t>
  </si>
  <si>
    <t>Verticipronus sp. 1 (M.060817)</t>
  </si>
  <si>
    <t>Wanganella Bank, Three Kings Islands, southern Kermadec Ridge (shells), north-eastern North Island as far south-east as Ranfurly Bank, and Chatham Islands</t>
  </si>
  <si>
    <t>Pholadoidea</t>
  </si>
  <si>
    <t>Pholadidae</t>
  </si>
  <si>
    <t xml:space="preserve">Barnea (Anchomasa) similis </t>
  </si>
  <si>
    <t>(Gray, 1835)</t>
  </si>
  <si>
    <t>North Island, far northern and eastern South Island, Stewart and Chatham Islands</t>
  </si>
  <si>
    <t xml:space="preserve">Pholadidea acherontea </t>
  </si>
  <si>
    <t>Beu &amp; Climo, 1974</t>
  </si>
  <si>
    <t>Three Kings Islands, North and South Island, and Chatham Rise</t>
  </si>
  <si>
    <t>54-805</t>
  </si>
  <si>
    <t xml:space="preserve">Pholadidea suteri </t>
  </si>
  <si>
    <t>Lamy, 1926</t>
  </si>
  <si>
    <t>North Island, and far northern and eastern South Island</t>
  </si>
  <si>
    <t>0-137</t>
  </si>
  <si>
    <t xml:space="preserve">Pholadidea tridens </t>
  </si>
  <si>
    <t>North Island, northern and far southern South Island, and Chatham Islands</t>
  </si>
  <si>
    <t>0-220</t>
  </si>
  <si>
    <t>Pinnoidea</t>
  </si>
  <si>
    <t>Pinnidae</t>
  </si>
  <si>
    <t xml:space="preserve">Atrina (Australopinna) zelandica </t>
  </si>
  <si>
    <t>Atrina zelandica (Gray, 1835)</t>
  </si>
  <si>
    <t xml:space="preserve">Streptopinna saccata </t>
  </si>
  <si>
    <t>(Linnaeus, 1758)</t>
  </si>
  <si>
    <t>Raoul Island and Indo-West Pacific</t>
  </si>
  <si>
    <t>Poromyidae</t>
  </si>
  <si>
    <t>Poromya sp. 2 (NIWA 146290)</t>
  </si>
  <si>
    <t>Poromya sp. 2 (NIWA 146290, ex P939)</t>
  </si>
  <si>
    <t>West Norfolk Ridge and Mercury Knoll</t>
  </si>
  <si>
    <t>Northern New Zealand and south-west Pacific</t>
  </si>
  <si>
    <t>950-987</t>
  </si>
  <si>
    <t xml:space="preserve">Dilemma inexpectatum </t>
  </si>
  <si>
    <t>West Norfolk Ridge, Three Kings Islands and South Cavalli Seamount</t>
  </si>
  <si>
    <t>805-1260</t>
  </si>
  <si>
    <t>Corculum inexpectatum Crozier, 1966</t>
  </si>
  <si>
    <t xml:space="preserve">Poromya laevis </t>
  </si>
  <si>
    <t>Northern New Zealand and Queensland</t>
  </si>
  <si>
    <t>514-540</t>
  </si>
  <si>
    <t>427-805</t>
  </si>
  <si>
    <t xml:space="preserve">Poromya microsculpta </t>
  </si>
  <si>
    <t xml:space="preserve">Poromya neozelanica </t>
  </si>
  <si>
    <t>Ranfurly Bank and off Otago Peninsula</t>
  </si>
  <si>
    <t>94-555</t>
  </si>
  <si>
    <t>Poromya sp. 1 (M.225411)</t>
  </si>
  <si>
    <t xml:space="preserve">Poromya undosa </t>
  </si>
  <si>
    <t>Hedley &amp; Petterd, 1906</t>
  </si>
  <si>
    <t>Northern New Zealand and New South Wales</t>
  </si>
  <si>
    <t>327-750</t>
  </si>
  <si>
    <t>Poromyidae? sp. (M.281369)</t>
  </si>
  <si>
    <t>South Cavalli Seamount</t>
  </si>
  <si>
    <t>840-850</t>
  </si>
  <si>
    <t>Propeamussiidae</t>
  </si>
  <si>
    <t xml:space="preserve">Catillopecten tasmani </t>
  </si>
  <si>
    <t>Western slope of Challenger Plateau and Bounty Trough</t>
  </si>
  <si>
    <t>1373-1676</t>
  </si>
  <si>
    <t xml:space="preserve">Cyclopecten fluctuosus </t>
  </si>
  <si>
    <t>1373-2092</t>
  </si>
  <si>
    <t xml:space="preserve">Cyclopecten horridus </t>
  </si>
  <si>
    <t>Dijkstra, 1995</t>
  </si>
  <si>
    <t>Kermadec Ridge, Southern Africa, Queensland, New Caledonia and Loyalty Islands</t>
  </si>
  <si>
    <t>350-538</t>
  </si>
  <si>
    <t xml:space="preserve">Cyclopecten kapalae </t>
  </si>
  <si>
    <t>Dijkstra, 1990</t>
  </si>
  <si>
    <t>Kermadec Ridge, North Island and Chatham Rise</t>
  </si>
  <si>
    <t>New Zealand, South-western Indian Ocean, southern Australia, Vanuatu, Norfolk Ridge, Lord Howe Rise and West Norfolk Ridge</t>
  </si>
  <si>
    <t>521-1045</t>
  </si>
  <si>
    <t xml:space="preserve">Cyclopecten kermadecensis </t>
  </si>
  <si>
    <t>(E.A. Smith, 1885)</t>
  </si>
  <si>
    <t>1097-1225</t>
  </si>
  <si>
    <t xml:space="preserve">Cyclopecten powelli </t>
  </si>
  <si>
    <t>Challenger Plateau and off western South Island</t>
  </si>
  <si>
    <t>New Zealand and Western Australia</t>
  </si>
  <si>
    <t>572-1457</t>
  </si>
  <si>
    <t xml:space="preserve">Cyclopecten secundus </t>
  </si>
  <si>
    <t>Middlesex and King banks, Three Kings Islands, off Whangaroa, and Ranfurly Bank</t>
  </si>
  <si>
    <t xml:space="preserve">Parvamussium cancellorum </t>
  </si>
  <si>
    <t>Southern Norfolk Ridge and West Norfolk Ridge</t>
  </si>
  <si>
    <t>Northern New Zealand and Middleton Reefs</t>
  </si>
  <si>
    <t>449-750</t>
  </si>
  <si>
    <t xml:space="preserve">Parvamussium thetidis </t>
  </si>
  <si>
    <t xml:space="preserve">(Hedley, 1902) </t>
  </si>
  <si>
    <t>Kermadec Ridge, south-eastern Africa, Andaman Islands, Indonesian Archipelago, Wallis and Futuna, Vanuatu, New Caledonia, Australia and Lord Howe Rise</t>
  </si>
  <si>
    <t>348-512</t>
  </si>
  <si>
    <t>Parvamussium cristatellum (Dautzenberg &amp; Bavay, 1912)</t>
  </si>
  <si>
    <t xml:space="preserve">Parvamussium maorium </t>
  </si>
  <si>
    <t>New Zealand region</t>
  </si>
  <si>
    <t xml:space="preserve">New Zealand, south-eastern Australia and southern Lord Howe Rise </t>
  </si>
  <si>
    <t>168-1186</t>
  </si>
  <si>
    <t xml:space="preserve">Parvamussium retiolum </t>
  </si>
  <si>
    <t>West Norfolk Ridge, Three Kings Rise and northern New Zealand</t>
  </si>
  <si>
    <t>South China Sea, northern and western Australia, Coral Sea, New Caledonia, Wallis and Futuna, Lord Howe Rise. West Norfolk Ridge, Three Kings Rise and northern New Zealand</t>
  </si>
  <si>
    <t>400-1000</t>
  </si>
  <si>
    <t xml:space="preserve">Parvamussium squalidulum </t>
  </si>
  <si>
    <t>Queensland, Western Australia, Coral Sea, Loyalty Islands, Vanuatu and Wallis and Futuna and Kermadec Ridge</t>
  </si>
  <si>
    <t>145-302</t>
  </si>
  <si>
    <t xml:space="preserve">Parvamussium vesiculatum </t>
  </si>
  <si>
    <t>West Norfolk Ridge and Kermadec Ridge</t>
  </si>
  <si>
    <t>West Norfolk Ridge, Kermadec Ridge, south-western Indian Ocean, Taiwan, Eastern Indonesia, New Caledonia, Loyalty Islands, Norfolk Ridge, Tonga, Wallis and Futuna, Vanuatu, Coral Sea and Tasman Sea</t>
  </si>
  <si>
    <t>449-805</t>
  </si>
  <si>
    <t xml:space="preserve">Propeamussium investigatoris </t>
  </si>
  <si>
    <t>(E.A. Smith, 1906)</t>
  </si>
  <si>
    <t>Kermadec Ridge and north-eastern North Island</t>
  </si>
  <si>
    <t>Northern Indian Ocean, Indonesia, Coral Sea, New Caledonia, Loyalty Islands, Vanuatu and Norfolk Island, Kermadec Ridge and north-eastern North Island</t>
  </si>
  <si>
    <t>337-603</t>
  </si>
  <si>
    <t xml:space="preserve">Propeamussium meridionale </t>
  </si>
  <si>
    <t>West Norfolk Ridge, Kermadec Ridge, Three Kings Rise, Tasman Basin and Bounty Trough</t>
  </si>
  <si>
    <t>New Zealand, Southern Ocean, Southern Indian Ocean, Indonesia, New Caledonia, Wallis and Futuna, Vanuatu, Lord Howe Rise, and Norfolk Ridge</t>
  </si>
  <si>
    <t>1082-4954</t>
  </si>
  <si>
    <t xml:space="preserve">Propeamussium sibogai </t>
  </si>
  <si>
    <t>(Dautzenberg &amp; Bavay, 1904)</t>
  </si>
  <si>
    <t>Colville and Kermadec ridges</t>
  </si>
  <si>
    <t>Tropical and subtropical Indo-West Pacific and  Colville and Kermadec ridges</t>
  </si>
  <si>
    <t>300-710</t>
  </si>
  <si>
    <t>Protocuspidariidae</t>
  </si>
  <si>
    <t>Protocuspidaria sp. (M.173617)</t>
  </si>
  <si>
    <t xml:space="preserve">Protocuspidaria sp. 1 (M.173617) </t>
  </si>
  <si>
    <t>Tellinoidea</t>
  </si>
  <si>
    <t>Psammobiidae</t>
  </si>
  <si>
    <t xml:space="preserve">Gari (Psammobia) convexa </t>
  </si>
  <si>
    <t>(Reeve, 1857)</t>
  </si>
  <si>
    <t>Northern and south-western North Island, far northern and southern South Island, Stewart and Chatham Islands</t>
  </si>
  <si>
    <t xml:space="preserve">Gari (Kermadysmea) galatheae </t>
  </si>
  <si>
    <t>Kermadec and Philippine Islands</t>
  </si>
  <si>
    <t xml:space="preserve">Gari (Psammobia) lineolata </t>
  </si>
  <si>
    <t>North Island, far northern and southern South Island, and Stewart and Chatham Islands</t>
  </si>
  <si>
    <t xml:space="preserve">Gari (Psammobella) pusilla </t>
  </si>
  <si>
    <t>Bertin, 1880</t>
  </si>
  <si>
    <t>Indo-Pacific and Raoul Island</t>
  </si>
  <si>
    <t xml:space="preserve">Gari (Gobraeus) stangeri </t>
  </si>
  <si>
    <t>Middlesex and King banks, and Three Kings, North, South, Stewart and Chatham Islands</t>
  </si>
  <si>
    <t xml:space="preserve">Heteroglypta contraria </t>
  </si>
  <si>
    <t>(Deshayes, 1863)</t>
  </si>
  <si>
    <t xml:space="preserve">Hiatula nitida </t>
  </si>
  <si>
    <t>North, South and Chatham Islands</t>
  </si>
  <si>
    <t>Soletellina nitida (Gray, 1843)</t>
  </si>
  <si>
    <t xml:space="preserve">Hiatula siliquens </t>
  </si>
  <si>
    <t xml:space="preserve">Willan, 1993 </t>
  </si>
  <si>
    <t>Northern and south-western North Island, far northern and far southern South Island, and Banks Peninsula</t>
  </si>
  <si>
    <t>Soletellina siliquens (Willan, 1993)</t>
  </si>
  <si>
    <t>Pteriidae</t>
  </si>
  <si>
    <t>Pteria sp. 1 (M.158247)</t>
  </si>
  <si>
    <t>490-620</t>
  </si>
  <si>
    <t>Electroma sp. 1 (M.222042)</t>
  </si>
  <si>
    <t>Lord Howe Island, southern Norfolk Ridge, and Raoul Island</t>
  </si>
  <si>
    <t>110-113</t>
  </si>
  <si>
    <t xml:space="preserve">Pteria levitata </t>
  </si>
  <si>
    <t xml:space="preserve">(Iredale, 1929) </t>
  </si>
  <si>
    <t>Raoul Island and Poor Knights Islands</t>
  </si>
  <si>
    <t>Pteria avicula (sic), not P. avicular Holten, 1802</t>
  </si>
  <si>
    <t>Pulvinitidae</t>
  </si>
  <si>
    <t xml:space="preserve">Pulvinites exempla </t>
  </si>
  <si>
    <t>(Hedley, 1914)</t>
  </si>
  <si>
    <t>North of North Cape, Ranfurly Bank and south-western South Island</t>
  </si>
  <si>
    <t xml:space="preserve">New Zealand, south-eastern Australia and Lord Howe Rise </t>
  </si>
  <si>
    <t>148-710</t>
  </si>
  <si>
    <t>Sareptoidea</t>
  </si>
  <si>
    <t>Sareptidae</t>
  </si>
  <si>
    <t xml:space="preserve">Pristigloma sp. (M.317163) </t>
  </si>
  <si>
    <t xml:space="preserve">Pristigloma sp. 1 (M.317163) </t>
  </si>
  <si>
    <t>550-600</t>
  </si>
  <si>
    <t>Semelidae</t>
  </si>
  <si>
    <t xml:space="preserve">Abra profundorum </t>
  </si>
  <si>
    <t>Southern Kermadec Ridge</t>
  </si>
  <si>
    <t>worldwide</t>
  </si>
  <si>
    <t>2890-3000</t>
  </si>
  <si>
    <t>Abra sp. 1 (M.225609)</t>
  </si>
  <si>
    <t xml:space="preserve">Ervilia bisculpta </t>
  </si>
  <si>
    <t>Indo-West Pacific, Red Sea and Kermadec Islands</t>
  </si>
  <si>
    <t>27-219</t>
  </si>
  <si>
    <t xml:space="preserve">Leptomya sp. 1 (M.070314) </t>
  </si>
  <si>
    <t>Kapiti Island, Cook Strait, north-eastern South Island and western Chatham Rise</t>
  </si>
  <si>
    <t>12-1006</t>
  </si>
  <si>
    <t xml:space="preserve">Leptomya retiaria </t>
  </si>
  <si>
    <t>0-640</t>
  </si>
  <si>
    <t>Leptomya retiaria retiaria (Hutton, 1885)</t>
  </si>
  <si>
    <t>Leptomya retiaria aucklandica Powell, 1955</t>
  </si>
  <si>
    <t xml:space="preserve">Rochefortina sandwichensis </t>
  </si>
  <si>
    <t>45-219</t>
  </si>
  <si>
    <t>Ervilia sandwichensis (E.A. Smith, 1885)</t>
  </si>
  <si>
    <t>Semelidae sp. (M.321553)</t>
  </si>
  <si>
    <t>Semelidae sp. 1 (M.321553)</t>
  </si>
  <si>
    <t>157-195</t>
  </si>
  <si>
    <t xml:space="preserve">Theora (Endopleura) lubrica </t>
  </si>
  <si>
    <t>Northern North Island, far northern South Island and Banks Peninsula</t>
  </si>
  <si>
    <t>Asia. Adventive in New Zealand and California</t>
  </si>
  <si>
    <t>4-64 m</t>
  </si>
  <si>
    <t>Solecurtidae</t>
  </si>
  <si>
    <t>Solecurtus sp. 1 (M.225439)</t>
  </si>
  <si>
    <t>Kermadec Islands, Hawaii, Easter Island and Norfolk Island</t>
  </si>
  <si>
    <t>Solemyoidea</t>
  </si>
  <si>
    <t>Solemyidae</t>
  </si>
  <si>
    <t xml:space="preserve">Acharax clarificata </t>
  </si>
  <si>
    <t>South-eastern North Island, north-eastern South Island, and western Chatham Rise</t>
  </si>
  <si>
    <t>392-1168</t>
  </si>
  <si>
    <t>Walton, 2015</t>
  </si>
  <si>
    <t>181-192</t>
  </si>
  <si>
    <t xml:space="preserve">Solemya marshalli </t>
  </si>
  <si>
    <t>Southern South Island, and Snares, Bounty and Chatham Islands</t>
  </si>
  <si>
    <t>Solemya sp. (M.141637)</t>
  </si>
  <si>
    <t>E.A. Smith, 1874</t>
  </si>
  <si>
    <t>0-376</t>
  </si>
  <si>
    <t>Solemya (Solemyarina) parkinsonii E.A. Smith, 1874</t>
  </si>
  <si>
    <t xml:space="preserve">Solemya puata </t>
  </si>
  <si>
    <t>Northern North Island, north-eastern and southern South Island, and Chatham Rise</t>
  </si>
  <si>
    <t>15-622</t>
  </si>
  <si>
    <t>Spheniopsidae</t>
  </si>
  <si>
    <t xml:space="preserve">Grippina acherontis </t>
  </si>
  <si>
    <t>Western North Island (off Patea)</t>
  </si>
  <si>
    <t xml:space="preserve">Grippina aupouria </t>
  </si>
  <si>
    <t>102-805</t>
  </si>
  <si>
    <t xml:space="preserve">Grippina globosa </t>
  </si>
  <si>
    <t>100-550</t>
  </si>
  <si>
    <t xml:space="preserve">Grippina pumila </t>
  </si>
  <si>
    <t>South-western South Island and Stewart Island</t>
  </si>
  <si>
    <t>55-183</t>
  </si>
  <si>
    <t xml:space="preserve">Grippina punctata </t>
  </si>
  <si>
    <t xml:space="preserve">Grippina rex </t>
  </si>
  <si>
    <t>36-805</t>
  </si>
  <si>
    <t>Grippina sp. 1 (M.151543)</t>
  </si>
  <si>
    <t xml:space="preserve">Grippina spirata </t>
  </si>
  <si>
    <t>Spondylidae</t>
  </si>
  <si>
    <t xml:space="preserve">Spondylus asperrimus </t>
  </si>
  <si>
    <t>G.B. Sowerby II, 1847</t>
  </si>
  <si>
    <t>Philippine Islands, Queensland, Norfolk Islan and Wanganella Bank</t>
  </si>
  <si>
    <t xml:space="preserve">Spondylus erectospinus </t>
  </si>
  <si>
    <t>Habe, 1973</t>
  </si>
  <si>
    <t>Raoul Island and Rangatira Knoll</t>
  </si>
  <si>
    <t>Northern New Zealand and South China Sea</t>
  </si>
  <si>
    <t>165-440</t>
  </si>
  <si>
    <t>Spondylus sparspinosus Dall, Bartsch &amp; Rehder, 1938</t>
  </si>
  <si>
    <t xml:space="preserve">Spondylus occidens </t>
  </si>
  <si>
    <t>Kermadec Islands, Indo-West Pacific, Lord Howe Rise and Norfolk Island</t>
  </si>
  <si>
    <t>115-219</t>
  </si>
  <si>
    <t>Spondylus jamarcki Okutani, 1983</t>
  </si>
  <si>
    <t xml:space="preserve">Spondylus ostreoides </t>
  </si>
  <si>
    <t xml:space="preserve">Spondylus proneri </t>
  </si>
  <si>
    <t>Lamprell &amp; Healy, 2001</t>
  </si>
  <si>
    <t>Kermadec Islands, Coral Sea, New Caledonia, Vanuatu, Loyalty Ridge, Middelton Reef, Lord Howe Island and Norfolk Island</t>
  </si>
  <si>
    <t xml:space="preserve">Spondylus raoulensis </t>
  </si>
  <si>
    <t>Tellinidae</t>
  </si>
  <si>
    <t xml:space="preserve">Ardeamya spenceri </t>
  </si>
  <si>
    <t>(Suter, 1907)</t>
  </si>
  <si>
    <t>Northern and south-western North Island, and north-eastern South Island as far south as Banks Peninsula</t>
  </si>
  <si>
    <t>Rexithaerus spenceri (Suter, 1907)</t>
  </si>
  <si>
    <t xml:space="preserve">Bartschicoma edgari </t>
  </si>
  <si>
    <t>Tellinota edgari (Iredale, 1915)</t>
  </si>
  <si>
    <t xml:space="preserve">Bartschicoma gaimardi </t>
  </si>
  <si>
    <t>North and South Islands</t>
  </si>
  <si>
    <t>Peronaea gaimardi (Iredale, 1915)</t>
  </si>
  <si>
    <t xml:space="preserve">Coanyax flabellum </t>
  </si>
  <si>
    <t>(Viader, 1951)</t>
  </si>
  <si>
    <t>Wanganella Bank, Kermadec Islands, Middlesex Bank and Three Kings Islands</t>
  </si>
  <si>
    <t>Agnomyax nana (Viader, 1951)</t>
  </si>
  <si>
    <t xml:space="preserve">Elliptotellina sp. 1 (M.324104) </t>
  </si>
  <si>
    <t>22-27</t>
  </si>
  <si>
    <t xml:space="preserve">Elliptotellina urinatoria </t>
  </si>
  <si>
    <t>(Suter, 1911)</t>
  </si>
  <si>
    <t>Middlesex Bank, Three Kings Islands, north-eastern and south-western North Island, South, Stewart, Snares, Auckland, Campbell, Antipodes, Bounty and Chatham Islands, and Mernoo Bank</t>
  </si>
  <si>
    <t>10-805</t>
  </si>
  <si>
    <t xml:space="preserve">Macomona liliana </t>
  </si>
  <si>
    <t xml:space="preserve">Moerella huttoni </t>
  </si>
  <si>
    <t>Western and north-eastern North Island, South, Stewart and Chatham Islands, and Mernoo Bank</t>
  </si>
  <si>
    <t xml:space="preserve">Pristipagia radians </t>
  </si>
  <si>
    <t>(Deshayes, 1855)</t>
  </si>
  <si>
    <t>22-42</t>
  </si>
  <si>
    <t>Tellinella radians (Deshayes, 1855)</t>
  </si>
  <si>
    <t xml:space="preserve">Pseudarcopagia disculus </t>
  </si>
  <si>
    <t>Three Kings (shells), North, South, Stewart, Snares and Chatham Islands</t>
  </si>
  <si>
    <t xml:space="preserve">Serratina charlottae </t>
  </si>
  <si>
    <t>North, South, Stewart and Chatham Islands, and Mernoo Bank (shells)</t>
  </si>
  <si>
    <t>7-640</t>
  </si>
  <si>
    <t>Teredinidae</t>
  </si>
  <si>
    <t xml:space="preserve">Bankia australis </t>
  </si>
  <si>
    <t>(Calman, 1920)</t>
  </si>
  <si>
    <t>New Zealand and South-West Pacific</t>
  </si>
  <si>
    <t>0-830</t>
  </si>
  <si>
    <t xml:space="preserve">Bankia neztalia </t>
  </si>
  <si>
    <t>0-907</t>
  </si>
  <si>
    <t xml:space="preserve">Nototeredo edax </t>
  </si>
  <si>
    <t>(Hedley, 1895)</t>
  </si>
  <si>
    <t>Australia and New Zealand</t>
  </si>
  <si>
    <t xml:space="preserve">Uperotus clava </t>
  </si>
  <si>
    <t>Indo-Pacific and Kermadec Islands</t>
  </si>
  <si>
    <t>Thraciidae</t>
  </si>
  <si>
    <t xml:space="preserve">Asthenothaerus maxwelli </t>
  </si>
  <si>
    <t>North, South, Stewart, Auckland, Antipodes and Chatham Islands</t>
  </si>
  <si>
    <t>NZEEZ</t>
  </si>
  <si>
    <t>Barythaerus biconvexus</t>
  </si>
  <si>
    <t>22-183</t>
  </si>
  <si>
    <t xml:space="preserve">Barythaerus cuneatus </t>
  </si>
  <si>
    <t>Barythaerus sp. 1 (M.010860)</t>
  </si>
  <si>
    <t>Thracia sp. 4</t>
  </si>
  <si>
    <t xml:space="preserve">Parvithracia (Pseudasthenothaerus) fragilissima </t>
  </si>
  <si>
    <t>Challenger Plateau and south-eastern South Island</t>
  </si>
  <si>
    <t>421-1386</t>
  </si>
  <si>
    <t xml:space="preserve">Parvithracia (Pseudasthenothaerus) melchior </t>
  </si>
  <si>
    <t>Northern New Zealand and Norfolk Island</t>
  </si>
  <si>
    <t xml:space="preserve">Parvithracia suteri </t>
  </si>
  <si>
    <t>North, South, Stewart and Auckland Islands and Chatham Rise</t>
  </si>
  <si>
    <t>37-1235</t>
  </si>
  <si>
    <t xml:space="preserve">Thracia (Crassithracia) meridionalis </t>
  </si>
  <si>
    <t>Circumantarctic and southern New Zealand</t>
  </si>
  <si>
    <t>490-540</t>
  </si>
  <si>
    <t xml:space="preserve">Thracia vegrandis </t>
  </si>
  <si>
    <t>P. Marshall &amp; Murdoch, 1919</t>
  </si>
  <si>
    <t>North, South, Auckland, Campbell, Antipodes and Chatham Islands</t>
  </si>
  <si>
    <t xml:space="preserve">Thracia (Odoncineta) vitrea </t>
  </si>
  <si>
    <t>North-eastern and south-western North Island, northern and eastern South Island, and Stewart Island</t>
  </si>
  <si>
    <t>7-132</t>
  </si>
  <si>
    <t xml:space="preserve">Trigonothracia mimica </t>
  </si>
  <si>
    <t>Northern North Island, southern South Island and Chatham Islands</t>
  </si>
  <si>
    <t>15-415</t>
  </si>
  <si>
    <t>Thyasiroidea</t>
  </si>
  <si>
    <t>Thyasiridae</t>
  </si>
  <si>
    <t>Axinulus sp. 1 (M.226814)</t>
  </si>
  <si>
    <t>Axinulus sp. 2 (M.050937)</t>
  </si>
  <si>
    <t>60-785</t>
  </si>
  <si>
    <t>Axinulus sp. 3 (M.065168)</t>
  </si>
  <si>
    <t>North Island and eastern South Island</t>
  </si>
  <si>
    <t>Conchocele sp. (M.028418)</t>
  </si>
  <si>
    <t>Conchocele sp. 1 (M.028418)</t>
  </si>
  <si>
    <t>421-550</t>
  </si>
  <si>
    <t xml:space="preserve">Leptaxinus cookianus </t>
  </si>
  <si>
    <t>(C.A. Fleming, 1950)</t>
  </si>
  <si>
    <t>North-eastern and south-western North Island, northern and south-western South Island, Chatham Islands and Chatham Rise</t>
  </si>
  <si>
    <t>15-257</t>
  </si>
  <si>
    <t>Genaxinus cookianus C.A. Fleming, 1950</t>
  </si>
  <si>
    <t xml:space="preserve">Maorithyas marama </t>
  </si>
  <si>
    <t>C.A. Fleming, 1950</t>
  </si>
  <si>
    <t>Eastern and south-western South Island and Stewart Island</t>
  </si>
  <si>
    <t>6-417</t>
  </si>
  <si>
    <t xml:space="preserve">Maorithyas otagoensis </t>
  </si>
  <si>
    <t xml:space="preserve">(Suter, 1913) </t>
  </si>
  <si>
    <t>Eastern and south-western South Island, Stewart, Snares, Auckland, Campbell and Chatham Islands, Pukaki Rise and Chatham Rise</t>
  </si>
  <si>
    <t>11-549</t>
  </si>
  <si>
    <t xml:space="preserve">Maorithyas flemingi </t>
  </si>
  <si>
    <t>Maorithyas sp. 1 (M.116961)</t>
  </si>
  <si>
    <t>1000-1202</t>
  </si>
  <si>
    <t>Mendicula sp. 1 (M.058628)</t>
  </si>
  <si>
    <t>North-eastern and south-western North Island, Cook Strait, and eastern and south-western South Island</t>
  </si>
  <si>
    <t>60-786</t>
  </si>
  <si>
    <t>Mendicula sp. 2 (M.149396)</t>
  </si>
  <si>
    <t>Bay of Plenty and south-eastern South Island</t>
  </si>
  <si>
    <t>620-685</t>
  </si>
  <si>
    <t>Parathyasira sp. 1 (M.149431)</t>
  </si>
  <si>
    <t>Eastern North Island (off Matakaoa Point), Cook Strait, and eastern and south-western South Island</t>
  </si>
  <si>
    <t>27-1006</t>
  </si>
  <si>
    <t xml:space="preserve">Parathyasira neozelanica </t>
  </si>
  <si>
    <t>Iredale, 1930</t>
  </si>
  <si>
    <t>North, South and Stewart Island and western Chatham Rise</t>
  </si>
  <si>
    <t>13-803</t>
  </si>
  <si>
    <t xml:space="preserve">Prothyasira peregrina </t>
  </si>
  <si>
    <t xml:space="preserve">(Iredale, 1930) </t>
  </si>
  <si>
    <t>North, South, Stewart, Auckland and Chatham Islands, and Mernoo Bank</t>
  </si>
  <si>
    <t>9-660</t>
  </si>
  <si>
    <t>Thyasira peregrina (Iredale, 1930)</t>
  </si>
  <si>
    <t>Tindariidae</t>
  </si>
  <si>
    <t xml:space="preserve">Tindaria antarctica </t>
  </si>
  <si>
    <t>(Thiele, 1931)</t>
  </si>
  <si>
    <t>Tasman Sea and Kermadec Trench</t>
  </si>
  <si>
    <t>Tasman Sea, Kermadec Trench and Antarctic Ocean</t>
  </si>
  <si>
    <t>4400-4540</t>
  </si>
  <si>
    <t>Tindaria sp. 1 (NIWA 129812)</t>
  </si>
  <si>
    <t>Tindaria sp. 1 (NIWA 129812, ex S153; M.274142)</t>
  </si>
  <si>
    <t>Bounty Trough</t>
  </si>
  <si>
    <t>Ungulinoidea</t>
  </si>
  <si>
    <t>Ungulinidae</t>
  </si>
  <si>
    <t>Zemysina sp. 2 (M.061348)</t>
  </si>
  <si>
    <t>North-eastern and south-western North Island, and South, Stewart and Chatham Islands</t>
  </si>
  <si>
    <t>0-400</t>
  </si>
  <si>
    <t>Diplodonta sp. 2 (M.061348)</t>
  </si>
  <si>
    <t>Zemysina sp. 3 (M.148635)</t>
  </si>
  <si>
    <t>155-805</t>
  </si>
  <si>
    <t>Diplodonta sp. 3 (M.148635)</t>
  </si>
  <si>
    <t xml:space="preserve">Zemysia sp. 2 (NIWA 146284) </t>
  </si>
  <si>
    <t xml:space="preserve">Zemysia sp. 2 (NIWA 146284, ex T256) </t>
  </si>
  <si>
    <t>27-710</t>
  </si>
  <si>
    <t>Diplodonta sp. 1 (NIWA T256)</t>
  </si>
  <si>
    <t>Felaniella (Zemysia) aff. rakiura (M.266058)</t>
  </si>
  <si>
    <t xml:space="preserve">Zemysia rakiura </t>
  </si>
  <si>
    <t xml:space="preserve">(Powell, 1939) </t>
  </si>
  <si>
    <t>Southern South Island as far north as Milford Sound, Stewart, Auckland, Antipodes, Bounty and Chatham Islands</t>
  </si>
  <si>
    <t>Felaniella (Zemysia) rakiura (Powell, 1939)</t>
  </si>
  <si>
    <t xml:space="preserve">Zemysia zelandica </t>
  </si>
  <si>
    <t xml:space="preserve">(Gray, 1835) </t>
  </si>
  <si>
    <t>North Island as far south as New Plymouth, and Chatham Islands</t>
  </si>
  <si>
    <t>Felaniella (Zemysia) zelandica (Gray, 1835)</t>
  </si>
  <si>
    <t>Zemysina globus</t>
  </si>
  <si>
    <t>0-567</t>
  </si>
  <si>
    <t>Diplodonta (Zemysina) globus (Finlay, 1926)</t>
  </si>
  <si>
    <t xml:space="preserve">Zemysina striatula </t>
  </si>
  <si>
    <t>Diplodonta (Zemysina) striatula (Finlay, 1926)</t>
  </si>
  <si>
    <t>Veneridae</t>
  </si>
  <si>
    <t xml:space="preserve">Austrovenus stutchburyi </t>
  </si>
  <si>
    <t xml:space="preserve">intertidal </t>
  </si>
  <si>
    <t>0-69</t>
  </si>
  <si>
    <t xml:space="preserve">Bassina (Callanaitis) yatei </t>
  </si>
  <si>
    <t>North Island, northern and eastern South Island, and Stewart Island</t>
  </si>
  <si>
    <t>0-44</t>
  </si>
  <si>
    <t>Circomphalus yatei (Gray, 1835)</t>
  </si>
  <si>
    <t xml:space="preserve">Dosina mactracea </t>
  </si>
  <si>
    <t xml:space="preserve">(Broderip, 1835) </t>
  </si>
  <si>
    <t>Dosina zelandica Gray, 1835</t>
  </si>
  <si>
    <t>Dosina crebra (Hutton, 1873)</t>
  </si>
  <si>
    <t xml:space="preserve">Dosinia (Austrodosinia) anus </t>
  </si>
  <si>
    <t>North, South and Stewart Island</t>
  </si>
  <si>
    <t>0-10</t>
  </si>
  <si>
    <t xml:space="preserve">Dosinia (Kereia) greyi </t>
  </si>
  <si>
    <t>North, South and Stewart Islands, and Mernoo Bank</t>
  </si>
  <si>
    <t>5-375</t>
  </si>
  <si>
    <t xml:space="preserve">Dosinia (Fallartemis) lambata </t>
  </si>
  <si>
    <t>North Island, and South Island as far south as Dunedin</t>
  </si>
  <si>
    <t>Dosinia (Asa) lambata (Gould, 1850)</t>
  </si>
  <si>
    <t xml:space="preserve">Dosinia (Pectunculus) maoriana </t>
  </si>
  <si>
    <t xml:space="preserve">W.R.B. Oliver, 1923 </t>
  </si>
  <si>
    <t>Northern and south-western North Island, Chatham Islands and Mernoo Bank</t>
  </si>
  <si>
    <t>Dosinia (Phacosoma) maoriana W.R.B. Oliver, 1923</t>
  </si>
  <si>
    <t xml:space="preserve">Dosinia (Phacosoma) subrosea </t>
  </si>
  <si>
    <t>0-77</t>
  </si>
  <si>
    <t xml:space="preserve">Globivenus toreuma </t>
  </si>
  <si>
    <t>Indo-West Pacific and Kermadec Islands</t>
  </si>
  <si>
    <t xml:space="preserve">Gomphina maorum </t>
  </si>
  <si>
    <t xml:space="preserve">(E.A. Smith, 1902) </t>
  </si>
  <si>
    <t>Middlesex and King banks, Three Kings Islands, and far northern North Island as far south as Taupiri Bay</t>
  </si>
  <si>
    <t>Gomphina (Gomphinella) maorum (E.A. Smith, 1902)</t>
  </si>
  <si>
    <t xml:space="preserve">Irus (Notopaphia) elegans </t>
  </si>
  <si>
    <t>0-4 m</t>
  </si>
  <si>
    <t xml:space="preserve">Irus (Notirus) reflexus </t>
  </si>
  <si>
    <t>0-237</t>
  </si>
  <si>
    <t xml:space="preserve">Leukoma crassicosta </t>
  </si>
  <si>
    <t xml:space="preserve">(Deshayes, 1835) </t>
  </si>
  <si>
    <t>Protothaca crassicosta (Deshayes, 1835)</t>
  </si>
  <si>
    <t xml:space="preserve">Notocallista (Striacallista) multistriata </t>
  </si>
  <si>
    <t>(G.B. Sowerby II, 1851)</t>
  </si>
  <si>
    <t>Three Kings Islands (shells), north-eastern and south-western North Island, South, Stewart and Auckland Islands, and Mernoo Bank</t>
  </si>
  <si>
    <t>Pitar sp. 1 (M.227160)</t>
  </si>
  <si>
    <t>Kermadec islands and off White Island</t>
  </si>
  <si>
    <t>Norfolk Island, southern Norfolk Ridge, Raoul Island and off White Island</t>
  </si>
  <si>
    <t>69-154</t>
  </si>
  <si>
    <t>Pitar (Pitarina)  sp. cf. affinis (Gmelin, 1791)</t>
  </si>
  <si>
    <t xml:space="preserve">Venerupis (Ruditapes) largillierti </t>
  </si>
  <si>
    <t>Three Kings, North, South, Stewart, Auckland, Campbell and Chatham Islands</t>
  </si>
  <si>
    <t>Ruditapes largillierti (Philippi, 1847)</t>
  </si>
  <si>
    <t>Tawera sp. 1 (M.332667)</t>
  </si>
  <si>
    <t>95-165</t>
  </si>
  <si>
    <t xml:space="preserve">Tawera bollonsi </t>
  </si>
  <si>
    <t>25-27</t>
  </si>
  <si>
    <t>Eastern South Island</t>
  </si>
  <si>
    <t xml:space="preserve">Tawera phenax </t>
  </si>
  <si>
    <t>Off Cape Palliser, south-eastern South Island, Snares and Campbell Island (shells), and Auckland Islands</t>
  </si>
  <si>
    <t>14-549</t>
  </si>
  <si>
    <t>Plurigens phenax Finlay, 1930</t>
  </si>
  <si>
    <t xml:space="preserve">Tawera spissa </t>
  </si>
  <si>
    <t>Tawera rosa Powell, 1955</t>
  </si>
  <si>
    <t>Timoclea sp. 1 (M.225471)</t>
  </si>
  <si>
    <t>Queensland, Torres Strait, Norfolk Island, Wanganella Bank and Raoul Island</t>
  </si>
  <si>
    <t>113-135</t>
  </si>
  <si>
    <t>Verticordiidae</t>
  </si>
  <si>
    <t xml:space="preserve">Halicardia maoria </t>
  </si>
  <si>
    <t>Dell, 1978</t>
  </si>
  <si>
    <t>West Norfolk Ridge, eastern North Island, Chatham Rise, and Auckland Islands</t>
  </si>
  <si>
    <t>447-1000</t>
  </si>
  <si>
    <t>Halicardia sp. 1 (NIWA 146286)</t>
  </si>
  <si>
    <t>Halicardia sp. 1 (NIWA 146286, ex U602)</t>
  </si>
  <si>
    <t>Northern Three Kings Rise and Reinga Ridge</t>
  </si>
  <si>
    <t>Hawaii, northern Three Kings Rise and Reinga Ridge</t>
  </si>
  <si>
    <t xml:space="preserve">Haliris setosa </t>
  </si>
  <si>
    <t>(Hedley, 1907)</t>
  </si>
  <si>
    <t>Three Kings, North, South, Stewart, Auckland and Chatham Islands, and Chatham Rise</t>
  </si>
  <si>
    <t>44-660</t>
  </si>
  <si>
    <t>Haliris (Setaliris) setosa (Hedley, 1907)</t>
  </si>
  <si>
    <t>Haliris sp. 1 (M.154487)</t>
  </si>
  <si>
    <t>Three Kings Rise, Middlesex Bank and Three Kings Islands</t>
  </si>
  <si>
    <t>Haliris sp. 2 (M.154488)</t>
  </si>
  <si>
    <t>807-872</t>
  </si>
  <si>
    <t>Haliris sp. 3 (M.225624)</t>
  </si>
  <si>
    <t>Haliris sp. 4 (M.154493)</t>
  </si>
  <si>
    <t>196-805</t>
  </si>
  <si>
    <t xml:space="preserve">Spinosipella deshayesiana </t>
  </si>
  <si>
    <t xml:space="preserve">(P. Fischer, 1862) </t>
  </si>
  <si>
    <t>Middlesex Bank, Three Kings Islands and Kermadec Islands</t>
  </si>
  <si>
    <t>100-805</t>
  </si>
  <si>
    <t>Spinosipella ericia (Hedley, 1911)</t>
  </si>
  <si>
    <t>Spinosipella sp. 1 (M.172075)</t>
  </si>
  <si>
    <t>Tropical and subtropical West Pacific</t>
  </si>
  <si>
    <t>890-1142</t>
  </si>
  <si>
    <t>Vesicomyidae</t>
  </si>
  <si>
    <t>Calyptogena sp. 1 (M.116946)</t>
  </si>
  <si>
    <t>Papua New Guinea and northern New Zealand</t>
  </si>
  <si>
    <t>731-1675</t>
  </si>
  <si>
    <t>Calyptogena sp. 2 (NZGS TM7662)</t>
  </si>
  <si>
    <t>Calyptogena sp. 3 (M.117575)</t>
  </si>
  <si>
    <t>1079-1121</t>
  </si>
  <si>
    <t>Vesicomya sp. 2 (M.116945)</t>
  </si>
  <si>
    <t>1153-1323</t>
  </si>
  <si>
    <t>1153-1675</t>
  </si>
  <si>
    <t>Archivesica sp. 1 (M.274402)</t>
  </si>
  <si>
    <t>South China Sea and northern New Zealand</t>
  </si>
  <si>
    <t xml:space="preserve">Pliocardia sp. 1 (M.059785) </t>
  </si>
  <si>
    <t>1675-1803</t>
  </si>
  <si>
    <t>Vesicomya sp. 1 (M.059785)</t>
  </si>
  <si>
    <t>1585-1880</t>
  </si>
  <si>
    <t xml:space="preserve">Vesicomya bruuni </t>
  </si>
  <si>
    <t xml:space="preserve">Filatova, 1969 </t>
  </si>
  <si>
    <t>8928-9174</t>
  </si>
  <si>
    <t>Kelliella bruuni (Filatova, 1969)</t>
  </si>
  <si>
    <t xml:space="preserve">Vesicomya tasmanensis </t>
  </si>
  <si>
    <t xml:space="preserve">(Knudsen, 1970) </t>
  </si>
  <si>
    <t xml:space="preserve">Tasman Sea </t>
  </si>
  <si>
    <t>Kelliella tasmanensis Knudsen, 1970</t>
  </si>
  <si>
    <t>Vesicomyidae sp. (M.280776)</t>
  </si>
  <si>
    <t xml:space="preserve">Vesicomyidae sp. 1 (M.280776) </t>
  </si>
  <si>
    <t>Kelliella sp. (Knudsen, 1970)</t>
  </si>
  <si>
    <t>Xylophagaidae</t>
  </si>
  <si>
    <t xml:space="preserve">Abditoconus heterosiphon </t>
  </si>
  <si>
    <t>(Voight, 2007)</t>
  </si>
  <si>
    <t>North-eastern Pacific and New Zealand</t>
  </si>
  <si>
    <t>920-1040</t>
  </si>
  <si>
    <t xml:space="preserve">Xylophaga sp. 2 (M.327298) </t>
  </si>
  <si>
    <t>Xylophaga sp. 2 (M.327298)</t>
  </si>
  <si>
    <t>South-eastern North Island, South Island and Chatham Rise</t>
  </si>
  <si>
    <t>420-1549</t>
  </si>
  <si>
    <t xml:space="preserve">Xylophaga sp. 3 (M.327302) </t>
  </si>
  <si>
    <t>Xylophaga sp. 3 (M.327302)</t>
  </si>
  <si>
    <t>760-1129</t>
  </si>
  <si>
    <t xml:space="preserve">Xylophaga sp. 4 (M.084303) </t>
  </si>
  <si>
    <t>Xylophaga sp. 4 (M.084303)</t>
  </si>
  <si>
    <t>749-762</t>
  </si>
  <si>
    <t>Xylopholas sp. (M.084303)</t>
  </si>
  <si>
    <t>Xylophaga sp. 5 (M.307431)</t>
  </si>
  <si>
    <t>Eastern North Island and Chatham Rise</t>
  </si>
  <si>
    <t>283-1198</t>
  </si>
  <si>
    <t xml:space="preserve">Xylopholas sp. 1 (M.084305) </t>
  </si>
  <si>
    <t>North-eastern South Island and Chatham Rise</t>
  </si>
  <si>
    <t>518-1179</t>
  </si>
  <si>
    <t xml:space="preserve">Xyloredo sp. 3  </t>
  </si>
  <si>
    <t xml:space="preserve">Xyloredo nooi </t>
  </si>
  <si>
    <t>Eastern North Island and South Island</t>
  </si>
  <si>
    <t>Atlantic and Pacific oceans, eastern North Island, and South Island</t>
  </si>
  <si>
    <t>411-1489</t>
  </si>
  <si>
    <t>Xyloredo sp. 1 (M.084306)</t>
  </si>
  <si>
    <t>Xyloredo sp. 2 (M.084307)</t>
  </si>
  <si>
    <t>1178-1190</t>
  </si>
  <si>
    <t>Xyloredo sp. 3 (M.327312)</t>
  </si>
  <si>
    <t>1063-1124</t>
  </si>
  <si>
    <t>Yoldiidae</t>
  </si>
  <si>
    <t>Microgloma sp. 1 (NIWA 146265)</t>
  </si>
  <si>
    <t>Microgloma sp. 1 (NIWA 146265, ex P934)</t>
  </si>
  <si>
    <t>4405-4411</t>
  </si>
  <si>
    <t xml:space="preserve">Yoldiella hamiltoni </t>
  </si>
  <si>
    <t xml:space="preserve">(Powell, 1935) </t>
  </si>
  <si>
    <t>Northern North Island, South Island and Chatham Islands</t>
  </si>
  <si>
    <t>198-604</t>
  </si>
  <si>
    <t>Yoldiella powelli (Dell, 1950)</t>
  </si>
  <si>
    <t xml:space="preserve">Yoldiella librata </t>
  </si>
  <si>
    <t>Northern Challenger Plateau and West Norfolk Ridge</t>
  </si>
  <si>
    <t>536-785</t>
  </si>
  <si>
    <t>Ledella librata dell, 1952</t>
  </si>
  <si>
    <t>Yoldiella sp. 1 (NIWA 274141)</t>
  </si>
  <si>
    <t>Yoldiella sp. 2 (M.045261)</t>
  </si>
  <si>
    <t>Northern South Island (Admiralty Bay)</t>
  </si>
  <si>
    <t>Gastropoda</t>
  </si>
  <si>
    <t>Heterobranchia</t>
  </si>
  <si>
    <t>Cephalaspidea</t>
  </si>
  <si>
    <t>Bulloidea</t>
  </si>
  <si>
    <t>Acteocinidae</t>
  </si>
  <si>
    <t xml:space="preserve">Acteocina gracilis </t>
  </si>
  <si>
    <t>(A. Adams, 1850)</t>
  </si>
  <si>
    <t>Tropical Western Pacific</t>
  </si>
  <si>
    <t>20-146</t>
  </si>
  <si>
    <t>Acteonoidea</t>
  </si>
  <si>
    <t>Acteonidae</t>
  </si>
  <si>
    <t>Acteon sp. 1 (M.226568)</t>
  </si>
  <si>
    <t>New Caledonia, Norfolk Ridge, Loyalty Ridge and Kermadec Islands</t>
  </si>
  <si>
    <t>100-530</t>
  </si>
  <si>
    <t>Acteon sp. 2 (M.225689)</t>
  </si>
  <si>
    <t>146-165</t>
  </si>
  <si>
    <t xml:space="preserve">Acteon sp. 4 (M.314472) </t>
  </si>
  <si>
    <t>Kermadec Islands, King Bank, Three Kings Islands and Ranfurly Bank</t>
  </si>
  <si>
    <t>Northern NZEEZ</t>
  </si>
  <si>
    <t>94-246</t>
  </si>
  <si>
    <t xml:space="preserve">Acteon sp. 5 (M.160236) </t>
  </si>
  <si>
    <t>79-213</t>
  </si>
  <si>
    <t>Acteon sp. 6 (M.314465)</t>
  </si>
  <si>
    <t>Middlesex Bank and N of North Cape</t>
  </si>
  <si>
    <t>New Caledonia, Fiji, Tonga and northern NZEEZ</t>
  </si>
  <si>
    <t>201-216</t>
  </si>
  <si>
    <t>Acteonidae sp. 1 (M.225587)</t>
  </si>
  <si>
    <t>Acteonidae sp. 2 (NIWA 146188)</t>
  </si>
  <si>
    <t>Acteonidae sp. 2 (NIWA 146188, ex S204)</t>
  </si>
  <si>
    <t xml:space="preserve">Maxacteon cratericulatus </t>
  </si>
  <si>
    <t>(Hedley, 1906)</t>
  </si>
  <si>
    <t>North Island</t>
  </si>
  <si>
    <t>22-213</t>
  </si>
  <si>
    <t>Acteon (Maxacteon) cratericulatus Hedley, 1906</t>
  </si>
  <si>
    <t xml:space="preserve">Maxacteon flammeus </t>
  </si>
  <si>
    <t>(Bruguière, 1789)</t>
  </si>
  <si>
    <t>Raoul Island and off Spirits Bay</t>
  </si>
  <si>
    <t>25-68</t>
  </si>
  <si>
    <t>Acteon (Maxacteon) flammeus (Bruguière, 1789)</t>
  </si>
  <si>
    <t xml:space="preserve">Maxacteon hancocki </t>
  </si>
  <si>
    <t>Rudman, 1971</t>
  </si>
  <si>
    <t>0-146</t>
  </si>
  <si>
    <t>Acteon (Maxacteon) hancocki Rudman, 1971</t>
  </si>
  <si>
    <t xml:space="preserve">Maxacteon milleri </t>
  </si>
  <si>
    <t>(Rudman, 1971)</t>
  </si>
  <si>
    <t>32-257</t>
  </si>
  <si>
    <t>Acteon (Maxacteon) milleri (Rudman, 1971)</t>
  </si>
  <si>
    <t>60-64</t>
  </si>
  <si>
    <t xml:space="preserve">Neactaeonina inexpectata </t>
  </si>
  <si>
    <t>South-eastern North Island, eastern South Island, and Chatham Rise</t>
  </si>
  <si>
    <t>302-1197</t>
  </si>
  <si>
    <t>Obrussena sp. 1 (M.225377)</t>
  </si>
  <si>
    <t>Three Kings Rise and Kermadec Islands</t>
  </si>
  <si>
    <t>348-780</t>
  </si>
  <si>
    <t>Obrussena sp. 2 (M.112943)</t>
  </si>
  <si>
    <t>New South Wales, Japan, China Seas, New Caledonia, Tonga, Vanuatu, Wallis and Futuna, Philippine Islands and Three Kings Islands</t>
  </si>
  <si>
    <t xml:space="preserve">Pupa kirki </t>
  </si>
  <si>
    <t>0-166</t>
  </si>
  <si>
    <t xml:space="preserve">Pupa sulcata </t>
  </si>
  <si>
    <t>Indo-West Pacific and Red Sea</t>
  </si>
  <si>
    <t>15-30</t>
  </si>
  <si>
    <t>Tomlinula sp. 1 (M.225588)</t>
  </si>
  <si>
    <t>Western Indian Ocean, New Caledonia, Wallis Island and Kermadec Islands</t>
  </si>
  <si>
    <t>Nudibranchia</t>
  </si>
  <si>
    <t>Chromodoridoidea</t>
  </si>
  <si>
    <t>Actinocyclidae</t>
  </si>
  <si>
    <t xml:space="preserve">Hallaxa gilva </t>
  </si>
  <si>
    <t>M.C. Miller, 1987</t>
  </si>
  <si>
    <t>Banks Peninsula</t>
  </si>
  <si>
    <t>low tide</t>
  </si>
  <si>
    <t>Vetigastropoda</t>
  </si>
  <si>
    <t>Lepetellida</t>
  </si>
  <si>
    <t>Lepetelloidea</t>
  </si>
  <si>
    <t>Addisoniidae</t>
  </si>
  <si>
    <t>Addisonia sp. 1 (M.111239)</t>
  </si>
  <si>
    <t>Three Kings Rise and eastern North Island</t>
  </si>
  <si>
    <t>160-780</t>
  </si>
  <si>
    <t>Aeolidioidea</t>
  </si>
  <si>
    <t>Aeolidiidae</t>
  </si>
  <si>
    <t xml:space="preserve">Aeolidiella drusilla </t>
  </si>
  <si>
    <t xml:space="preserve">Bergh, 1900 </t>
  </si>
  <si>
    <t>North, South to Otago, Chatham Islands</t>
  </si>
  <si>
    <t>South-eastern Australia</t>
  </si>
  <si>
    <t>Spurilla faustina (Bergh, 1900)</t>
  </si>
  <si>
    <t xml:space="preserve">Anteaeolidiella lurana </t>
  </si>
  <si>
    <t xml:space="preserve">(Ev. Marcus &amp; Er. Marcus, 1967) </t>
  </si>
  <si>
    <t>North-east New Zealand</t>
  </si>
  <si>
    <t>North-west pacific</t>
  </si>
  <si>
    <t>Anteaeolidia indica Bergh, 1888</t>
  </si>
  <si>
    <t>Baeolidia australis</t>
  </si>
  <si>
    <t xml:space="preserve">(Rudman, 1982) </t>
  </si>
  <si>
    <t>North-east Northland south to Leigh</t>
  </si>
  <si>
    <t>Western Indo-Pacific</t>
  </si>
  <si>
    <t>Intertidal</t>
  </si>
  <si>
    <t xml:space="preserve">Baeolidia macleayi </t>
  </si>
  <si>
    <t>(Angas, 1864)</t>
  </si>
  <si>
    <t>North, South Islands</t>
  </si>
  <si>
    <t>Tasmania</t>
  </si>
  <si>
    <t>Philinoidea</t>
  </si>
  <si>
    <t>Aglajidae</t>
  </si>
  <si>
    <t xml:space="preserve">Biuve fulvipuntata </t>
  </si>
  <si>
    <t>(Baba, 1938)</t>
  </si>
  <si>
    <t>Poor Knights Islands</t>
  </si>
  <si>
    <t>Japan, eastern Australia,, Lord Howe Island, Mediterranean</t>
  </si>
  <si>
    <t>Low tide</t>
  </si>
  <si>
    <t xml:space="preserve">Chelidonura hirundinina </t>
  </si>
  <si>
    <t>(Quoy &amp; Gaimard, 1833)</t>
  </si>
  <si>
    <t>Indo-Pacific, Caribbean</t>
  </si>
  <si>
    <t>Sub-tidal</t>
  </si>
  <si>
    <t xml:space="preserve">Mariaglaja inornata </t>
  </si>
  <si>
    <t xml:space="preserve">(Baba, 1949)  </t>
  </si>
  <si>
    <t>Northern New Zealand</t>
  </si>
  <si>
    <t>Western Indo-Pacific, Japan</t>
  </si>
  <si>
    <t>Melanochlamys cylindrica</t>
  </si>
  <si>
    <t>Cheeseman, 1881</t>
  </si>
  <si>
    <t xml:space="preserve">Melanochlamys lorrainae </t>
  </si>
  <si>
    <t>(Rudman, 1968)</t>
  </si>
  <si>
    <t xml:space="preserve">Philinopsis taronga </t>
  </si>
  <si>
    <t>North-eastern New Zealand, Waitemata Harbour</t>
  </si>
  <si>
    <t>Chelidonura aureopunctata Rudman, 1968</t>
  </si>
  <si>
    <t xml:space="preserve">Philinopsis virgo </t>
  </si>
  <si>
    <t>Melanochlayms virgo (Rudman, 1968)</t>
  </si>
  <si>
    <t xml:space="preserve">Tubulophilinopsis lineolata </t>
  </si>
  <si>
    <t xml:space="preserve">(H. Adams &amp; A. Adams, 1854) </t>
  </si>
  <si>
    <t>sub-tidal</t>
  </si>
  <si>
    <t>Aglaja lineolata (H. Adams &amp; A. Adams, 1854)</t>
  </si>
  <si>
    <t>Alacuppidae</t>
  </si>
  <si>
    <t>Roxania sp. 1 (NIWA 147491)</t>
  </si>
  <si>
    <t>Roxania sp. 1 (NIWA 147491, ex U602)</t>
  </si>
  <si>
    <t>Norfolk Ridge, Kermadec Ridge, Three Kings Rise, Three Kings Islands and Chatham Rise</t>
  </si>
  <si>
    <t>Coral Sea, Fiji, New Caledonia, Tonga, Vanuatu and Wallis and Futuna, Norfolk Ridge, Kermadec Ridge, Three Kings Rise, Three Kings Islands and Chatham Rise</t>
  </si>
  <si>
    <t>sediments</t>
  </si>
  <si>
    <t>440-1216</t>
  </si>
  <si>
    <t>Pyramidelloidea</t>
  </si>
  <si>
    <t>Amathinidae</t>
  </si>
  <si>
    <t xml:space="preserve">Leucotina casta  </t>
  </si>
  <si>
    <t>(A. Adams, 1853)</t>
  </si>
  <si>
    <t xml:space="preserve">Indo-West Pacific </t>
  </si>
  <si>
    <t>Tenuiactaeon ambiguus (Hutton, 1885)</t>
  </si>
  <si>
    <t>Amphiboloidea</t>
  </si>
  <si>
    <t>Amphibolidae</t>
  </si>
  <si>
    <t xml:space="preserve">Amphibola crenata </t>
  </si>
  <si>
    <t>mudflats</t>
  </si>
  <si>
    <t>Caenogastropoda</t>
  </si>
  <si>
    <t>Littorinimorpha</t>
  </si>
  <si>
    <t>Truncatelloidea</t>
  </si>
  <si>
    <t>Anabathridae</t>
  </si>
  <si>
    <t xml:space="preserve">Amphithalamus falsestea </t>
  </si>
  <si>
    <t>Three Kings Islands, North Island, and north-eastern South Island as far south as Banks Peninsula</t>
  </si>
  <si>
    <t xml:space="preserve">Amphithalamus latisulcus </t>
  </si>
  <si>
    <t xml:space="preserve">Amphithalamus maoria </t>
  </si>
  <si>
    <t>0-38</t>
  </si>
  <si>
    <t>Amphithalamus incidatus maoria (Ponder, 1968)</t>
  </si>
  <si>
    <t xml:space="preserve">Amphithalamus semen </t>
  </si>
  <si>
    <t>Three Kings Islands, North Island, and eastern South Island as far south as Otago Peninsula</t>
  </si>
  <si>
    <t>Amphithalamus sp. 1 (M.158856)</t>
  </si>
  <si>
    <t>38-622</t>
  </si>
  <si>
    <t>Amphithalamus sp. 2 (M.158868)</t>
  </si>
  <si>
    <t>North-eastern North Island as far south as Bay of Islands</t>
  </si>
  <si>
    <t>4-32 m</t>
  </si>
  <si>
    <t>Amphithalamus sp. 3 (M.158854)</t>
  </si>
  <si>
    <t>Matakaoa Point and Ranfurly Bank</t>
  </si>
  <si>
    <t>79-83</t>
  </si>
  <si>
    <t xml:space="preserve">Amphithalamus sp. 4 (M.158870) </t>
  </si>
  <si>
    <t>37-55</t>
  </si>
  <si>
    <t xml:space="preserve">Amphithalamus sp. 5 (M.043677) </t>
  </si>
  <si>
    <t>Off Takou Bay, Northland</t>
  </si>
  <si>
    <t>erroneously Amphithalamus sp. 4 (M.043677)</t>
  </si>
  <si>
    <t>Anabathron sp. 1 (M.143278)</t>
  </si>
  <si>
    <t xml:space="preserve">Anabathron sp. 1 (M.143278) </t>
  </si>
  <si>
    <t>South Island as far north as Haast, and Stewart and Snares Islands</t>
  </si>
  <si>
    <t>Anabathron sp. 2 (M.227089)</t>
  </si>
  <si>
    <t>15-31</t>
  </si>
  <si>
    <t>Anabathron sp. aff. ovatus (Powell, 1927) (M.227089)</t>
  </si>
  <si>
    <t>Anabathron (Scrobs) angulatum</t>
  </si>
  <si>
    <t>Three Kings Islands, north-eastern North Island as far south as White Island</t>
  </si>
  <si>
    <t>Anabathron (Scrobs) elongatum</t>
  </si>
  <si>
    <t>W of Cape Reinga and north-eastern North Island as far south as Motiti Island</t>
  </si>
  <si>
    <t>Anabathron (Scrobs) excelsum</t>
  </si>
  <si>
    <t xml:space="preserve">Anabathron (Scrobs) hedleyi </t>
  </si>
  <si>
    <t>Anabathron (Scrobs) ovatum</t>
  </si>
  <si>
    <t>Northern and south-western North Island</t>
  </si>
  <si>
    <t>0-83</t>
  </si>
  <si>
    <t xml:space="preserve">Anabathron (Scrobs) rugulosum </t>
  </si>
  <si>
    <t>(Powell, 1930)</t>
  </si>
  <si>
    <t>W of Cape Reinga and north-eastern North Island as far south-east as Ranfurly Bank</t>
  </si>
  <si>
    <t>7-121</t>
  </si>
  <si>
    <t xml:space="preserve">Anabathron (Scrobs) trailli </t>
  </si>
  <si>
    <t>Southern South Island as far north as Doubtful Sound, Stewart, Snares, Auckland, Bounty and Chatham Islands</t>
  </si>
  <si>
    <t>Microdryas sp. 2 (M.148663)</t>
  </si>
  <si>
    <t xml:space="preserve">Microdryas sp. 3 (M.171823) </t>
  </si>
  <si>
    <t>120-126</t>
  </si>
  <si>
    <t>Microdryas sp. 4 (M.119847)</t>
  </si>
  <si>
    <t xml:space="preserve">Microdryas sp. 4 (M.119847) </t>
  </si>
  <si>
    <t xml:space="preserve">Three Kings Islands, north-eastern North Island and south-eastern South Island </t>
  </si>
  <si>
    <t>29-220</t>
  </si>
  <si>
    <t>Microdryas sp. 5 (M.171712)</t>
  </si>
  <si>
    <t xml:space="preserve">Microdryas sp. 5 (M.171712) </t>
  </si>
  <si>
    <t>Microdryas sp. 6 (M.171637)</t>
  </si>
  <si>
    <t xml:space="preserve">Microdryas sp. 6 (M.171637) </t>
  </si>
  <si>
    <t>Southern Norfolk Ridge</t>
  </si>
  <si>
    <t>Microdryas sp. 7 (M.310802)</t>
  </si>
  <si>
    <t xml:space="preserve">Microdryas sp. 7 (M.310802) </t>
  </si>
  <si>
    <t xml:space="preserve">Microdryas striatus </t>
  </si>
  <si>
    <t>Three Kings Islands, and north-eastern North Island as far south as White Island</t>
  </si>
  <si>
    <t>4-246</t>
  </si>
  <si>
    <t>Microdryas sp. 1 (M.148662)</t>
  </si>
  <si>
    <t>Pisinna angustata</t>
  </si>
  <si>
    <t>King Bank, Three Kings Islands, northern tip of Northland and Doubtless Bay</t>
  </si>
  <si>
    <t>Three Kings Islands, off Cape Reinga, and north-eastern North Island as far south as Mayor Island</t>
  </si>
  <si>
    <t xml:space="preserve">Pisinna aupouria  </t>
  </si>
  <si>
    <t>Three Kings Islands and Cavalli seamounts</t>
  </si>
  <si>
    <t>810-833</t>
  </si>
  <si>
    <t>Pisinna subfusca aupouria (Ponder, 1968)</t>
  </si>
  <si>
    <t xml:space="preserve">Pisinna hipkinsi </t>
  </si>
  <si>
    <t>(Ponder, 1965)</t>
  </si>
  <si>
    <t xml:space="preserve">North-eastern North Island, from Spirits Bay to as far south as White Island </t>
  </si>
  <si>
    <t>16-38</t>
  </si>
  <si>
    <t xml:space="preserve">Pisinna impressa </t>
  </si>
  <si>
    <t>Southern North Island and northern South Island</t>
  </si>
  <si>
    <t>Pisinna olivacea impressa (Hutton, 1885)</t>
  </si>
  <si>
    <t xml:space="preserve">Pisinna juddi </t>
  </si>
  <si>
    <t>Three Kings Islands, and north-eastern North Island as far south as Hicks Bay</t>
  </si>
  <si>
    <t>0-40</t>
  </si>
  <si>
    <t xml:space="preserve">Pisinna lactorubra </t>
  </si>
  <si>
    <t>Three Kings Islands, and northern North Island as far south as Mahia Peninsula</t>
  </si>
  <si>
    <t>Pisinna rekohuana lactorubra (Ponder, 1965)</t>
  </si>
  <si>
    <t xml:space="preserve">Pisinna manawatawhia </t>
  </si>
  <si>
    <t>Southern Norfolk Ridge, Middlesex and King banks, and Three Kings Islands</t>
  </si>
  <si>
    <t xml:space="preserve">Pisinna micronema </t>
  </si>
  <si>
    <t xml:space="preserve">(Suter, 1898)  </t>
  </si>
  <si>
    <t>Southern South Island as far south as Doubtful Sound, Auckland Islands and Chatham Islands</t>
  </si>
  <si>
    <t>37-550</t>
  </si>
  <si>
    <t>Pisinna micronema micronema (Suter, 1898)</t>
  </si>
  <si>
    <t>Pisinna micronema morioria (Powell, 1933)</t>
  </si>
  <si>
    <t xml:space="preserve">Pisinna minor </t>
  </si>
  <si>
    <t>South-western North Island, South, Stewart, Snares, Auckland, Campbell, Antipodes, Bounty and Chatham Islands, and Mernoo Bank</t>
  </si>
  <si>
    <t>0-112</t>
  </si>
  <si>
    <t xml:space="preserve">Pisinna insulana </t>
  </si>
  <si>
    <t xml:space="preserve">(Marwick, 1928) </t>
  </si>
  <si>
    <t>11-60 m</t>
  </si>
  <si>
    <t>Pisinna insulana porrecta (Powell, 1933)</t>
  </si>
  <si>
    <t xml:space="preserve">Pisinna porrectoides </t>
  </si>
  <si>
    <t xml:space="preserve">Middlesex Bank, Three Kings Islands, and north-eastern North Island, as far south as Matata </t>
  </si>
  <si>
    <t>Pisinna insulana porrectoides (Powell, 1937)</t>
  </si>
  <si>
    <t xml:space="preserve">Pisinna praecidecosta </t>
  </si>
  <si>
    <t>27-84</t>
  </si>
  <si>
    <t xml:space="preserve">Pisinna recens </t>
  </si>
  <si>
    <t xml:space="preserve">(Ponder, 1968) </t>
  </si>
  <si>
    <t xml:space="preserve">Northern North Island as far south as Slipper Island </t>
  </si>
  <si>
    <t>40-100</t>
  </si>
  <si>
    <t>Pisinna rugosa recens (Ponder, 1968)</t>
  </si>
  <si>
    <t xml:space="preserve">Pisinna rekohuana </t>
  </si>
  <si>
    <t xml:space="preserve">(Powell, 1933) </t>
  </si>
  <si>
    <t>North Island as far north as Hicks Bay, South, Stewart, Snares, Auckland, Antipodes and Chatham Islands</t>
  </si>
  <si>
    <t>0-79</t>
  </si>
  <si>
    <t>Pisinna rekohuana rekohuana (Powell, 1933)</t>
  </si>
  <si>
    <t xml:space="preserve">Pisinna rufoapicata </t>
  </si>
  <si>
    <t>Southern South Island, Snares Islands, Auckland Islands and Chatham Rise</t>
  </si>
  <si>
    <t>60-549</t>
  </si>
  <si>
    <t xml:space="preserve">Pisinna semiplicata </t>
  </si>
  <si>
    <t>North-eastern North Island as far south-east as Hicks Bay</t>
  </si>
  <si>
    <t xml:space="preserve">Pisinna semisulcata </t>
  </si>
  <si>
    <t>North-eastern and southern North Island</t>
  </si>
  <si>
    <t>18-148</t>
  </si>
  <si>
    <t>Pisinna sp. 1 (M.049420)</t>
  </si>
  <si>
    <t>Three Kings Islands, and north-eastern North Island as far souith-east as Hicks Bay</t>
  </si>
  <si>
    <t>0-63</t>
  </si>
  <si>
    <t>Pisinna sp. 2 (M.158802)</t>
  </si>
  <si>
    <t>North Island and western South Island</t>
  </si>
  <si>
    <t>Pisinna sp. 3 (M.158916)</t>
  </si>
  <si>
    <t>North-eastern North Island as far south as Hicks Bay</t>
  </si>
  <si>
    <t>Pisinna sp. 4 (M.160027)</t>
  </si>
  <si>
    <t xml:space="preserve">Pisinna sp. 5 (M.160026) </t>
  </si>
  <si>
    <t>18-102</t>
  </si>
  <si>
    <t>Pisinna sp. 16 (M.158963)</t>
  </si>
  <si>
    <t>Pisinna sp. 6 (M.158934)</t>
  </si>
  <si>
    <t>0-89</t>
  </si>
  <si>
    <t>Pisinna sp. 7 (M.158922)</t>
  </si>
  <si>
    <t>Three Kings Islands, and north-eastern North Island as far south as Tolaga Bay</t>
  </si>
  <si>
    <t>Pisinna sp. 8 (M.158973)</t>
  </si>
  <si>
    <t>Pisinna sp. 9 (M.158750)</t>
  </si>
  <si>
    <t>23-188</t>
  </si>
  <si>
    <t>Pisinna sp. 10 (M.049154)</t>
  </si>
  <si>
    <t>622-805</t>
  </si>
  <si>
    <t>Pisinna sp. 11 (M.134762)</t>
  </si>
  <si>
    <t>22-44</t>
  </si>
  <si>
    <t>Pisinna sp. 12 (M.158974)</t>
  </si>
  <si>
    <t>33-71</t>
  </si>
  <si>
    <t>Pisinna sp. 13 (M.160054)</t>
  </si>
  <si>
    <t xml:space="preserve">W of Cape Reinga </t>
  </si>
  <si>
    <t>Pisinna sp. 14 (M.137164)</t>
  </si>
  <si>
    <t>23-38</t>
  </si>
  <si>
    <t>Pisinna sp. 15 (M.120013)</t>
  </si>
  <si>
    <t>62-188</t>
  </si>
  <si>
    <t>Pisinna sp. 17 (M.160043)</t>
  </si>
  <si>
    <t>Three Kings Islands and White Island</t>
  </si>
  <si>
    <t>14-102</t>
  </si>
  <si>
    <t>Pisinna sp. 18 (M.158743)</t>
  </si>
  <si>
    <t>Three Kings Islands as far south as White Island</t>
  </si>
  <si>
    <t>Pisinna sp. 19 (M.158753)</t>
  </si>
  <si>
    <t>Pisinna sp. 20 (M.160008)</t>
  </si>
  <si>
    <t>Pisinna sp. 21 (M.112667)</t>
  </si>
  <si>
    <t>North-eastern North as far south as White Island</t>
  </si>
  <si>
    <t>20-50</t>
  </si>
  <si>
    <t>Pisinna sp. 22 (M.160061)</t>
  </si>
  <si>
    <t>Pisinna sp. 23 (M.139292)</t>
  </si>
  <si>
    <t>Pisinna sp. 24 (M.137163)</t>
  </si>
  <si>
    <t>15-23</t>
  </si>
  <si>
    <t>Pisinna sp. 25 (M.148664)</t>
  </si>
  <si>
    <t>Pisinna sp. 26 (M.148665)</t>
  </si>
  <si>
    <t>Pisinna sp. 27 (M.033710)</t>
  </si>
  <si>
    <t>Pisinna sp. 28 (M.160034)</t>
  </si>
  <si>
    <t>Pisinna sp. 29 (M.158815)</t>
  </si>
  <si>
    <t>Pisinna sp. 30 (M.119670)</t>
  </si>
  <si>
    <t>Southern South Island, Stewart, Snares and Bounty Islands</t>
  </si>
  <si>
    <t xml:space="preserve">Pisinna sp. 31 (M.158809) </t>
  </si>
  <si>
    <t>Pisinna sp. 32 (M.134698)</t>
  </si>
  <si>
    <t>Pisinna sp. 33 (M.160106)</t>
  </si>
  <si>
    <t>Pisinna sp. 34 (M.160108)</t>
  </si>
  <si>
    <t>100-121</t>
  </si>
  <si>
    <t>Pisinna sp. 35 (M.160129)</t>
  </si>
  <si>
    <t>King Bank, Three Kings Islands and of Cape Reinga</t>
  </si>
  <si>
    <t>100-123</t>
  </si>
  <si>
    <t>Pisinna sp. 36 (M.160110)</t>
  </si>
  <si>
    <t>Pisinna sp. 37 (M.160122)</t>
  </si>
  <si>
    <t>Pisinna sp. 38 (M.160142)</t>
  </si>
  <si>
    <t>Pisinna sp. 39 (M.225312)</t>
  </si>
  <si>
    <t xml:space="preserve">Pisinna sp. 39 (M.225312) </t>
  </si>
  <si>
    <t xml:space="preserve">Pisinna subfusca </t>
  </si>
  <si>
    <t>Southern South Island as far north as Milford Sound, Stewart, Snares and Chatham Islands, and Mernoo Bank</t>
  </si>
  <si>
    <t>Pisinna subfusca subfusca (Hutton, 1873)</t>
  </si>
  <si>
    <t xml:space="preserve">Pisinna subrufa </t>
  </si>
  <si>
    <t>Three Kings Islands, and off Cape Reinga and Spirits Bay</t>
  </si>
  <si>
    <t xml:space="preserve">Pisinna zosterophila </t>
  </si>
  <si>
    <t>(Webster, 1905)</t>
  </si>
  <si>
    <t xml:space="preserve">Northern North Island as far south as Tolaga Bay </t>
  </si>
  <si>
    <t xml:space="preserve">Pseudestea crassiconus </t>
  </si>
  <si>
    <t>Middlesex and King banks, Three Kings Islands, and north-eastern Island, as far south as Mayor Island</t>
  </si>
  <si>
    <t xml:space="preserve">Amphithalamus (Notoscrobs) erosus </t>
  </si>
  <si>
    <t>Middlesex and Kings banks and Three Kings Islands</t>
  </si>
  <si>
    <t>37-805</t>
  </si>
  <si>
    <t xml:space="preserve">Amphithalamus (Notoscrobs) ornatus </t>
  </si>
  <si>
    <t>4to50</t>
  </si>
  <si>
    <t xml:space="preserve">Amphithalamus (Notoscrobs) sundayensis </t>
  </si>
  <si>
    <t>(W.R.B. Oliver, 1915)</t>
  </si>
  <si>
    <t>Scissurelloidea</t>
  </si>
  <si>
    <t>Anatomidae</t>
  </si>
  <si>
    <t xml:space="preserve">Anatoma amydra </t>
  </si>
  <si>
    <t>Geiger &amp; B.A. Marshall, 2012</t>
  </si>
  <si>
    <t>Western Pacific and Three Kings Rise</t>
  </si>
  <si>
    <t>780-790</t>
  </si>
  <si>
    <t xml:space="preserve">Anatoma aupouria </t>
  </si>
  <si>
    <t>Southern Norfolk Ridge, Kermadec Ridge, Middlesex and King banks, Three Kings Islands, and north-eastern North Island as far south as White Island</t>
  </si>
  <si>
    <t>Norfolk Island and northern New Zealand</t>
  </si>
  <si>
    <t>Anatoma sp. 8 (M.227088)</t>
  </si>
  <si>
    <t xml:space="preserve">Anatoma equatoria </t>
  </si>
  <si>
    <t xml:space="preserve">(Hedley, 1899) </t>
  </si>
  <si>
    <t>Indo-West Pacific and northern New Zealand</t>
  </si>
  <si>
    <t>100-538</t>
  </si>
  <si>
    <t>Anatoma sp. 2 (M.225392)</t>
  </si>
  <si>
    <t xml:space="preserve">Anatoma finlayi </t>
  </si>
  <si>
    <t>West Norfolk Ridge, southern Norfolk Ridge, Three Kings Rise, Middlesex Bank, Three Kings and Kermadec Islands, Ranfurly Bank and eastern Chatham Rise</t>
  </si>
  <si>
    <t>Indo-West Pacific and New Zealand</t>
  </si>
  <si>
    <t>76-1216</t>
  </si>
  <si>
    <t xml:space="preserve">Anatoma flemingi </t>
  </si>
  <si>
    <t>West Norfolk Ridge, South Cavalli Seamount, South, Auckland and Antipodes Islands, and Chatham Rise</t>
  </si>
  <si>
    <t>60-991</t>
  </si>
  <si>
    <t>Thieleella flemingi B.A. Marshall, 2002</t>
  </si>
  <si>
    <t xml:space="preserve">Anatoma globulus </t>
  </si>
  <si>
    <t>Geiger, 2012</t>
  </si>
  <si>
    <t>165-256</t>
  </si>
  <si>
    <t>Anatoma sp. 1 (M.226872)</t>
  </si>
  <si>
    <t xml:space="preserve">Anatoma indonesica </t>
  </si>
  <si>
    <t>Bandel, 1998</t>
  </si>
  <si>
    <t>Anatoma sp. 3 (M.226899)</t>
  </si>
  <si>
    <t xml:space="preserve">Anatoma japonica </t>
  </si>
  <si>
    <t>(A. Adams, 1862)</t>
  </si>
  <si>
    <t>West Norfolk Ridge and Raoul Island</t>
  </si>
  <si>
    <t>100-660</t>
  </si>
  <si>
    <t xml:space="preserve">Anatoma kopua </t>
  </si>
  <si>
    <t>Lord Howe Rise and Challenger Plateau</t>
  </si>
  <si>
    <t>1009-1186</t>
  </si>
  <si>
    <t xml:space="preserve">Anatoma maxima </t>
  </si>
  <si>
    <t>(Schepman, 1908)</t>
  </si>
  <si>
    <t>West Norfolk Ridge, Three Kings Rise and South Cavalli Seamount</t>
  </si>
  <si>
    <t>Indonesia, Norfolk Ridge, West Norfolk Ridge, Three Kings Rise and South Cavalli Seamount</t>
  </si>
  <si>
    <t>774-1216</t>
  </si>
  <si>
    <t xml:space="preserve">Anatoma megascutula </t>
  </si>
  <si>
    <t>South-western Pacific and Chatham Rise</t>
  </si>
  <si>
    <t>757-875</t>
  </si>
  <si>
    <t xml:space="preserve">Anatoma pseudoequatoria </t>
  </si>
  <si>
    <t>(Kay, 1979)</t>
  </si>
  <si>
    <t>Western Pacific and Kermadec Islands</t>
  </si>
  <si>
    <t xml:space="preserve">Anatoma regia </t>
  </si>
  <si>
    <t>(Mestayer, 1916)</t>
  </si>
  <si>
    <t>West Norfolk Ridge, southern Norfolk Ridge, Three Kings Rise, Middlesex and King banks, Three Kings Islands, north-eastern North Island, South, Stewart, Auckland and Chatham Islands, Campbell Plateau and Pukaki Rise</t>
  </si>
  <si>
    <t>Lord Howe Rise and New Zealand</t>
  </si>
  <si>
    <t>12-1076</t>
  </si>
  <si>
    <t xml:space="preserve">Anatoma sp. 4 (M.226889) </t>
  </si>
  <si>
    <t>Anatoma sp. 5 (NIWA 155144)</t>
  </si>
  <si>
    <t>Anatoma sp. 5 (NIWA 155144, ex U602)</t>
  </si>
  <si>
    <t xml:space="preserve">Anatoma sp. 10 (M.257041) </t>
  </si>
  <si>
    <t>Kermadec and Antipodes Islands</t>
  </si>
  <si>
    <t>160-1000</t>
  </si>
  <si>
    <t xml:space="preserve">Anatoma tangaroa </t>
  </si>
  <si>
    <t xml:space="preserve">Geiger &amp; B.A. Marshall, 2012 </t>
  </si>
  <si>
    <t>Middlesex and King banks, Three Kings Islands, W of Cape Reinga and Kermadec Ridge</t>
  </si>
  <si>
    <t>Anatoma sp. 6 (M.148568)</t>
  </si>
  <si>
    <t xml:space="preserve">Anatoma zancliformis </t>
  </si>
  <si>
    <t xml:space="preserve">Geiger, 2012 </t>
  </si>
  <si>
    <t>Indo-Malay Archipelago and South-west Pacific. Challenger Plateau and Bounty Trough</t>
  </si>
  <si>
    <t>1676-1760</t>
  </si>
  <si>
    <t>Anatoma sp. 7 (NIWA 155145, ex S151)</t>
  </si>
  <si>
    <t>Neogastropoda</t>
  </si>
  <si>
    <t>Olivoidea</t>
  </si>
  <si>
    <t>Ancillariidae</t>
  </si>
  <si>
    <t xml:space="preserve">Amalda (Baryspira) australis </t>
  </si>
  <si>
    <t>(G.B. Sowerby I, 1830)</t>
  </si>
  <si>
    <t>Three Kings Islands, northern and south-western North Island, and northern South Island as far south as Oamaru</t>
  </si>
  <si>
    <t xml:space="preserve">Amalda (Baryspira) bathamae </t>
  </si>
  <si>
    <t>South-eastern South Island and Campbell Plateau</t>
  </si>
  <si>
    <t>143-732</t>
  </si>
  <si>
    <t xml:space="preserve">Amalda (Gracilispira) benthicola </t>
  </si>
  <si>
    <t>Eastern South Island and Chatham Rise</t>
  </si>
  <si>
    <t>361-1076</t>
  </si>
  <si>
    <t xml:space="preserve">Amalda (Baryspira) depressa </t>
  </si>
  <si>
    <t>(G.B. Sowerby II, 1859)</t>
  </si>
  <si>
    <t>Northern and south-western North Island, and far northern South Island</t>
  </si>
  <si>
    <t xml:space="preserve">Ancilla sp. 1 (M.060298) </t>
  </si>
  <si>
    <t>Western Chatham Rise and eastern South Island</t>
  </si>
  <si>
    <t>549-1006</t>
  </si>
  <si>
    <t>Amalda sp. (M.060298)</t>
  </si>
  <si>
    <t xml:space="preserve">Amalda (Baryspira) mucronata </t>
  </si>
  <si>
    <t xml:space="preserve">(G.B. Sowerby I, 1830) </t>
  </si>
  <si>
    <t>Three Kings Islands, North Island, Cook Strait, and northern and south-western South Island</t>
  </si>
  <si>
    <t>Amalda (Baryspira) southlandica (C.A. Fleming, 1948)</t>
  </si>
  <si>
    <t>Hart, 1995</t>
  </si>
  <si>
    <t xml:space="preserve">Amalda (Gracilispira) novaezelandiae </t>
  </si>
  <si>
    <t>North Island, and northern South Island as far south as Akaroa</t>
  </si>
  <si>
    <t xml:space="preserve">Amalda (Baryspira) raoulensis </t>
  </si>
  <si>
    <t>Norfolk Island and Kermadec Islands</t>
  </si>
  <si>
    <t>Amalda sp. 1 (M.049934</t>
  </si>
  <si>
    <t>Cook Strait</t>
  </si>
  <si>
    <t>73-282</t>
  </si>
  <si>
    <t>Amalda sp. 2 (M.**)</t>
  </si>
  <si>
    <t>Middlesex and King banks, Three Kings Islands, off Cape Reinga and off Spirits Bay</t>
  </si>
  <si>
    <t>0-252</t>
  </si>
  <si>
    <t>Trochida</t>
  </si>
  <si>
    <t>Trochoidea</t>
  </si>
  <si>
    <t>Angariidae</t>
  </si>
  <si>
    <t xml:space="preserve">Angaria neocaledonica </t>
  </si>
  <si>
    <t xml:space="preserve">Günther, 2016 </t>
  </si>
  <si>
    <t>New Caledonia and Kermadec Islands</t>
  </si>
  <si>
    <t>Angaria delphinus (Linnaeus, 1758)</t>
  </si>
  <si>
    <t>Fionoidea</t>
  </si>
  <si>
    <t>Apataidae</t>
  </si>
  <si>
    <t xml:space="preserve">Tularia bractea </t>
  </si>
  <si>
    <t xml:space="preserve">(Burn, 1962) </t>
  </si>
  <si>
    <t>low intertidal</t>
  </si>
  <si>
    <t>Aplustridae</t>
  </si>
  <si>
    <t xml:space="preserve">Bullina lineata </t>
  </si>
  <si>
    <t>(Gray, 1825)</t>
  </si>
  <si>
    <t>Raoul Island, and north-eastern North Island as far south as White Island</t>
  </si>
  <si>
    <t>Indian and western Pacific oceans.  Raoul Island and north-eastern North Island</t>
  </si>
  <si>
    <t xml:space="preserve">Bullina melior </t>
  </si>
  <si>
    <t xml:space="preserve">(Iredale, 1929)  </t>
  </si>
  <si>
    <t xml:space="preserve">Southern Australia and Norfolk Island. North-eastern North Island </t>
  </si>
  <si>
    <t>0-198</t>
  </si>
  <si>
    <t>Bullina sp. cf. melior (Iredale, 1929)</t>
  </si>
  <si>
    <t>Bullina roseana Rudman, 1971</t>
  </si>
  <si>
    <t>Bullina sp. 1 (M.112112)</t>
  </si>
  <si>
    <t>Spirits Bay and northeaster North, Spirits Bay and north-eastern North Island as far south as Bay of Islands</t>
  </si>
  <si>
    <t>43-69</t>
  </si>
  <si>
    <t>Middlesex Bank, and north-eastern North Island as far south as Great Barrier Island</t>
  </si>
  <si>
    <t>0-246</t>
  </si>
  <si>
    <t>Bullina sp. 3 (M.064473)</t>
  </si>
  <si>
    <t>Off Whangaroa</t>
  </si>
  <si>
    <t xml:space="preserve">Bullina vitrea </t>
  </si>
  <si>
    <t>Pease, 1860</t>
  </si>
  <si>
    <t>Northern tip of North Island and Rangaunu Harbour</t>
  </si>
  <si>
    <t>Western Pacific</t>
  </si>
  <si>
    <t>0-4</t>
  </si>
  <si>
    <t>Hydatina albocincta</t>
  </si>
  <si>
    <t>(van der Hoeven, 1839)</t>
  </si>
  <si>
    <t>Parengarenga Harbour and Karikari Peninsula</t>
  </si>
  <si>
    <t>low tide level and immediate sublittoral</t>
  </si>
  <si>
    <t>Hydatina physis</t>
  </si>
  <si>
    <t>North-eastern North Island as far south as Tutukaka</t>
  </si>
  <si>
    <t>Aplysiida</t>
  </si>
  <si>
    <t>Aplysioidea</t>
  </si>
  <si>
    <t>Aplysiidae</t>
  </si>
  <si>
    <t xml:space="preserve">Aplysia argus </t>
  </si>
  <si>
    <t>Rüppell &amp; Leucart, 1830</t>
  </si>
  <si>
    <t>Kermadec Islands, North east North Island to Hauraki Gulf</t>
  </si>
  <si>
    <t>All tropical seas</t>
  </si>
  <si>
    <t>Aplysia (Varria) dactylomela Rang, 1828</t>
  </si>
  <si>
    <t xml:space="preserve">Aplysia (Varria) extraordinaria </t>
  </si>
  <si>
    <t xml:space="preserve">(J.K. Allan, 1932) </t>
  </si>
  <si>
    <t>Kermadec Islands, North east North Island to Leigh</t>
  </si>
  <si>
    <t>Eastern Australia</t>
  </si>
  <si>
    <t xml:space="preserve">Aplysia juliana </t>
  </si>
  <si>
    <t>(Quoy &amp; Gaimard, 1832)</t>
  </si>
  <si>
    <t>All tropical and temperate seas</t>
  </si>
  <si>
    <t xml:space="preserve">Aplysia keraudreni </t>
  </si>
  <si>
    <t xml:space="preserve">Rang, 1828 </t>
  </si>
  <si>
    <t>SW Pacific Ocean and Eastern Australia</t>
  </si>
  <si>
    <t>Aplysia (Varria) keraudreni Rang, 1828</t>
  </si>
  <si>
    <t xml:space="preserve">Aplysia sagamiana </t>
  </si>
  <si>
    <t>Baba, 1949</t>
  </si>
  <si>
    <t>South east Australia, Japan</t>
  </si>
  <si>
    <t xml:space="preserve">Bursatella leachii </t>
  </si>
  <si>
    <t>Blainville, 1817</t>
  </si>
  <si>
    <t>North-east North Island</t>
  </si>
  <si>
    <t xml:space="preserve">Dolabrifera brazieri </t>
  </si>
  <si>
    <t>G.B. Sowerby II, 1870</t>
  </si>
  <si>
    <t>South eastern Australia</t>
  </si>
  <si>
    <t xml:space="preserve">Stylocheilus longicauda </t>
  </si>
  <si>
    <t>(Quoy &amp; Gaimard, 1825)</t>
  </si>
  <si>
    <t>North-east North Island to Hauraki Gulf</t>
  </si>
  <si>
    <t>All tropical and warmer temperate seas</t>
  </si>
  <si>
    <t>Architectonicoidea</t>
  </si>
  <si>
    <t>Architectonicidae</t>
  </si>
  <si>
    <t xml:space="preserve">Adelphotectonica nomotoi </t>
  </si>
  <si>
    <t xml:space="preserve">(Kosuge, 1979) </t>
  </si>
  <si>
    <t>Southern Africa and central and western Pacific</t>
  </si>
  <si>
    <t>94-188</t>
  </si>
  <si>
    <t xml:space="preserve">Adelphotectonica reevei </t>
  </si>
  <si>
    <t>(Hanley, 1862)</t>
  </si>
  <si>
    <t>Middlesex Bank, Three Kings Islands, and north-eastern North Island as far south-east as Ranfurly Bank</t>
  </si>
  <si>
    <t>Eastern Indian Ocean and western Pacific</t>
  </si>
  <si>
    <t xml:space="preserve">Architectonica grandiosa </t>
  </si>
  <si>
    <t xml:space="preserve">Iredale, 1931 </t>
  </si>
  <si>
    <t>Off Spirits Bay, Off Tom Bowling Bay</t>
  </si>
  <si>
    <t>Australia and northern New Zealand</t>
  </si>
  <si>
    <t>30-32</t>
  </si>
  <si>
    <t xml:space="preserve">Granosolarium asperum </t>
  </si>
  <si>
    <t>(Hinds, 1844)</t>
  </si>
  <si>
    <t>Indian Ocean and western and central Pacific</t>
  </si>
  <si>
    <t>64-163</t>
  </si>
  <si>
    <t xml:space="preserve">Granosolarium gemmiferum </t>
  </si>
  <si>
    <t>Bieler, 1993</t>
  </si>
  <si>
    <t>Western Indian Ocean and Raoul Island</t>
  </si>
  <si>
    <t>170-402</t>
  </si>
  <si>
    <t xml:space="preserve">Heliacus (Gyriscus) asteleformis </t>
  </si>
  <si>
    <t>(Powell, 1965)</t>
  </si>
  <si>
    <t>Between Three Kings Islands and Cape Maria van Diemen and off Poor Knights Islands</t>
  </si>
  <si>
    <t>Japan, and between Three Kings Islands and Cape Maria van Diemen, and off Poor Knights Islands</t>
  </si>
  <si>
    <t>49-91</t>
  </si>
  <si>
    <t xml:space="preserve">Heliacus (Torinista) hyperionis </t>
  </si>
  <si>
    <t>0-186</t>
  </si>
  <si>
    <t xml:space="preserve">Heliacus (Torinista) implexus </t>
  </si>
  <si>
    <t>(Mighels, 1845)</t>
  </si>
  <si>
    <t>Kermadec Islands, Middlesex and King banks, Three Kings Islands, and northern North Island as far south-east as Ranfurly Bank</t>
  </si>
  <si>
    <t xml:space="preserve">Philippia lutea </t>
  </si>
  <si>
    <t>(Lamarck, 1822)</t>
  </si>
  <si>
    <t>Middlesex Bank, Three Kings Islands, north-eastern and southern North Island, and south-western South Island</t>
  </si>
  <si>
    <t>0-95</t>
  </si>
  <si>
    <t xml:space="preserve">Pseudomalaxis meridionalis </t>
  </si>
  <si>
    <t>(Hedley, 1903)</t>
  </si>
  <si>
    <t>Wanganella and Middlesex banks, Three Kings Islands, and north-eastern North Island as far south as White Island</t>
  </si>
  <si>
    <t xml:space="preserve">Japan, southern Australia, West Norfolk Ridge, Wanganella and Middlesex banks, Three Kings Islands, and north-eastern North Island </t>
  </si>
  <si>
    <t>63-442</t>
  </si>
  <si>
    <t xml:space="preserve">Pseudotorinia amoena </t>
  </si>
  <si>
    <t>(Murdoch &amp; Suter, 1906)</t>
  </si>
  <si>
    <t>North-eastern North Island as far south as Plate Island</t>
  </si>
  <si>
    <t xml:space="preserve">Indian Ocean, Western Pacific and North-eastern North Island </t>
  </si>
  <si>
    <t>37-201</t>
  </si>
  <si>
    <t xml:space="preserve">Psilaxis oxytropis </t>
  </si>
  <si>
    <t>(A. Adams, 1855)</t>
  </si>
  <si>
    <t>Raoul Island, Middlesex and King banks, Three Kings Islands, off Cape Reinga, and north-eastern North Island as far south-east as Ranfurly Bank</t>
  </si>
  <si>
    <t>Solatisonax sp. 1 (M.066669)</t>
  </si>
  <si>
    <t>94-178</t>
  </si>
  <si>
    <t>Solatisonax sp. aff. supraradiata (Martens, 1904)</t>
  </si>
  <si>
    <t>Solatisonax sp. 3 (M.225403)</t>
  </si>
  <si>
    <t>246-348</t>
  </si>
  <si>
    <t>Solatisonax sp. aff. alleryi (Seguenza, 1876)</t>
  </si>
  <si>
    <t xml:space="preserve">Solatisonax injussa </t>
  </si>
  <si>
    <t>Iredale, 1931</t>
  </si>
  <si>
    <t>South-eastern Australia and Kermadec Islands</t>
  </si>
  <si>
    <t>530-567</t>
  </si>
  <si>
    <t xml:space="preserve">Solatisonax supraradiata </t>
  </si>
  <si>
    <t>(Martens, 1904)</t>
  </si>
  <si>
    <t>Middlesex Bank, Three Kings Islands, North Cape and Ranfurly Bank</t>
  </si>
  <si>
    <t>153-440</t>
  </si>
  <si>
    <t xml:space="preserve">Spirolaxis argonauta </t>
  </si>
  <si>
    <t>366-512</t>
  </si>
  <si>
    <t xml:space="preserve">Spirolaxis cornuarietis </t>
  </si>
  <si>
    <t>Indo-West Pacific</t>
  </si>
  <si>
    <t xml:space="preserve">Spirolaxis rotulacatharinae </t>
  </si>
  <si>
    <t>(Melville &amp; Standen, 1903)</t>
  </si>
  <si>
    <t>700-772</t>
  </si>
  <si>
    <t>Spirolaxis sp. 1 (M.172615)</t>
  </si>
  <si>
    <t>Wanganella Bank, southern Norfolk Ridge and SW of Three Kings Islands</t>
  </si>
  <si>
    <t>Native - endemic</t>
  </si>
  <si>
    <t>427-514</t>
  </si>
  <si>
    <t>Arminoidea</t>
  </si>
  <si>
    <t>Arminidae</t>
  </si>
  <si>
    <t xml:space="preserve">Armina aoteana </t>
  </si>
  <si>
    <t xml:space="preserve">M.C. Miller &amp; Willan, 1986 </t>
  </si>
  <si>
    <t>East coast North Island</t>
  </si>
  <si>
    <t>Dermatobranchus rubidus</t>
  </si>
  <si>
    <t>South eastern Australia and Tasmania</t>
  </si>
  <si>
    <t>Assimineidae</t>
  </si>
  <si>
    <t xml:space="preserve">Assiminea vulgaris </t>
  </si>
  <si>
    <t xml:space="preserve">Raoul Island, Manukau Harbour, Rangitoto Island, Ohiwa Harbour, and Otago Harbour </t>
  </si>
  <si>
    <t>high tide level</t>
  </si>
  <si>
    <t xml:space="preserve">Suterilla climoi </t>
  </si>
  <si>
    <t>Raoul Island, Three Kings Islands, and northern North Island as far south as Kawhia</t>
  </si>
  <si>
    <t xml:space="preserve">Suterilla imperforata </t>
  </si>
  <si>
    <t xml:space="preserve">Fukuda, Ponder &amp; B.A. Marshall, 2006 </t>
  </si>
  <si>
    <t>North-eastern North Island as far south as Waihau Bay</t>
  </si>
  <si>
    <t xml:space="preserve">Suterilla neozelanica </t>
  </si>
  <si>
    <t>(Murdoch, 1899)</t>
  </si>
  <si>
    <t>North Island, north-eastern South Island and Chatham Islands</t>
  </si>
  <si>
    <t>Pterotracheoidea</t>
  </si>
  <si>
    <t>Atlantidae</t>
  </si>
  <si>
    <t xml:space="preserve">Atlanta ariejansseni </t>
  </si>
  <si>
    <t>Wall-Palmer, Burridge &amp; Peijnenburg, 2016</t>
  </si>
  <si>
    <t>Raoul Island, Middlesex Bank, Three Kings Islands, and north-eastern North Island as far south as Mayor Island</t>
  </si>
  <si>
    <t>Southern Subtropical Convergence Zone of Atlantic and Indo-Pacific oceans</t>
  </si>
  <si>
    <t xml:space="preserve">Atlanta brunnea </t>
  </si>
  <si>
    <t>Gray, 1850</t>
  </si>
  <si>
    <t>Raoul Island, Middlesex Bank, Three Kings Islands, and north-eastern North Island as far south as Cape Brett</t>
  </si>
  <si>
    <t>Almost worldwide in tropical and subtropical seas</t>
  </si>
  <si>
    <t>80-840</t>
  </si>
  <si>
    <t>Atlanta fusca Souleyet, 1852</t>
  </si>
  <si>
    <t>Atlanta turriculata d'Orbigny, 1836</t>
  </si>
  <si>
    <t>Atlanta sp. 3 (M.327639)</t>
  </si>
  <si>
    <t>Raoul Island, Middlesex Bank, Three Kings Islands, and north-eastern North Island as far south Cape Karikari</t>
  </si>
  <si>
    <t>Tropical and temperate Atlantic, Indian and Pacific oceans</t>
  </si>
  <si>
    <t xml:space="preserve">Atlanta fragilis </t>
  </si>
  <si>
    <t>Richter, 1993</t>
  </si>
  <si>
    <t>East of Cook Strait</t>
  </si>
  <si>
    <t xml:space="preserve">Atlanta heliconoidea </t>
  </si>
  <si>
    <t xml:space="preserve">Atlanta inclinata </t>
  </si>
  <si>
    <t xml:space="preserve">Tropical and temperate Atlantic, Indian and Pacific oceans </t>
  </si>
  <si>
    <t>Atlanta sp. 1 (M.327645)</t>
  </si>
  <si>
    <t xml:space="preserve">Atlanta sp. 1 (M.327645) </t>
  </si>
  <si>
    <t>Atlanta sp. 2 (M.**)</t>
  </si>
  <si>
    <t>Atlanta sp. 2 (M.036022)</t>
  </si>
  <si>
    <t>Raoul Island, Three Kings Islands and NW of Cape Reinga</t>
  </si>
  <si>
    <t xml:space="preserve">Oxygyrus inflatus </t>
  </si>
  <si>
    <t>Benson, 1835</t>
  </si>
  <si>
    <t>W of Raoul Island, off Three Kings Islands, South Cavalli Seamount, and off East Cape</t>
  </si>
  <si>
    <t xml:space="preserve">Tropical and temperate Mediterranean, Atlantic, Indian and Pacific oceans </t>
  </si>
  <si>
    <t>220-840</t>
  </si>
  <si>
    <t xml:space="preserve">Protatlanta souleyeti </t>
  </si>
  <si>
    <t>(E.A. Smith, 1888)</t>
  </si>
  <si>
    <t>Raoul Island, Three Kings Islands and off North Cape</t>
  </si>
  <si>
    <t>137-622</t>
  </si>
  <si>
    <t>Buccinoidea</t>
  </si>
  <si>
    <t>Austrosiphonidae</t>
  </si>
  <si>
    <t xml:space="preserve">Antarctoneptunea benthicola </t>
  </si>
  <si>
    <t>West Norfolk Ridge, northern North Island, Challenger Plateau, Cook Strait, eastern North Island, S of Stewart Island, Snares, Auckland and Antipodes Islands, Bounty Plateau and Chatham Rise</t>
  </si>
  <si>
    <t>New Zealand and Lord Howe Rise</t>
  </si>
  <si>
    <t>103-1676</t>
  </si>
  <si>
    <t>Penion benthicolus Dell, 1956</t>
  </si>
  <si>
    <t xml:space="preserve">Penion chathamensis </t>
  </si>
  <si>
    <t>Cook Strait, eastern and south-western South Island, Snares and Auckland Islands and Chatham Rise</t>
  </si>
  <si>
    <t>120-515</t>
  </si>
  <si>
    <t>Penion fairfieldae (Powell, 1947)</t>
  </si>
  <si>
    <t xml:space="preserve">Penion cuvierianus </t>
  </si>
  <si>
    <t>Off northernmost tip of North Island, and north-eastern North Island as far south as Waipiro Bay</t>
  </si>
  <si>
    <t>40-777</t>
  </si>
  <si>
    <t>Penion cuvierianus cuvierianus (Powell, 1927)</t>
  </si>
  <si>
    <t xml:space="preserve">Penion lineatus </t>
  </si>
  <si>
    <t>B.A. Marshall, Hills &amp; Vaux, 2018</t>
  </si>
  <si>
    <t>77-246</t>
  </si>
  <si>
    <t xml:space="preserve">Penion ormesi </t>
  </si>
  <si>
    <t xml:space="preserve">(Powell, 1927) </t>
  </si>
  <si>
    <t>Three Kings Islands, western North Island, and northern South Island as far south as Kaikoura on the east coast and Hokitika on the west coast</t>
  </si>
  <si>
    <t>9-695</t>
  </si>
  <si>
    <t>Penion cuvierianus jeakingsi (Powell, 1947)</t>
  </si>
  <si>
    <t xml:space="preserve">Penion sulcatus </t>
  </si>
  <si>
    <t>(Lamarck, 1816)</t>
  </si>
  <si>
    <t>North Island and South Island as far south as Akaroa</t>
  </si>
  <si>
    <t>Babakinidae</t>
  </si>
  <si>
    <t xml:space="preserve">Babakina caprinsulensis </t>
  </si>
  <si>
    <t>(M.C. Miller, 1974)</t>
  </si>
  <si>
    <t>Northland to Hauraki Gulf</t>
  </si>
  <si>
    <t>Rissooidea</t>
  </si>
  <si>
    <t>Barleeiidae</t>
  </si>
  <si>
    <t xml:space="preserve">Fictonoba carnosa </t>
  </si>
  <si>
    <t>Three Kings Islands, north-eastern North Island as far south as Mahia Peninsula, and Chatham Islands</t>
  </si>
  <si>
    <t xml:space="preserve">Fictonoba oliveri </t>
  </si>
  <si>
    <t xml:space="preserve">Fictonoba rufolactea </t>
  </si>
  <si>
    <t>Three Kings Islands, and north-eastern North Island as far south-east as Omaio</t>
  </si>
  <si>
    <t xml:space="preserve">Fictonoba sp. 1 (M.033855) </t>
  </si>
  <si>
    <t>Middlesex and King banks, Three Kings Islands and northern tip of North Island</t>
  </si>
  <si>
    <t>27-622</t>
  </si>
  <si>
    <t xml:space="preserve">Fictonoba sp. 2 (M.309501) </t>
  </si>
  <si>
    <t>12to16</t>
  </si>
  <si>
    <t>16-53</t>
  </si>
  <si>
    <t xml:space="preserve">Fictonoba sp. 3 (M.160184) </t>
  </si>
  <si>
    <t xml:space="preserve">Fictonoba sp. 4 (M.160188) </t>
  </si>
  <si>
    <t>Three Kings Islands and Poor Knights Islands</t>
  </si>
  <si>
    <t>23-622</t>
  </si>
  <si>
    <t xml:space="preserve">Fictonoba sp. 5 (M.312759) </t>
  </si>
  <si>
    <t>37-44</t>
  </si>
  <si>
    <t>Cocculinoidea</t>
  </si>
  <si>
    <t>Bathysciadiidae</t>
  </si>
  <si>
    <t>Bathysciadium sp. 1 (NIWA 155141)</t>
  </si>
  <si>
    <t>Bathysciadium sp. 1 (NIWA 155141, ex S151)</t>
  </si>
  <si>
    <t>Bathysciadium sp. 2 (NIWA 155142)</t>
  </si>
  <si>
    <t>Bathysciadium sp. 2 (NIWA 155142, ex S151)</t>
  </si>
  <si>
    <t>Bathysciadium sp. 3 (NIWA 155143)</t>
  </si>
  <si>
    <t>Bathysciadium sp. 3 (NIWA 155143, ex E880)</t>
  </si>
  <si>
    <t>North-western North Island</t>
  </si>
  <si>
    <t>1029-1074</t>
  </si>
  <si>
    <t>Cerithioidea</t>
  </si>
  <si>
    <t>Batillariidae</t>
  </si>
  <si>
    <t xml:space="preserve">Zeacumantus lutulentus </t>
  </si>
  <si>
    <t>(Kiener, 1841)</t>
  </si>
  <si>
    <t>Northern and south-western North Island, northern and south-eastern South Island</t>
  </si>
  <si>
    <t xml:space="preserve">Zeacumantus subcarinatus </t>
  </si>
  <si>
    <t>(G.B. Sowerby II, 1855)</t>
  </si>
  <si>
    <t>North Island, north-western (Golden Bay) and eastern South Island, and Chatham Islands</t>
  </si>
  <si>
    <t>Belomitridae</t>
  </si>
  <si>
    <t xml:space="preserve">Belomitra aoteana  </t>
  </si>
  <si>
    <t>Challenger Plateau, eastern South Island, Bounty Plateau and Chatham Rise</t>
  </si>
  <si>
    <t>403-1099</t>
  </si>
  <si>
    <t>Belomitra climocella (Dall, 1895)</t>
  </si>
  <si>
    <t>Conoidea</t>
  </si>
  <si>
    <t xml:space="preserve">Belomitra benthicola </t>
  </si>
  <si>
    <t xml:space="preserve">(Dell, 1962) </t>
  </si>
  <si>
    <t>549-620</t>
  </si>
  <si>
    <t>Mitromorpha (Mitrolumna) benthicola (Dell, 1952)</t>
  </si>
  <si>
    <t xml:space="preserve">Belomitra regis </t>
  </si>
  <si>
    <t>Norfolk Ridge, West Norfolk Ridge, Three Kings Rise, Three Kings Islands and northernmost tip of North Island</t>
  </si>
  <si>
    <t>100-1251</t>
  </si>
  <si>
    <t>Mitromorpha (Mitrolumna) regis (Powell, 1937)</t>
  </si>
  <si>
    <t>Belomitra sp. 1 (M.225364)</t>
  </si>
  <si>
    <t xml:space="preserve">Belomitra sp. 2 (M.059538) </t>
  </si>
  <si>
    <t>Hikurangi Trench, Challenger Plateau and Bounty Trough</t>
  </si>
  <si>
    <t>914-2200</t>
  </si>
  <si>
    <t xml:space="preserve">Belomitra sp. 3 (M.160184) </t>
  </si>
  <si>
    <t>Southern Kermadec Ridge and Bounty Plateau</t>
  </si>
  <si>
    <t>917-1935</t>
  </si>
  <si>
    <t>Belomitra sp. 4 (M.160188)</t>
  </si>
  <si>
    <t>West Norfolk Ridge and Wanganella Bank</t>
  </si>
  <si>
    <t>757-785</t>
  </si>
  <si>
    <t>Belomitra sp. 8 (M.330199)</t>
  </si>
  <si>
    <t>Tropical south-west Pacific and southern Kermadec Ridge</t>
  </si>
  <si>
    <t>1722-2120</t>
  </si>
  <si>
    <t>Belomitra sp. 9 (NIWA 146267)</t>
  </si>
  <si>
    <t>Belomitra sp. 9 (NIWA 146267, ex U602)</t>
  </si>
  <si>
    <t>Mitromorpha sp. 1 (NIWA U602)</t>
  </si>
  <si>
    <t>Benthobiidae</t>
  </si>
  <si>
    <t xml:space="preserve">Benthobia complexirhyna </t>
  </si>
  <si>
    <t>Simone, 2003</t>
  </si>
  <si>
    <t>Southern Lord Howe Rise and Challenger Plateau</t>
  </si>
  <si>
    <t>1029-1573</t>
  </si>
  <si>
    <t xml:space="preserve">Fusulculus albus </t>
  </si>
  <si>
    <t>Bouchet &amp; Vermeij, 1998</t>
  </si>
  <si>
    <t>Wanganella Bank, Middlesex Bank, Three Kings Rise and Three Kings Islands</t>
  </si>
  <si>
    <t>New Caledonia and northern New Zealand</t>
  </si>
  <si>
    <t>211-1216</t>
  </si>
  <si>
    <t>Fusulculus sp. 1 (M.178011)</t>
  </si>
  <si>
    <t xml:space="preserve">Fusulculus sp. 1 (M.178011) </t>
  </si>
  <si>
    <t>442-449</t>
  </si>
  <si>
    <t>Borsoniidae</t>
  </si>
  <si>
    <t xml:space="preserve">Apaturris expeditionis </t>
  </si>
  <si>
    <t>38-42</t>
  </si>
  <si>
    <t>Mitromorpha (Mitrolumna) expeditionis (W.R.B. Oliver, 1915)</t>
  </si>
  <si>
    <t xml:space="preserve">Awateria optabilis </t>
  </si>
  <si>
    <t>Eastern North Island and north-eastern South Island</t>
  </si>
  <si>
    <t>201-549</t>
  </si>
  <si>
    <t xml:space="preserve">Bathytoma murdochi </t>
  </si>
  <si>
    <t>Northern North Island as far south as Mahia Peninsula</t>
  </si>
  <si>
    <t>59-481</t>
  </si>
  <si>
    <t>Bathytoma (Micantapex) murdochi murdochi (Finlay, 1930)</t>
  </si>
  <si>
    <t>Bathytoma sp. 1 (M.059665)</t>
  </si>
  <si>
    <t xml:space="preserve">Bathytoma sp. 1 (M.059665) </t>
  </si>
  <si>
    <t>999-1099</t>
  </si>
  <si>
    <t xml:space="preserve">Bathytoma (Riuguhdrillia) parengonia </t>
  </si>
  <si>
    <t>Eastern North Island, eastern South Island, Challenger Plateau and Chatham Rise</t>
  </si>
  <si>
    <t>283-1040</t>
  </si>
  <si>
    <t>Borsoniidae sp. 12 (M.225537)</t>
  </si>
  <si>
    <t>Turridae sp. 12 (M.225537)</t>
  </si>
  <si>
    <t>Borsoniidae sp. 13 (M.225536)</t>
  </si>
  <si>
    <t>402-512</t>
  </si>
  <si>
    <t>Turridae sp. 13 (M.225536)</t>
  </si>
  <si>
    <t>Borsoniidae sp. 21 (M.225576)</t>
  </si>
  <si>
    <t>Turridae sp. 21 (M.225576)</t>
  </si>
  <si>
    <t>Borsoniidae sp. 34 (M.225570)</t>
  </si>
  <si>
    <t>Turridae sp. 34 (M.225570)</t>
  </si>
  <si>
    <t>Borsoniidae sp. 59 (NIWA 155191)</t>
  </si>
  <si>
    <t>Borsoniidae sp. 59 (NIWA 155191, ex P926; M.307876)</t>
  </si>
  <si>
    <t>570-572</t>
  </si>
  <si>
    <t>Turridae sp. 59 (NIWA 155191, ex P926)</t>
  </si>
  <si>
    <t xml:space="preserve">Borsoniidae sp. 70 (M.053287) </t>
  </si>
  <si>
    <t>North-eastern and south-western North Island, and north-eastern South Island</t>
  </si>
  <si>
    <t>75-434</t>
  </si>
  <si>
    <t>Turridae sp. 70 (M.053287)</t>
  </si>
  <si>
    <t>Borsoniidae sp. 76 (M.118650)</t>
  </si>
  <si>
    <t>Turridae sp. 76 (M.118650)</t>
  </si>
  <si>
    <t>Borsoniidae sp. 80 (M.060158)</t>
  </si>
  <si>
    <t>803-846</t>
  </si>
  <si>
    <t>Turridae sp. 80 (M.060158)</t>
  </si>
  <si>
    <t>Borsoniidae sp. 81 (M.148624)</t>
  </si>
  <si>
    <t>Turridae sp. 81 (M.148624)</t>
  </si>
  <si>
    <t>Borsoniidae sp. 83 (M.060424)</t>
  </si>
  <si>
    <t>Northern South Island and Chatham Rise</t>
  </si>
  <si>
    <t>914-1457</t>
  </si>
  <si>
    <t>Turridae sp. 83 (M.060424)</t>
  </si>
  <si>
    <t>Maoritomella albula</t>
  </si>
  <si>
    <t>0-620</t>
  </si>
  <si>
    <t>Maoritomella multiplex</t>
  </si>
  <si>
    <t>(Webster, 1906)</t>
  </si>
  <si>
    <t>North Island and Cook Strait</t>
  </si>
  <si>
    <t>55-293</t>
  </si>
  <si>
    <t>Cryptomella sp. 1 (M.060452)</t>
  </si>
  <si>
    <t>446-939</t>
  </si>
  <si>
    <t>Tomopleura sp. 1 (M.060452)</t>
  </si>
  <si>
    <t>Cryptomella sp. 2 (M.060444)</t>
  </si>
  <si>
    <t>549-939</t>
  </si>
  <si>
    <t>Tomopleura sp. 2 (M.060444)</t>
  </si>
  <si>
    <t xml:space="preserve">Cryptomella sp. 3 (M.158161) </t>
  </si>
  <si>
    <t>121-310</t>
  </si>
  <si>
    <t xml:space="preserve">Cryptomella sp. 4 (M.158158) </t>
  </si>
  <si>
    <t>447-807</t>
  </si>
  <si>
    <t xml:space="preserve">Cryptomella sp. 5 (M.059808) </t>
  </si>
  <si>
    <t>139-278</t>
  </si>
  <si>
    <t xml:space="preserve">Cryptomella sp. 6 (M.307922) </t>
  </si>
  <si>
    <t>Cryptomella sp. 7 (M.050882)</t>
  </si>
  <si>
    <t xml:space="preserve">Phenatoma rosea </t>
  </si>
  <si>
    <t xml:space="preserve">Phenatoma zealandica </t>
  </si>
  <si>
    <t>(E.A. Smith, 1877)</t>
  </si>
  <si>
    <t>North Island and northern South Island as far south as Akaroa</t>
  </si>
  <si>
    <t xml:space="preserve">Zemacies excelsa </t>
  </si>
  <si>
    <t>Sysoev &amp; Bouchet, 2001</t>
  </si>
  <si>
    <t>South-west Pacific</t>
  </si>
  <si>
    <t xml:space="preserve">Maoritomella orientalis </t>
  </si>
  <si>
    <t>Eastern North Island</t>
  </si>
  <si>
    <t>Borsoniidae sp. 45 (NIWA 155184)</t>
  </si>
  <si>
    <t>Borsoniidae sp. 45 (NIWA 155184, ex T235)</t>
  </si>
  <si>
    <t>445-510</t>
  </si>
  <si>
    <t>Turridae sp. 45 (NIWA 155184, ex T235)</t>
  </si>
  <si>
    <t>Bullidae</t>
  </si>
  <si>
    <t xml:space="preserve">Bulla quoyii </t>
  </si>
  <si>
    <t>Gray, 1843</t>
  </si>
  <si>
    <t>North-eastern North Island as far south as Houhora Harbour</t>
  </si>
  <si>
    <t xml:space="preserve">Bulla vernicosa </t>
  </si>
  <si>
    <t>Kermadec Islands and north-eastern North Island, as far south as Bay of Islands</t>
  </si>
  <si>
    <t>Tonnoidea</t>
  </si>
  <si>
    <t>Bursidae</t>
  </si>
  <si>
    <t xml:space="preserve">Bursa granularis </t>
  </si>
  <si>
    <t>(Röding, 1798)</t>
  </si>
  <si>
    <t xml:space="preserve">Tropical Indo-West Pacific </t>
  </si>
  <si>
    <t>10-30 m</t>
  </si>
  <si>
    <t xml:space="preserve">Bursa rosa </t>
  </si>
  <si>
    <t>(Perry, 1811)</t>
  </si>
  <si>
    <t>Tropical Indo-West Pacific</t>
  </si>
  <si>
    <t xml:space="preserve">Bursa verrucosa </t>
  </si>
  <si>
    <t>(G.B. Sowerby I, 1825)</t>
  </si>
  <si>
    <t xml:space="preserve">Tutufa bubo </t>
  </si>
  <si>
    <t>15-20</t>
  </si>
  <si>
    <t xml:space="preserve">Tutufa bufo </t>
  </si>
  <si>
    <t>Cadlinidae</t>
  </si>
  <si>
    <t xml:space="preserve">Cadlina tasmanica </t>
  </si>
  <si>
    <t>Rudman, 1990</t>
  </si>
  <si>
    <t xml:space="preserve">Cadlina willani  </t>
  </si>
  <si>
    <t>M.C. Miller, 1980</t>
  </si>
  <si>
    <t>Three Kings Islads, North Island, South Island to Banks Peninsula</t>
  </si>
  <si>
    <t>Caecidae</t>
  </si>
  <si>
    <t xml:space="preserve">Caecum (Brochina) digitulum </t>
  </si>
  <si>
    <t>North, South, Stewart, Auckland, Antipodes and Chatham Islands, and Pukaki Rise</t>
  </si>
  <si>
    <t xml:space="preserve">Caecum (Brochina) maori </t>
  </si>
  <si>
    <t>Pizzini &amp; Raines, 2006</t>
  </si>
  <si>
    <t>Three Kings Islands and Kermadec Islands (Raoul)</t>
  </si>
  <si>
    <t>20-274</t>
  </si>
  <si>
    <t>Caecum sp. 4 (M.034803)</t>
  </si>
  <si>
    <t>Caecum sp. 3 (M.066282)</t>
  </si>
  <si>
    <t>Southern South Island, and Stewart, Chatham and Bounty Islands</t>
  </si>
  <si>
    <t xml:space="preserve">Caecum sp. 1 (M.042041) </t>
  </si>
  <si>
    <t>North Island and northern South Island</t>
  </si>
  <si>
    <t>Caecum sp. 2 (M.072706)</t>
  </si>
  <si>
    <t>King bank, Three Kings Islands, and north-eastern North Island as far south-east as Ranfurly Bank</t>
  </si>
  <si>
    <t xml:space="preserve">Caecum sp. 5 (M.225850) </t>
  </si>
  <si>
    <t>Calliostomatidae</t>
  </si>
  <si>
    <t xml:space="preserve">Alertalex blacki </t>
  </si>
  <si>
    <t>North Island, Challenger Plateau, eastern South Island and Chatham Rise</t>
  </si>
  <si>
    <t>280-861</t>
  </si>
  <si>
    <t>Calliostoma (Otukaia) alertae Marshall, 1995</t>
  </si>
  <si>
    <t xml:space="preserve">Bathyfautor rapuhia </t>
  </si>
  <si>
    <t>B.A. Marshall, 1995</t>
  </si>
  <si>
    <t>Southern Norfolk Ridge, West Norfolk Ridge, Three Kings Rise and ENE of North Cape (Cavalli Seamount)</t>
  </si>
  <si>
    <t xml:space="preserve">Southern Norfolk Ridge, West Norfolk Ridge, Three Kings Rise and ENE of North Cape </t>
  </si>
  <si>
    <t>630-790</t>
  </si>
  <si>
    <t xml:space="preserve">Calliostoma (Ampullotrochus) peregrinum </t>
  </si>
  <si>
    <t>Tui Seamount, northern Three Kings Rise</t>
  </si>
  <si>
    <t xml:space="preserve">Calliostoma (Ampullotrochus) xanthos </t>
  </si>
  <si>
    <t>350-390</t>
  </si>
  <si>
    <t xml:space="preserve">Carinastele coronata </t>
  </si>
  <si>
    <t>B.A. Marshall, 1988</t>
  </si>
  <si>
    <t>West Norfolk Ridge, Three Kings Islands and ENE of North Cape (South Cavalli Seamount)</t>
  </si>
  <si>
    <t>800-840</t>
  </si>
  <si>
    <t xml:space="preserve">Carinastele jugosa </t>
  </si>
  <si>
    <t>Southern Norfolk Ridge, West Norfolk Ridge, South Cavalli Seamount, Puysegur Bank, Auckland Islands, Chatham Rise and Macquarie Ridge</t>
  </si>
  <si>
    <t>Lord Howe Island and New Zealand region</t>
  </si>
  <si>
    <t>498-896</t>
  </si>
  <si>
    <t xml:space="preserve">Carinastele kristelleae </t>
  </si>
  <si>
    <t>Cook Strait, south-western South Island, Snares Islands and Bounty Islands</t>
  </si>
  <si>
    <t>18-810</t>
  </si>
  <si>
    <t xml:space="preserve">Falsimargarita callista </t>
  </si>
  <si>
    <t>B.A. Marshall, 2016</t>
  </si>
  <si>
    <t>Bounty Plateau</t>
  </si>
  <si>
    <t>532-726</t>
  </si>
  <si>
    <t xml:space="preserve">Falsimargarita challengerica </t>
  </si>
  <si>
    <t xml:space="preserve">Falsimargarita eximia </t>
  </si>
  <si>
    <t>465-549</t>
  </si>
  <si>
    <t xml:space="preserve">Falsimargarita tangaroa </t>
  </si>
  <si>
    <t xml:space="preserve">B.A. Marshall, 2016 </t>
  </si>
  <si>
    <t>West Norfolk Ridge and Three Kings Rise</t>
  </si>
  <si>
    <t>800-1365</t>
  </si>
  <si>
    <t>?Calliotropis sp. (NIWA 155147, ex U581)</t>
  </si>
  <si>
    <t xml:space="preserve">Fautor consobrinus </t>
  </si>
  <si>
    <t>Calliostoma (Fautor) consobrinum (Powell, 1958)</t>
  </si>
  <si>
    <t xml:space="preserve">Fautrix candida </t>
  </si>
  <si>
    <t>Southern New Caledonia and northern New Zealand</t>
  </si>
  <si>
    <t>211-805</t>
  </si>
  <si>
    <t xml:space="preserve">Maurea antipodensis </t>
  </si>
  <si>
    <t xml:space="preserve">(B.A. Marshall, 1995) </t>
  </si>
  <si>
    <t>70-160</t>
  </si>
  <si>
    <t>Calliostoma (Maurea) antipodense B.A. Marshall, 1995</t>
  </si>
  <si>
    <t xml:space="preserve">Maurea aupouriana </t>
  </si>
  <si>
    <t>Calliostoma (Maurea) aupourianum B.A. Marshall, 1995</t>
  </si>
  <si>
    <t xml:space="preserve">Maurea benthicola </t>
  </si>
  <si>
    <t xml:space="preserve">(Dell, 1950) </t>
  </si>
  <si>
    <t>75-129</t>
  </si>
  <si>
    <t>Calliostoma (Maurea) benthicola (Dell, 1950)</t>
  </si>
  <si>
    <t xml:space="preserve">Maurea blacki </t>
  </si>
  <si>
    <t xml:space="preserve">(Powell, 1950) </t>
  </si>
  <si>
    <t>Cook Strait, eastern South Island, Stewart and Auckland Islands, Bounty Plateau and Chatham Rise</t>
  </si>
  <si>
    <t>86-549</t>
  </si>
  <si>
    <t>Calliostoma (Maurea) blacki (Powell, 1950)</t>
  </si>
  <si>
    <t xml:space="preserve">Maurea eltanini </t>
  </si>
  <si>
    <t xml:space="preserve">(Dell, 1990) </t>
  </si>
  <si>
    <t xml:space="preserve">Chatham Rise and Bollons Seamount </t>
  </si>
  <si>
    <t>Eltanin Fracture Zone, Chatham Rise, Bollons Seamount and southern Tasmania</t>
  </si>
  <si>
    <t>890-1450</t>
  </si>
  <si>
    <t xml:space="preserve">Maurea eminens </t>
  </si>
  <si>
    <t>15-103</t>
  </si>
  <si>
    <t>Calliostoma (Maurea) eminens B.A. Marshall, 1995</t>
  </si>
  <si>
    <t>Maurea sp. 1 (M.317052)</t>
  </si>
  <si>
    <t xml:space="preserve">Maurea sp. 1 (M.317052)  </t>
  </si>
  <si>
    <t>Macquarie Ridge</t>
  </si>
  <si>
    <t>119-455</t>
  </si>
  <si>
    <t xml:space="preserve">Maurea foveauxana </t>
  </si>
  <si>
    <t>South-eastern South Island, Foveaux Strait and Stewart Island</t>
  </si>
  <si>
    <t>91-549</t>
  </si>
  <si>
    <t>Calliostoma (Maurea) foveauxanum (Dell, 1950)</t>
  </si>
  <si>
    <t xml:space="preserve">Maurea gibbsorum </t>
  </si>
  <si>
    <t>(B.A. Marshall, 1995)</t>
  </si>
  <si>
    <t>53-805</t>
  </si>
  <si>
    <t>Calliostoma (Maurea) gibbsorum b.a. Marshall, 1995</t>
  </si>
  <si>
    <t xml:space="preserve">Maurea granti </t>
  </si>
  <si>
    <t>Southern North Island as far north as Ranfurly Bank, South, Stewart, Snares and Chatham Islands, Pukaki Rise and western Chatham Rise</t>
  </si>
  <si>
    <t>Calliostoma (Maurea) granti (Powell, 1931)</t>
  </si>
  <si>
    <t xml:space="preserve">Maurea jamiesoni </t>
  </si>
  <si>
    <t>King Bank, Three Kings Islands and W of Cape Reinga</t>
  </si>
  <si>
    <t>5-123</t>
  </si>
  <si>
    <t>Calliostoma (Maurea) jamiesoni (B.A. Marshall, 1995)</t>
  </si>
  <si>
    <t xml:space="preserve">Maurea maui </t>
  </si>
  <si>
    <t>Cook Strait, north-eastern South Island and Chatham Rise</t>
  </si>
  <si>
    <t>180-410</t>
  </si>
  <si>
    <t>Calliostoma (Maurea) maui B.A. Marshall, 1995</t>
  </si>
  <si>
    <t xml:space="preserve">Maurea osbornei </t>
  </si>
  <si>
    <t xml:space="preserve">(Powell, 1926) </t>
  </si>
  <si>
    <t>Three Kings Islands and North Island as far south as Kapiti Island</t>
  </si>
  <si>
    <t>Calliostoma (Maurea) osbornei Powell, 1926</t>
  </si>
  <si>
    <t xml:space="preserve">Maurea pellucida  </t>
  </si>
  <si>
    <t>(Valenciennes, 1846)</t>
  </si>
  <si>
    <t>0-187</t>
  </si>
  <si>
    <t>Calliostoma (Maurea) pellucidum (Valenciennes, 1846)</t>
  </si>
  <si>
    <t xml:space="preserve">Maurea penniketi </t>
  </si>
  <si>
    <t>Middlesex and King banks, Three Kings Islands, Spirits Bay and Ranfurly Bank</t>
  </si>
  <si>
    <t>55-622</t>
  </si>
  <si>
    <t>Calliostoma (Maurea) penniketi B.A. Marshall, 1995</t>
  </si>
  <si>
    <t xml:space="preserve">Maurea punctulata </t>
  </si>
  <si>
    <t xml:space="preserve">(Martyn, 1784) </t>
  </si>
  <si>
    <t>Calliostoma (Maurea) punctulatum (Martyn, 1784)</t>
  </si>
  <si>
    <t xml:space="preserve">Maurea regalis </t>
  </si>
  <si>
    <t>Middlesex and King banks, Three Kings Islands and W of Cape Reinga</t>
  </si>
  <si>
    <t>Calliostoma (Maurea) regale B.A. Marshall, 1995</t>
  </si>
  <si>
    <t xml:space="preserve">Maurea selecta </t>
  </si>
  <si>
    <t xml:space="preserve">(Dillwyn, 1817) </t>
  </si>
  <si>
    <t>North, South, Stewart, Snares and Chatham Islands</t>
  </si>
  <si>
    <t>0-358</t>
  </si>
  <si>
    <t>Calliostoma (Maurea) selectum (Dillwyn, 1817)</t>
  </si>
  <si>
    <t xml:space="preserve">Maurea simulans </t>
  </si>
  <si>
    <t xml:space="preserve">(B.A. Marshall, 1994) </t>
  </si>
  <si>
    <t>Southern North Island as far north as Mahia Peninsula, south-eastern South Island and western Chatham Rise</t>
  </si>
  <si>
    <t>188-642</t>
  </si>
  <si>
    <t>Calliostoma (Maurea) simulans B.A. Marshall, 1994</t>
  </si>
  <si>
    <t xml:space="preserve">Maurea spectabilis </t>
  </si>
  <si>
    <t xml:space="preserve">(A. Adams, 1855) </t>
  </si>
  <si>
    <t>Auckland Islands and Campbell Island</t>
  </si>
  <si>
    <t>Calliostoma (Maurea) spectabile (A. Adams, 1855)</t>
  </si>
  <si>
    <t xml:space="preserve">Maurea tigris </t>
  </si>
  <si>
    <t xml:space="preserve">(Gmelin, 1791) </t>
  </si>
  <si>
    <t>Middlesex and King banks, Three Kings, North, South, Stewart and Chatham Islands</t>
  </si>
  <si>
    <t>Calliostoma (Maurea) tigris (Gmelin, 1791)</t>
  </si>
  <si>
    <t xml:space="preserve">Maurea turnerarum </t>
  </si>
  <si>
    <t xml:space="preserve">Powell, 1964 </t>
  </si>
  <si>
    <t>Middlesex and King banks, Three Kings Islands, and north-eastern North Island as far south as Mahia Peninsula</t>
  </si>
  <si>
    <t>Calliostoma (Maurea) turnerarum (Powell, 1964)</t>
  </si>
  <si>
    <t xml:space="preserve">Maurea waikanae </t>
  </si>
  <si>
    <t xml:space="preserve">(W.R.B. Oliver, 1926) </t>
  </si>
  <si>
    <t>Middlesex and King banks, Three Kings, North, South, Stewart, Snares and Chatham Islands, and Mernoo Bank</t>
  </si>
  <si>
    <t>Calliostoma (Maurea) waikanae (W.R.B. Oliver, 1926)</t>
  </si>
  <si>
    <t>Fautor sp. 1 (NIWA 146201)</t>
  </si>
  <si>
    <t xml:space="preserve">Fautor sp. 1 (NIWA 146201, ex T256) </t>
  </si>
  <si>
    <t>Kermadec Ridge, southern Norfolk Ridge, West Norfolk Ridge, North Cape and Chatham Rise</t>
  </si>
  <si>
    <t>524-1000</t>
  </si>
  <si>
    <t xml:space="preserve">Calliostoma sp. (NIWA 146201, ex T256) </t>
  </si>
  <si>
    <t xml:space="preserve">Phenacomargarites incomptus </t>
  </si>
  <si>
    <t>Southern Norfolk Ridge and Chatham Rise</t>
  </si>
  <si>
    <t>823-1488</t>
  </si>
  <si>
    <t xml:space="preserve">Phenacomargarites titan </t>
  </si>
  <si>
    <t>Southern Norfolk Ridge and Colville Ridge</t>
  </si>
  <si>
    <t>526-660</t>
  </si>
  <si>
    <t xml:space="preserve">Selastele kopua </t>
  </si>
  <si>
    <t>424-520</t>
  </si>
  <si>
    <t>Selastele limatulum</t>
  </si>
  <si>
    <t xml:space="preserve">Selastele onustum </t>
  </si>
  <si>
    <t>55-394</t>
  </si>
  <si>
    <t>Selastele sp. 1 (M.171630)</t>
  </si>
  <si>
    <t xml:space="preserve">Selastele sp. 1 (M.171630) </t>
  </si>
  <si>
    <t>Southern Norfolk Ridge, West Norfolk Ridge and South Cavalli Seamount</t>
  </si>
  <si>
    <t>540-840</t>
  </si>
  <si>
    <t xml:space="preserve">Thysanodonta aucklandica </t>
  </si>
  <si>
    <t>West Norfolk Ridge, Macquarie Ridge, Auckland Islands and Antipodes Islands</t>
  </si>
  <si>
    <t>498-785</t>
  </si>
  <si>
    <t>Thysanodonta sp. 1 (M.317065)</t>
  </si>
  <si>
    <t xml:space="preserve">Thysanodonta sp. 1 (M.317065) </t>
  </si>
  <si>
    <t>Thysanodonta sp. 2 (M.137212)</t>
  </si>
  <si>
    <t xml:space="preserve">Thysanodonta sp. 2 (M.137212) </t>
  </si>
  <si>
    <t>Thysanodonta sp. 3 (M.281265)</t>
  </si>
  <si>
    <t>South Cavalli Seamount, ENE of North Cape</t>
  </si>
  <si>
    <t>Thysanodonta sp. 4 (M.171604)</t>
  </si>
  <si>
    <t>Southern Norfolk Ridge, Three Kings Rise, and Mercury Knoll</t>
  </si>
  <si>
    <t>540-1563</t>
  </si>
  <si>
    <t xml:space="preserve">Thysanodonta wairua </t>
  </si>
  <si>
    <t xml:space="preserve">Tristichotrochus gendalli </t>
  </si>
  <si>
    <t>(B.A. Marshall, 1979)</t>
  </si>
  <si>
    <t>Calliostoma (Tristichotrochus) gendalli B.A. Marshall, 1979</t>
  </si>
  <si>
    <t xml:space="preserve">Tristichotrochus tosaensis </t>
  </si>
  <si>
    <t>(Kuroda &amp; Habe, 1961)</t>
  </si>
  <si>
    <t>465-501</t>
  </si>
  <si>
    <t>Calliostoma (Benthastelena) tosaensis (Kuroda &amp; Habe, 1961)</t>
  </si>
  <si>
    <t xml:space="preserve">Venustatrochus eclectus </t>
  </si>
  <si>
    <t>Kermadec Ridge, Three Kings Rise, Aotea Seamount, south-eastern North Island, Chatham Rise, and Macquarie Ridge</t>
  </si>
  <si>
    <t>Kermadec Ridge, Three Kings Rise, Aotea Seamount, south-eastern North Island, Chatham Rise, Lousiville Ridge and Macquarie Ridge</t>
  </si>
  <si>
    <t>750-1287</t>
  </si>
  <si>
    <t xml:space="preserve">Venustatrochus galateae </t>
  </si>
  <si>
    <t>521-539</t>
  </si>
  <si>
    <t xml:space="preserve">Venustatrochus youngi </t>
  </si>
  <si>
    <t>Eastern Chatham Rise</t>
  </si>
  <si>
    <t>900-1200</t>
  </si>
  <si>
    <t>Calyptraeoidea</t>
  </si>
  <si>
    <t>Calyptraeidae</t>
  </si>
  <si>
    <t xml:space="preserve">Grandicrepidula collinae </t>
  </si>
  <si>
    <t>B.A. Marshall, 2003</t>
  </si>
  <si>
    <t>North Island, western South Island and Snares Islands</t>
  </si>
  <si>
    <t>228-587</t>
  </si>
  <si>
    <t xml:space="preserve">Maoricrypta costata </t>
  </si>
  <si>
    <t>(G.B. Sowerby I, 1824)</t>
  </si>
  <si>
    <t>0-74</t>
  </si>
  <si>
    <t xml:space="preserve">Maoricrypta kopua </t>
  </si>
  <si>
    <t xml:space="preserve">Maoricrypta monoxyla </t>
  </si>
  <si>
    <t>(Lesson, 1831)</t>
  </si>
  <si>
    <t>Northern North Island as far south-east as Cape Runaway</t>
  </si>
  <si>
    <t xml:space="preserve">Maoricrypta sodalis </t>
  </si>
  <si>
    <t>North, South, Stewart and Snares Island</t>
  </si>
  <si>
    <t>0-925</t>
  </si>
  <si>
    <t xml:space="preserve">Maoricrypta youngi </t>
  </si>
  <si>
    <t xml:space="preserve">Sigapatella novaezelandiae </t>
  </si>
  <si>
    <t>Three Kings, North, South, Stewart, Snares, Auckland, Campbell, Bounty and Chatham Islands, and Mernoo Bank</t>
  </si>
  <si>
    <t xml:space="preserve">Sigapatella spadicea </t>
  </si>
  <si>
    <t>Boshier, 1961</t>
  </si>
  <si>
    <t>4-533</t>
  </si>
  <si>
    <t xml:space="preserve">Sigapatella superstes </t>
  </si>
  <si>
    <t>C.A. Fleming, 1958</t>
  </si>
  <si>
    <t>Three Kings Islands, and north-eastern North Island as far south as The Aldermen Islands</t>
  </si>
  <si>
    <t xml:space="preserve">Sigapatella tenuis </t>
  </si>
  <si>
    <t>(Gray, 1867)</t>
  </si>
  <si>
    <t xml:space="preserve">Sigapatella terraenovae </t>
  </si>
  <si>
    <t>Peile, 1924</t>
  </si>
  <si>
    <t>Three Kings Islands, far northern Northland, and Ranfurly Bank</t>
  </si>
  <si>
    <t>Volutoidea</t>
  </si>
  <si>
    <t>Cancellariidae</t>
  </si>
  <si>
    <t xml:space="preserve">Admete bruuni </t>
  </si>
  <si>
    <t>Knudsen, 1964</t>
  </si>
  <si>
    <t>6660-6770</t>
  </si>
  <si>
    <t xml:space="preserve">Admete sp. 1 (NIWA 146254) </t>
  </si>
  <si>
    <t xml:space="preserve">Admete sp. 1 (NIWA 146254, ex S202) </t>
  </si>
  <si>
    <t>South-eastern North Island, Eeastern South Island and Challenger Plateau</t>
  </si>
  <si>
    <t>1202-2602</t>
  </si>
  <si>
    <t>Oamaruia sp. 1 (NIWA S202)</t>
  </si>
  <si>
    <t xml:space="preserve">Admete sp. 2 (NIWA 146212) </t>
  </si>
  <si>
    <t xml:space="preserve">Admete sp. 2 (NIWA 146212, ex S202) </t>
  </si>
  <si>
    <t>West Norfolk Ridge and Hikurangi Trench</t>
  </si>
  <si>
    <t>1150-2602</t>
  </si>
  <si>
    <t>Oamaruia sp. 2 (NIWA S202) &amp; Cancellariidae sp. 3</t>
  </si>
  <si>
    <t xml:space="preserve">Admete sp. 3 (M.274197)   </t>
  </si>
  <si>
    <t xml:space="preserve">Admete sp. 3 (M.274197)  </t>
  </si>
  <si>
    <t>2476-2542</t>
  </si>
  <si>
    <t xml:space="preserve">Admetula superstes </t>
  </si>
  <si>
    <t>North-western, north-eastern and south-western North Island, Cook Strait, and north-western South Island</t>
  </si>
  <si>
    <t>37-502</t>
  </si>
  <si>
    <t>Bonellitia superstes (Finlay, 1930)</t>
  </si>
  <si>
    <t>Admetula sp. 1 (M.302670)</t>
  </si>
  <si>
    <t>Three Kings Islands and western South Island</t>
  </si>
  <si>
    <t>173-178</t>
  </si>
  <si>
    <t>173-440</t>
  </si>
  <si>
    <t xml:space="preserve">Brocchinia sp. 1 (NIWA 146191) </t>
  </si>
  <si>
    <t xml:space="preserve">Brocchinia sp. 1 (NIWA 146191, ex P941; M.274196) </t>
  </si>
  <si>
    <t>1457-1463</t>
  </si>
  <si>
    <t>Anapepta sp. (NIWA P941)</t>
  </si>
  <si>
    <t xml:space="preserve">Brocchinia sp. 2 (M.177936) </t>
  </si>
  <si>
    <t>Brocchinia sp. 2 (M.177936)</t>
  </si>
  <si>
    <t>660-757</t>
  </si>
  <si>
    <t xml:space="preserve">Brocchinia sp. 3 (M.172246) </t>
  </si>
  <si>
    <t>Brocchinia sp. 4 (M.172249)</t>
  </si>
  <si>
    <t xml:space="preserve">Brocchinia sp. 4 (M.172249) </t>
  </si>
  <si>
    <t>785-801</t>
  </si>
  <si>
    <t xml:space="preserve">Brocchinia septentrionalis </t>
  </si>
  <si>
    <t>Three Kings Islands, north-eastern North Island, and south-eastern South Island</t>
  </si>
  <si>
    <t>83-622</t>
  </si>
  <si>
    <t>Cancellariidae sp. 1 (M.148632)</t>
  </si>
  <si>
    <t>Middlesex and Kings banks, Three Kings Islands and off Cape Reinga</t>
  </si>
  <si>
    <t>Cancellariidae sp. 2 (NIWA 146211)</t>
  </si>
  <si>
    <t>Cancellariidae sp. 2 (NIWA 146211, ex U262)</t>
  </si>
  <si>
    <t>890-1473</t>
  </si>
  <si>
    <t>Cancellariidae sp. 4 (M.330220)</t>
  </si>
  <si>
    <t xml:space="preserve">Cancellariidae sp. 4 (M.330220) </t>
  </si>
  <si>
    <t>1000-1130</t>
  </si>
  <si>
    <t>Cancellariidae sp. 5 (M.302577)</t>
  </si>
  <si>
    <t xml:space="preserve">Cancellariidae sp. 5 (M.302577) </t>
  </si>
  <si>
    <t>340-620</t>
  </si>
  <si>
    <t>Cancellariidae sp. 6 (M.302569)</t>
  </si>
  <si>
    <t xml:space="preserve">Cancellariidae sp. 6 (M.302569) </t>
  </si>
  <si>
    <t>589-604</t>
  </si>
  <si>
    <t>Cancellariidae sp. 7 (M.286619)</t>
  </si>
  <si>
    <t xml:space="preserve">Cancellariidae sp. 7 (M.286619)  </t>
  </si>
  <si>
    <t>Middlesex Bank, Three Kings Islands and northern tip of Northland</t>
  </si>
  <si>
    <t>393-550</t>
  </si>
  <si>
    <t xml:space="preserve">Cancellariidae sp. 9 (M.302676) </t>
  </si>
  <si>
    <t>Cancellariidae sp. 9 (M.302676)</t>
  </si>
  <si>
    <t>990-1070</t>
  </si>
  <si>
    <t>Cancellariidae sp. 10 (M.059719)</t>
  </si>
  <si>
    <t xml:space="preserve">Oamaruia sp. 1 (M.059719) </t>
  </si>
  <si>
    <t>984-999</t>
  </si>
  <si>
    <t xml:space="preserve">Inglisella marwicki </t>
  </si>
  <si>
    <t>Eastern North Island as far north as Cape Kidnappers, eastern South Island, eastern South Island as far south as Otago Peninsula, and Chatham Rise</t>
  </si>
  <si>
    <t>424-1006</t>
  </si>
  <si>
    <t xml:space="preserve">Oamaruia deleta </t>
  </si>
  <si>
    <t>SE of Three Kings Islands, off Cape Reinga and north-eastern North Island as far south as The Aldermen Islands</t>
  </si>
  <si>
    <t>63-178</t>
  </si>
  <si>
    <t xml:space="preserve">Zeadmete aupouria </t>
  </si>
  <si>
    <t>West Norfolk Ridge, Middlesex Bank, Three Kings Islands and off North Cape</t>
  </si>
  <si>
    <t xml:space="preserve">Zeadmete barkeri </t>
  </si>
  <si>
    <t>Powell, 1952</t>
  </si>
  <si>
    <t>Middlesex Bank, Three Kings Islands, off Cape Reinga, and north-eastern North Island as far south as The Aldermen Islands</t>
  </si>
  <si>
    <t>178-248</t>
  </si>
  <si>
    <t xml:space="preserve">Zeadmete finlayi </t>
  </si>
  <si>
    <t>King Bank, Three Kings Islands and off Spirits Bay</t>
  </si>
  <si>
    <t>68-805</t>
  </si>
  <si>
    <t xml:space="preserve">Zeadmete otagoensis </t>
  </si>
  <si>
    <t>446-874</t>
  </si>
  <si>
    <t xml:space="preserve">Zeadmete ovalis </t>
  </si>
  <si>
    <t>Eastern South Island as far north as Pegasus Canyon, and Auckland, Campbell, Antipodes and Chatham Islands, Chatham Rise and Pukaki Rise</t>
  </si>
  <si>
    <t>95-880</t>
  </si>
  <si>
    <t>Oamaruia sp. 3 (M.150074)</t>
  </si>
  <si>
    <t xml:space="preserve">Zeadmete subantarctica </t>
  </si>
  <si>
    <t>Eastern South Island, Pukaki Rise and Chatham Islands</t>
  </si>
  <si>
    <t>120-550</t>
  </si>
  <si>
    <t xml:space="preserve">Zeadmete trailli </t>
  </si>
  <si>
    <t>Eastern South Island, Foveaux Strait, Stewart Island and Auckland Islands</t>
  </si>
  <si>
    <t>32-550</t>
  </si>
  <si>
    <t xml:space="preserve">Zeadmete sp. 1 (M.034928) </t>
  </si>
  <si>
    <t>Zeadmete sp. 1 (M.034928)</t>
  </si>
  <si>
    <t xml:space="preserve">Zeadmete sp. 2 (M.302657) </t>
  </si>
  <si>
    <t>North-eastern North Island as far south  as Mayor Island</t>
  </si>
  <si>
    <t>502-750</t>
  </si>
  <si>
    <t>248-750</t>
  </si>
  <si>
    <t>Zeadmete sp. 3 (M.171683)</t>
  </si>
  <si>
    <t xml:space="preserve">Zeadmete sp. 3 (M.171683) </t>
  </si>
  <si>
    <t>540-1260</t>
  </si>
  <si>
    <t xml:space="preserve">Zeadmete sp. 4 (M.172248) </t>
  </si>
  <si>
    <t xml:space="preserve">Zeadmete sp. 5 (M.172247) </t>
  </si>
  <si>
    <t xml:space="preserve">Zeadmete sp. 6 (M.302561) </t>
  </si>
  <si>
    <t>512-550</t>
  </si>
  <si>
    <t>Capuloidea</t>
  </si>
  <si>
    <t>Capulidae</t>
  </si>
  <si>
    <t xml:space="preserve"> Capulus sp. 3 (M.148591)</t>
  </si>
  <si>
    <t>West Norfolk Ridge, off Three Kings Islands and south-western South Island</t>
  </si>
  <si>
    <t>South-western Pacific</t>
  </si>
  <si>
    <t>362-1000</t>
  </si>
  <si>
    <t xml:space="preserve">Capulus novaezelandiae </t>
  </si>
  <si>
    <t>Campbell Plateau and Chatham Islands</t>
  </si>
  <si>
    <t>418-435</t>
  </si>
  <si>
    <t>Capulus sp. 1 (NIWA 146213)</t>
  </si>
  <si>
    <t>Capulus sp. 1 (NIWA 146213, ex T256)</t>
  </si>
  <si>
    <t>Capulus sp. 2 (NIWA 146214, ex P941)</t>
  </si>
  <si>
    <t>Torellia sp. 1 (NIWA 147489)</t>
  </si>
  <si>
    <t>Torellia sp. 1 (NIWA 147489, ex U599)</t>
  </si>
  <si>
    <t>Torellia sp. 2 (NIWA 147490)</t>
  </si>
  <si>
    <t>Torellia sp. 2 (NIWA 147490, ex S153)</t>
  </si>
  <si>
    <t xml:space="preserve">Trichosirius cavatocarinatus </t>
  </si>
  <si>
    <t>(Laws, 1940)</t>
  </si>
  <si>
    <t>Western Cook Strait, eastern and south-western South Island, and Stewart Island</t>
  </si>
  <si>
    <t>55-550</t>
  </si>
  <si>
    <t xml:space="preserve">Trichosirius inornatus </t>
  </si>
  <si>
    <t xml:space="preserve">Trichosirius octocarinatus </t>
  </si>
  <si>
    <t>South-western North Island, eastern and south-western South Island, Stewart, Snares, Auckland, Campbell and Bounty Islands, and Pukaki Rise</t>
  </si>
  <si>
    <t>Trichosirius sp. 1 (M.143865)</t>
  </si>
  <si>
    <t>Middlesex Bank, and Three Kings, North and South Islands</t>
  </si>
  <si>
    <t>60-710</t>
  </si>
  <si>
    <t>Trichosirius sp. 2 (M.042944)</t>
  </si>
  <si>
    <t>238-549</t>
  </si>
  <si>
    <t>Trichosirius sp. 3 (M.172519)</t>
  </si>
  <si>
    <t xml:space="preserve">Trichosirius sp. 3 (M.172519) </t>
  </si>
  <si>
    <t>Verticosta sp. 1 (M.173666)</t>
  </si>
  <si>
    <t>Wanganella Bank and Three Kings Rise</t>
  </si>
  <si>
    <t>Gulf of Oman and South-West Pacific</t>
  </si>
  <si>
    <t>133-780</t>
  </si>
  <si>
    <t xml:space="preserve">Zelippistes benhami </t>
  </si>
  <si>
    <t>(Suter, 1902)</t>
  </si>
  <si>
    <t>Middlesex and King banks, Three Kings Islands, NW of Cape Reinga, and north-eastern North Island as far south-east as Ranfurly Bank</t>
  </si>
  <si>
    <t>Carinariidae</t>
  </si>
  <si>
    <t xml:space="preserve">Carinaria galea </t>
  </si>
  <si>
    <t>N of Cape Runaway</t>
  </si>
  <si>
    <t xml:space="preserve">Tropical and temperate Indo-Pacific </t>
  </si>
  <si>
    <t xml:space="preserve">Carinaria lamarckii </t>
  </si>
  <si>
    <t>Péron &amp; Lesueur, 1810</t>
  </si>
  <si>
    <t>NE of Raoul Island, off Ninety Mile Beach and off Mayor Island</t>
  </si>
  <si>
    <t>94-753</t>
  </si>
  <si>
    <t xml:space="preserve">Pterosoma sp. 1 (M.329565) </t>
  </si>
  <si>
    <t xml:space="preserve">Indo-Pacific </t>
  </si>
  <si>
    <t>252-805</t>
  </si>
  <si>
    <t>Cassidae</t>
  </si>
  <si>
    <t xml:space="preserve">Casmaria perryi </t>
  </si>
  <si>
    <t>(Iredale, 1912)</t>
  </si>
  <si>
    <t>Wanganella Bank, Raoul Island and north-eastern North Island as far south as Great Barrier Island</t>
  </si>
  <si>
    <t xml:space="preserve">Galeodea plauta </t>
  </si>
  <si>
    <t>Beu, 2008</t>
  </si>
  <si>
    <t>291-502</t>
  </si>
  <si>
    <t xml:space="preserve">Galeodea triganceae </t>
  </si>
  <si>
    <t>Dell, 1953</t>
  </si>
  <si>
    <t>Eastern and southern North Island, eastern South Island, Auckland Islands, Pukaki Rise and Chatham Rise</t>
  </si>
  <si>
    <t>200-951</t>
  </si>
  <si>
    <t xml:space="preserve">Oocorys sulcata </t>
  </si>
  <si>
    <t xml:space="preserve">P. Fischer, 1883 </t>
  </si>
  <si>
    <t>Lord Howe Rise, W of Three Kings Islands and off Cape Runaway</t>
  </si>
  <si>
    <t>Cosmopolitan</t>
  </si>
  <si>
    <t>482-2505</t>
  </si>
  <si>
    <t>Oocorys sp. 2 (NIWA 155166, ex U601)</t>
  </si>
  <si>
    <t xml:space="preserve">Oocorys verrillii </t>
  </si>
  <si>
    <t xml:space="preserve">(Dall, 1889) </t>
  </si>
  <si>
    <t>526-1570</t>
  </si>
  <si>
    <t>Oocorys sp. 1 (NIWA 155165, ex U595)</t>
  </si>
  <si>
    <t xml:space="preserve">Semicassis labiata </t>
  </si>
  <si>
    <t>Southern Australia, Norfolk Island and northern New Zealand</t>
  </si>
  <si>
    <t xml:space="preserve">Semicassis pyrum </t>
  </si>
  <si>
    <t>Three Kings, North, South, Stewart, Snares and Auckland Islands, and Chatham Rise</t>
  </si>
  <si>
    <t xml:space="preserve">Semicassis royana </t>
  </si>
  <si>
    <t>(Iredale, 1914)</t>
  </si>
  <si>
    <t>Raoul and Three Kings Islands, and north-eastern North Island as far south-east as Ranfurly Bank</t>
  </si>
  <si>
    <t>South-eastern Australia and Norfolk Island and northern New Zealand</t>
  </si>
  <si>
    <t>0-427</t>
  </si>
  <si>
    <t xml:space="preserve">Semicassis sophia </t>
  </si>
  <si>
    <t>(Brazier, 1872)</t>
  </si>
  <si>
    <t>Kermadec Islands and north-eastern North Island as far south as Tutukaka</t>
  </si>
  <si>
    <t>South-eastern Australia and northern New Zealand</t>
  </si>
  <si>
    <t>1-110</t>
  </si>
  <si>
    <t xml:space="preserve">Semicassis thomsoni </t>
  </si>
  <si>
    <t>(Brazier, 1875)</t>
  </si>
  <si>
    <t>Raoul Island and north-eastern North Island as far south as Takou Bay</t>
  </si>
  <si>
    <t>Pteropoda</t>
  </si>
  <si>
    <t>Cavolinioidea</t>
  </si>
  <si>
    <t>Cavoliniidae</t>
  </si>
  <si>
    <t xml:space="preserve">Cavolinia gibbosa </t>
  </si>
  <si>
    <t>(d'Orbigny, 1835)</t>
  </si>
  <si>
    <t>Raoul Island, Three Kings Islands and north-eastern North Island</t>
  </si>
  <si>
    <t xml:space="preserve">Worldwide in tropical and temperate seas </t>
  </si>
  <si>
    <t xml:space="preserve">Cavolinia inflexa </t>
  </si>
  <si>
    <t>(Lesueur, 1813)</t>
  </si>
  <si>
    <t xml:space="preserve">West Norfolk Ridge, Raoul Island, Middlesex Bank, Three Kings Islands and north-eastern North Island as far south-east as Ranfurly Bank </t>
  </si>
  <si>
    <t xml:space="preserve">Cavolinia tridentata </t>
  </si>
  <si>
    <t>(Forsskål, 1775)</t>
  </si>
  <si>
    <t>West Norfolk Ridge, Kermadec Ridge, Three Kings Islands, North, South and Chatham Islands</t>
  </si>
  <si>
    <t>47-6837</t>
  </si>
  <si>
    <t xml:space="preserve">Cuvierina columnella </t>
  </si>
  <si>
    <t>(Rang, 1827)</t>
  </si>
  <si>
    <t>West Norfolk Ridge, Kermadec Islands, Three Kings Islands and north-eastern North Island</t>
  </si>
  <si>
    <t xml:space="preserve">Diacavolinia longirostris </t>
  </si>
  <si>
    <t>(Lesueur, 1821)</t>
  </si>
  <si>
    <t>Kermadec Islands, Middlesex Bank, Three Kings Rise, Three Kings Islands and north-eastern North Island</t>
  </si>
  <si>
    <t xml:space="preserve">Diacria major </t>
  </si>
  <si>
    <t>(Boas, 1886)</t>
  </si>
  <si>
    <t xml:space="preserve">Three Kings Islands </t>
  </si>
  <si>
    <t xml:space="preserve">Telodiacria quadridentata </t>
  </si>
  <si>
    <t xml:space="preserve">(Lesueur, 1821) </t>
  </si>
  <si>
    <t>Raoul Island and NW of Cape Reinga</t>
  </si>
  <si>
    <t>0-100</t>
  </si>
  <si>
    <t>Diacria quadridentata (Blainville, 1821)</t>
  </si>
  <si>
    <t xml:space="preserve">Diacria trispinosa </t>
  </si>
  <si>
    <t>West Norfolk Ridge, Kermadec Islands, Three Kings Islands, north-eastern North Island, Stewart Island and Chatham Islands</t>
  </si>
  <si>
    <t>0-4625</t>
  </si>
  <si>
    <t>Caymanabyssiidae</t>
  </si>
  <si>
    <t xml:space="preserve">Caymanabyssia rhina </t>
  </si>
  <si>
    <t>B.A. Marshall, 1986</t>
  </si>
  <si>
    <t>1067-1271</t>
  </si>
  <si>
    <t xml:space="preserve">Caymanabyssia (Dictyabyssia) sinespina </t>
  </si>
  <si>
    <t>734-1271</t>
  </si>
  <si>
    <t xml:space="preserve">Colotrachelus hestica </t>
  </si>
  <si>
    <t>South-eastern North Island, north-eastern South Island and Chatham Rise</t>
  </si>
  <si>
    <t>740-1549</t>
  </si>
  <si>
    <t>Cerithiidae</t>
  </si>
  <si>
    <t xml:space="preserve">Cerithium abditum </t>
  </si>
  <si>
    <t>Houbrick, 1992</t>
  </si>
  <si>
    <t>512-1316</t>
  </si>
  <si>
    <t xml:space="preserve">Cerithium atromarginatum </t>
  </si>
  <si>
    <t>Dautzenberg &amp; Bouge, 1933</t>
  </si>
  <si>
    <t>Shallow sublittoral</t>
  </si>
  <si>
    <t>0-27</t>
  </si>
  <si>
    <t xml:space="preserve">Cerithium citrinum </t>
  </si>
  <si>
    <t>G.B. Sowerby II, 1855</t>
  </si>
  <si>
    <t xml:space="preserve">Cerithium columna </t>
  </si>
  <si>
    <t>G.B. Sowerby I, 1834</t>
  </si>
  <si>
    <t>15-366</t>
  </si>
  <si>
    <t xml:space="preserve">Cerithium echinatum </t>
  </si>
  <si>
    <t>Lamarck, 1822</t>
  </si>
  <si>
    <t>Red Sea and Indo-Pacific</t>
  </si>
  <si>
    <t xml:space="preserve">Cerithium interstriatum </t>
  </si>
  <si>
    <t>5-45 m</t>
  </si>
  <si>
    <t xml:space="preserve">Cerithium matukense </t>
  </si>
  <si>
    <t xml:space="preserve">R.B. Watson, 1880 </t>
  </si>
  <si>
    <t>N of Three Kings Islands and Raoul Island</t>
  </si>
  <si>
    <t>Western Indian Ocean and Western Pacific</t>
  </si>
  <si>
    <t>274-622</t>
  </si>
  <si>
    <t>Argyropeza sp. (M.226822)</t>
  </si>
  <si>
    <t xml:space="preserve">Cerithium nesioticum </t>
  </si>
  <si>
    <t xml:space="preserve">Pilsbry &amp; Vanatta, 1906 </t>
  </si>
  <si>
    <t>15-25</t>
  </si>
  <si>
    <t xml:space="preserve">Cerithium ophioderma </t>
  </si>
  <si>
    <t>(Habe, 1968)</t>
  </si>
  <si>
    <t>Cerithium sp. 1 (M.327865)</t>
  </si>
  <si>
    <t>Cerithium sp. 2 (M.327866)</t>
  </si>
  <si>
    <t>Cerithium sp. 3 (M.225875)</t>
  </si>
  <si>
    <t xml:space="preserve">Pseudovertagus clava </t>
  </si>
  <si>
    <t>10-20 m</t>
  </si>
  <si>
    <t>20-25</t>
  </si>
  <si>
    <t xml:space="preserve">Royella sinon </t>
  </si>
  <si>
    <t>(Bayle, 1880)</t>
  </si>
  <si>
    <t>29-31</t>
  </si>
  <si>
    <t xml:space="preserve">Zebittium editum </t>
  </si>
  <si>
    <t>Middlesex and King banks, Three Kings Islands, NW of Cape Reinga, and north-eastern North Island as far south as White Island</t>
  </si>
  <si>
    <t xml:space="preserve">Zebittium exile </t>
  </si>
  <si>
    <t>North Island, off Cape Reinga and as far south-east as Ranfurly Bank</t>
  </si>
  <si>
    <t xml:space="preserve">Zebittium laevicordatum </t>
  </si>
  <si>
    <t>Zebittium sp. 1 (M.148576)</t>
  </si>
  <si>
    <t>Middlesex and King banks and off Cape Reinga</t>
  </si>
  <si>
    <t>103-710</t>
  </si>
  <si>
    <t>Zebittium sp. 2 (M.093892)</t>
  </si>
  <si>
    <t>550-710</t>
  </si>
  <si>
    <t>Zebittium sp. 3 (M.148577)</t>
  </si>
  <si>
    <t>4-622</t>
  </si>
  <si>
    <t>Triphoroidea</t>
  </si>
  <si>
    <t>Cerithiopsidae</t>
  </si>
  <si>
    <t xml:space="preserve">Alipta crenistria </t>
  </si>
  <si>
    <t>Middlesex and King banks, Three Kings Islands, north-eastern North Island, south-eastern South Island, Stewart, Auckland and Chatham Islands</t>
  </si>
  <si>
    <t xml:space="preserve">Aliptina acheronae </t>
  </si>
  <si>
    <t>202-805</t>
  </si>
  <si>
    <t>Cerithiopsidae sp. 1 (M.225745)</t>
  </si>
  <si>
    <t>Cerithiopsidae sp. 2 (M.225740)</t>
  </si>
  <si>
    <t>Cerithiopsidae sp. 3 (M.033378)</t>
  </si>
  <si>
    <t>Cerithiopsidae sp. 4 (M.094415)</t>
  </si>
  <si>
    <t>King Bank, Three Kings Islands and off Cape Reinga</t>
  </si>
  <si>
    <t>121-710</t>
  </si>
  <si>
    <t>Cerithiopsidae sp. 5 (M.070797)</t>
  </si>
  <si>
    <t>Ranfurly Bank</t>
  </si>
  <si>
    <t>103-106</t>
  </si>
  <si>
    <t>Cerithiopsidae sp. 6 (M.033402)</t>
  </si>
  <si>
    <t>Middlesex Bank, Three Kings Islands, and north-eastern North Island as far south as Mayor Island</t>
  </si>
  <si>
    <t>shalls</t>
  </si>
  <si>
    <t>74-622</t>
  </si>
  <si>
    <t>Cerithiopsidae sp. 7 (M.148590)</t>
  </si>
  <si>
    <t>200-710</t>
  </si>
  <si>
    <t>Cerithiopsidae sp. 9 (M.223360)</t>
  </si>
  <si>
    <t>Cerithiopsidae sp. 12 (M.262498)</t>
  </si>
  <si>
    <t>Cerithiopsidae sp. 13 (M.223363)</t>
  </si>
  <si>
    <t>Cerithiopsidae sp. 14 (M.223371)</t>
  </si>
  <si>
    <t>10to30</t>
  </si>
  <si>
    <t>Cerithiopsidae sp. 15 (M.212406)</t>
  </si>
  <si>
    <t>10to31</t>
  </si>
  <si>
    <t>Cerithiopsidae sp. 16 (M.225736)</t>
  </si>
  <si>
    <t>45-146</t>
  </si>
  <si>
    <t>Cerithiopsidae sp. 17 (M.227060)</t>
  </si>
  <si>
    <t>31-45</t>
  </si>
  <si>
    <t>Cerithiopsidae sp. 18 (M.223366)</t>
  </si>
  <si>
    <t>Cerithiopsidae sp. 19 (M.223367)</t>
  </si>
  <si>
    <t>Cerithiopsidae sp. 20 (M.225880)</t>
  </si>
  <si>
    <t>27-146</t>
  </si>
  <si>
    <t>Cerithiopsidae sp. 22 (M.223361)</t>
  </si>
  <si>
    <t>Cerithiopsidae sp. 23 (M.223368)</t>
  </si>
  <si>
    <t xml:space="preserve">Cerithiopsidella blacki </t>
  </si>
  <si>
    <t>200-805</t>
  </si>
  <si>
    <t xml:space="preserve">Cerithiopsis powelli </t>
  </si>
  <si>
    <t>Raoul Island, King Bank, Three Kings Islands, and north-eastern and south-western North Island</t>
  </si>
  <si>
    <t xml:space="preserve">Horologica cowei </t>
  </si>
  <si>
    <t>Three Kings Islands, and north-eastern and south-western North Island</t>
  </si>
  <si>
    <t>15-102</t>
  </si>
  <si>
    <t xml:space="preserve">Horologica dirempta </t>
  </si>
  <si>
    <t>King Bank, Three Kings Islands, and north-eastern and south-western North Island</t>
  </si>
  <si>
    <t xml:space="preserve">Joculator sublima </t>
  </si>
  <si>
    <t xml:space="preserve">B.A. Marshall, 1978 </t>
  </si>
  <si>
    <t>Middlesex and King banks, Three Kings Islands and Ranfurly Bank</t>
  </si>
  <si>
    <t>Cyrbasia (Joculator) sublima (B.A. Marshall, 1978)</t>
  </si>
  <si>
    <t xml:space="preserve">Mendax marginatus </t>
  </si>
  <si>
    <t>Middlesex Bank, Three Kings Islands, north-eastern and south-western North Island, south-western South Island, Snares Islands and Stewart Island</t>
  </si>
  <si>
    <t>22-310</t>
  </si>
  <si>
    <t xml:space="preserve">Mendax odhneri  </t>
  </si>
  <si>
    <t>Southern South Island, Stewart, Snares, Auckland and Bounty Islands, and Pukaki Rise</t>
  </si>
  <si>
    <t>160-244</t>
  </si>
  <si>
    <t>9-165</t>
  </si>
  <si>
    <t>Mendax trizonalis odhneri (Powell, 1927)</t>
  </si>
  <si>
    <t xml:space="preserve">Mendax seilaformis </t>
  </si>
  <si>
    <t>Mendax sp. 1 (M.148585)</t>
  </si>
  <si>
    <t>178-550</t>
  </si>
  <si>
    <t xml:space="preserve">Mendax subapicina </t>
  </si>
  <si>
    <t>South, Campbell and Chatham Islands</t>
  </si>
  <si>
    <t>105-530</t>
  </si>
  <si>
    <t xml:space="preserve">Mendax trizonalis </t>
  </si>
  <si>
    <t xml:space="preserve">(Odhner, 1924) </t>
  </si>
  <si>
    <t>Mendax trizonalis trizonalis (Odhner, 1924)</t>
  </si>
  <si>
    <t xml:space="preserve">Prolixodens benthica </t>
  </si>
  <si>
    <t xml:space="preserve">Prolixodens crassa </t>
  </si>
  <si>
    <t>Middlesex Bank, Three Kings Islands, north-eastern and south-western North Island, and north-eastern South Island</t>
  </si>
  <si>
    <t>183-187</t>
  </si>
  <si>
    <t>53-622</t>
  </si>
  <si>
    <t xml:space="preserve">Prolixodens infracolor </t>
  </si>
  <si>
    <t>(Laseron, 1951)</t>
  </si>
  <si>
    <t>Middlesex and King banks, Three Kings Islands, and north-eastern and south-western North Island</t>
  </si>
  <si>
    <t>Prolixodens sp. 1 (M.093282)</t>
  </si>
  <si>
    <t>Middlesex Bank, Three Kings Islands and Campbell Plateau</t>
  </si>
  <si>
    <t>160-508</t>
  </si>
  <si>
    <t>Prolixodens sp. 2 (M.148587)</t>
  </si>
  <si>
    <t>178-246</t>
  </si>
  <si>
    <t>Prolixodens sp. 3 (M.061435)</t>
  </si>
  <si>
    <t>178-508</t>
  </si>
  <si>
    <t xml:space="preserve">Seila (Hebeseila) bulbosa </t>
  </si>
  <si>
    <t>South-eastern South Island, Stewart, Auckland, Campbell and Chatham Islands</t>
  </si>
  <si>
    <t>54-530</t>
  </si>
  <si>
    <t xml:space="preserve">Seila (Lyroseila) cincta </t>
  </si>
  <si>
    <t>King Bank, Three Kings Islands, northern North Island as far south as Mahia Peninsula, and Chatham Islands</t>
  </si>
  <si>
    <t xml:space="preserve">Seila (Lyroseila) dilecta </t>
  </si>
  <si>
    <t>Middlesex Bank, Three Kings Islands, off Cape Reinga, and north-eastern North Island as far south as Karikari Peninsula</t>
  </si>
  <si>
    <t xml:space="preserve">Seila (Notoseila) elegantissima </t>
  </si>
  <si>
    <t>29-103</t>
  </si>
  <si>
    <t xml:space="preserve">Seila (Lyroseila) maoria </t>
  </si>
  <si>
    <t>King Bank, Three Kings Islands, and north-eastern North Island as far south-east as Ranfurly Bank</t>
  </si>
  <si>
    <t>18-123</t>
  </si>
  <si>
    <t xml:space="preserve">Seila (Hebeseila) regia </t>
  </si>
  <si>
    <t>Middlesex and King banks, Three Kings Islands and Bay of Islands</t>
  </si>
  <si>
    <t>37-310</t>
  </si>
  <si>
    <t xml:space="preserve">Seila (Notoseila) terebelloides </t>
  </si>
  <si>
    <t>Middlesex Bank, Three Kings Islands, north-eastern and south-western North Island, far northern and southern South Island, Stewart Island and Antipodes Islands</t>
  </si>
  <si>
    <t>8-270</t>
  </si>
  <si>
    <t>Seila sp. 1 (M.172224)</t>
  </si>
  <si>
    <t xml:space="preserve">Seila sp. 1 (M.172224) </t>
  </si>
  <si>
    <t xml:space="preserve">Socienna cracens </t>
  </si>
  <si>
    <t xml:space="preserve">B.A. Marshall, 1979 </t>
  </si>
  <si>
    <t>W of Cape Reinga, off Spirits Bay, and north-eastern and south-western North Island</t>
  </si>
  <si>
    <t>18-128</t>
  </si>
  <si>
    <t>Socienna cracens cracens B.A. Marshall, 1979</t>
  </si>
  <si>
    <t xml:space="preserve">Socienna regia </t>
  </si>
  <si>
    <t>Socienna cracens regia B.A. Marshall, 1979</t>
  </si>
  <si>
    <t xml:space="preserve">Specula campbellica </t>
  </si>
  <si>
    <t>South-eastern South Island as far north as Oamaru, Stewart, Auckland, Campbell, Antipodes and Bounty Islands, and Pukaki Rise</t>
  </si>
  <si>
    <t>10-530</t>
  </si>
  <si>
    <t xml:space="preserve">Specula retifera </t>
  </si>
  <si>
    <t>Cook Strait, eastern and south-western South Island, Stewart, Snares, Auckland, Antipodes and Bounty Islands, and Pukaki Rise</t>
  </si>
  <si>
    <t>3-550</t>
  </si>
  <si>
    <t>Specula sp. 1 (M.094442)</t>
  </si>
  <si>
    <t>310-710</t>
  </si>
  <si>
    <t xml:space="preserve">Specula sp. 2 (M.076911) </t>
  </si>
  <si>
    <t>South-eastern South Island, Auckland and Bounty Islands</t>
  </si>
  <si>
    <t>73-220</t>
  </si>
  <si>
    <t xml:space="preserve">Specula styliformis </t>
  </si>
  <si>
    <t>South-western North Island, South, Stewart, Auckland, Antipodes and Bounty Islands, and Pukaki Rise</t>
  </si>
  <si>
    <t>15-805</t>
  </si>
  <si>
    <t xml:space="preserve">Sundaya exquista </t>
  </si>
  <si>
    <t xml:space="preserve">Sundaya tuberculata </t>
  </si>
  <si>
    <t>Middlesex Bank, Three Kings Islands, north-eastern and south-western North Island, southern South Island and Stewart Island</t>
  </si>
  <si>
    <t>27-805</t>
  </si>
  <si>
    <t xml:space="preserve">Synthopsis acuminata </t>
  </si>
  <si>
    <t>Middlesex and King banks, Three Kings Islands, North Island and far northern South Island</t>
  </si>
  <si>
    <t xml:space="preserve">Synthopsis caelata </t>
  </si>
  <si>
    <t xml:space="preserve">Synthopsis regia </t>
  </si>
  <si>
    <t>Middlesex and King banks, Three Kings Islands, off Cape Reinga and Ranfurly Bank</t>
  </si>
  <si>
    <t>83-805</t>
  </si>
  <si>
    <t>Tasmalira sp. 1 (M.314133)</t>
  </si>
  <si>
    <t xml:space="preserve">Tasmalira sp. 1 (M.314133) </t>
  </si>
  <si>
    <t>Off Cape Maria van Diemen and Rangaunu Bay</t>
  </si>
  <si>
    <t>25-100</t>
  </si>
  <si>
    <t xml:space="preserve">Tasmalira vitrea </t>
  </si>
  <si>
    <t>Off Cape Reinga, south-western North Island, southern South Island and Stewart Island</t>
  </si>
  <si>
    <t xml:space="preserve">Zaclys murdochi </t>
  </si>
  <si>
    <t>Three Kings Islands, North Island, northern and western South Island, Stewart and Chatham Islands</t>
  </si>
  <si>
    <t>0-75</t>
  </si>
  <si>
    <t xml:space="preserve">Zaclys sarissa </t>
  </si>
  <si>
    <t>(Murdoch, 1905)</t>
  </si>
  <si>
    <t>Eastern and south-western South Island as far north as Pegasus Canyon, Stewart, Snares, Auckland, Antipodes and Bounty Islands, and Pukaki Rise</t>
  </si>
  <si>
    <t>18-550</t>
  </si>
  <si>
    <t>Zaclys sp. 1 (M.148586)</t>
  </si>
  <si>
    <t>Mitroidea</t>
  </si>
  <si>
    <t>Charitodoronidae</t>
  </si>
  <si>
    <t xml:space="preserve">Charitodoron sp. 1 (NIWA 146215) </t>
  </si>
  <si>
    <t xml:space="preserve">Charitodoron sp. 1 (NIWA 146215, ex U601) </t>
  </si>
  <si>
    <t xml:space="preserve">Charitodoron sp. 2 (M.171030) </t>
  </si>
  <si>
    <t>1150-1251</t>
  </si>
  <si>
    <t>Charoniidae</t>
  </si>
  <si>
    <t xml:space="preserve">Charonia lampas </t>
  </si>
  <si>
    <t>Raoul, Three Kings, North, South, Stewart and Chatham Islands</t>
  </si>
  <si>
    <t>Worldwide in temperate seas</t>
  </si>
  <si>
    <t>0-205</t>
  </si>
  <si>
    <t>Seguenziida</t>
  </si>
  <si>
    <t>Seguenzioidea</t>
  </si>
  <si>
    <t>Chilodontaidae</t>
  </si>
  <si>
    <t>Danilia sp. 2 (M.281610)</t>
  </si>
  <si>
    <t>Vanuatu and Kermadec Ridge</t>
  </si>
  <si>
    <t>287-328</t>
  </si>
  <si>
    <t xml:space="preserve">Danilia insperata </t>
  </si>
  <si>
    <t>North-eastern and south-western South Island</t>
  </si>
  <si>
    <t>324-512</t>
  </si>
  <si>
    <t>Southern Norfolk Ridge, West Norfolk Ridge, Three Kings Islands, Three Kings Rise and South Cavalli Seamount</t>
  </si>
  <si>
    <t>526-840</t>
  </si>
  <si>
    <t xml:space="preserve">Vaceuchelus foveolatus </t>
  </si>
  <si>
    <t xml:space="preserve">(A. Adams, 1853) </t>
  </si>
  <si>
    <t>5-30 m</t>
  </si>
  <si>
    <t>Herpetopoma foveolata (A. Adams, 1853)</t>
  </si>
  <si>
    <t>Granata sp. (M.148566)</t>
  </si>
  <si>
    <t>Granata sp. 1 (M.148566)</t>
  </si>
  <si>
    <t>Middlesex Bank and Ranfurly Bank</t>
  </si>
  <si>
    <t>83-206</t>
  </si>
  <si>
    <t xml:space="preserve">Herpetopoma alacerrima </t>
  </si>
  <si>
    <t>Middlesex and King banks, Three Kings Islands, north-eastern and south-western North Island, far northern South Island and Chatham Islands</t>
  </si>
  <si>
    <t xml:space="preserve">Herpetopoma bellum </t>
  </si>
  <si>
    <t>Three Kings Islands, North Island, northern South Island as far south as Kaikoura and Chatham Islands</t>
  </si>
  <si>
    <t xml:space="preserve">Herpetopoma benthicola </t>
  </si>
  <si>
    <t>Three Kings Islands, NW of Cape Reinga, and north-eastern North Island as far south as Bay of Islands</t>
  </si>
  <si>
    <t>30-622</t>
  </si>
  <si>
    <t xml:space="preserve">Herpetopoma larochei </t>
  </si>
  <si>
    <t>(Powell, 1926)</t>
  </si>
  <si>
    <t>Middlesex Bank, Three Kings Islands, and northern North Island as far south as Mahia Peninsula</t>
  </si>
  <si>
    <t>0-329</t>
  </si>
  <si>
    <t xml:space="preserve">Herpetopoma mariae </t>
  </si>
  <si>
    <t>Middlesex and King banks, Three Kings Islands, and north-eastern North Island as far south as Motuhora (Whale) Island</t>
  </si>
  <si>
    <t xml:space="preserve">Herpetopoma pruinosa </t>
  </si>
  <si>
    <t>256-348</t>
  </si>
  <si>
    <t>Herpetopoma sp. 1 (M.034245)</t>
  </si>
  <si>
    <t>Kings and Middlesex banks, Three Kings Islands, and north-eastern North Island as far south-east as Ranfurly Bank</t>
  </si>
  <si>
    <t>Herpetopoma sp. 2 (M.148564)</t>
  </si>
  <si>
    <t>King Bank and Three Kings Islands</t>
  </si>
  <si>
    <t>23-128</t>
  </si>
  <si>
    <t>Herpetopoma sp. 3 (M.074585)</t>
  </si>
  <si>
    <t>King and Middlesex banks, Three Kings Islands, and off Cape Reinga</t>
  </si>
  <si>
    <t>Herpetopoma sp. 4 (M.148565)</t>
  </si>
  <si>
    <t>Herpetopoma sp. 5 (M.034247)</t>
  </si>
  <si>
    <t>King Bank, Three Kings Islands, and north-eastern North Island ans far south-east as Ranfurly Bank</t>
  </si>
  <si>
    <t xml:space="preserve">Herpetopoma sp. 6 (M.112648) </t>
  </si>
  <si>
    <t>20-188</t>
  </si>
  <si>
    <t xml:space="preserve">Herpetopoma sp. 8 (M.306144) </t>
  </si>
  <si>
    <t>113-120</t>
  </si>
  <si>
    <t xml:space="preserve">Herpetopoma sp. 9 (M.306159) </t>
  </si>
  <si>
    <t>Middlesex Bank</t>
  </si>
  <si>
    <t>246-291</t>
  </si>
  <si>
    <t xml:space="preserve">Herpetopoma sp. 10 (M.316703) </t>
  </si>
  <si>
    <t>102-508</t>
  </si>
  <si>
    <t xml:space="preserve">Herpetopoma sp. 11 (M.316702) </t>
  </si>
  <si>
    <t>188-710</t>
  </si>
  <si>
    <t xml:space="preserve">Herpetopoma sp. 12 (M.060139) </t>
  </si>
  <si>
    <t>NW of White Island (Mahina Knoll)</t>
  </si>
  <si>
    <t xml:space="preserve">Herpetopoma sp. 14 (M.172320) </t>
  </si>
  <si>
    <t>Herpetopoma sp. 15 (M.330144)</t>
  </si>
  <si>
    <t>New Caledonia, Loyalty Islands, Fiji and Solomon Islands, and Kermadec Ridge</t>
  </si>
  <si>
    <t>367-520</t>
  </si>
  <si>
    <t>Choristellidae</t>
  </si>
  <si>
    <t>Bichoristes sp. 2 (M.049043)</t>
  </si>
  <si>
    <t>Bichoristes sp. 3 (M.034684)</t>
  </si>
  <si>
    <t xml:space="preserve">Choristella marshalli </t>
  </si>
  <si>
    <t>McLean, 1992</t>
  </si>
  <si>
    <t>Eastern South Island, Chatham Rise and Bounty Plateau</t>
  </si>
  <si>
    <t>817-1222</t>
  </si>
  <si>
    <t>Chromodorididae</t>
  </si>
  <si>
    <t xml:space="preserve">Ceratosoma amoenum </t>
  </si>
  <si>
    <t>(Cheeseman, 1886)</t>
  </si>
  <si>
    <t>North Island south to East Cape and Cape Egmont</t>
  </si>
  <si>
    <t>Southern Australia, Lord Howe Island and Norfolk Island</t>
  </si>
  <si>
    <t xml:space="preserve">Cadlinella ornatissima </t>
  </si>
  <si>
    <t xml:space="preserve">(Risbec, 1928) </t>
  </si>
  <si>
    <t>Tropical and subtropical Indo-West Pacific</t>
  </si>
  <si>
    <t>subtidal</t>
  </si>
  <si>
    <t xml:space="preserve">Glossodoris aeruginosa </t>
  </si>
  <si>
    <t>Rudman, 1995</t>
  </si>
  <si>
    <t>Queensland, New Caledonia</t>
  </si>
  <si>
    <t xml:space="preserve">Goniobranchus aureomarginatus </t>
  </si>
  <si>
    <t xml:space="preserve">(Cheeseman, 1881) </t>
  </si>
  <si>
    <t>Chromodoris aureomarginata (Cheeseman, 1881)</t>
  </si>
  <si>
    <t xml:space="preserve">Goniobranchus rufomaculatus </t>
  </si>
  <si>
    <t xml:space="preserve">(Pease, 1871) </t>
  </si>
  <si>
    <t>Chromodoris rufomaculata Pease, 1871</t>
  </si>
  <si>
    <t xml:space="preserve">Hypselodoris kaname </t>
  </si>
  <si>
    <t>Baba, 1994</t>
  </si>
  <si>
    <t>Western indo-Pacific</t>
  </si>
  <si>
    <t>Cimoidea</t>
  </si>
  <si>
    <t>Cimidae</t>
  </si>
  <si>
    <t>Cima sp. 1 (M.119637)</t>
  </si>
  <si>
    <t>Three Kings, North, South, Snares, Campbell, Bounty and Chatham Islands</t>
  </si>
  <si>
    <t>Cima sp. 3 (M.113263)</t>
  </si>
  <si>
    <t>Great Exhibition Bay</t>
  </si>
  <si>
    <t>Cima sp. 4 (M.049588)</t>
  </si>
  <si>
    <t>Goat Island, Leigh</t>
  </si>
  <si>
    <t>Cima sp. 2 (M.141936)</t>
  </si>
  <si>
    <t>North-eastern North Island and south=western South Island</t>
  </si>
  <si>
    <t>12-62 m</t>
  </si>
  <si>
    <t xml:space="preserve">Cima sp. 5 (M.148653) </t>
  </si>
  <si>
    <t>Cimidae sp. 1 (M.226847)</t>
  </si>
  <si>
    <t xml:space="preserve">Coenaculum secundum </t>
  </si>
  <si>
    <t>Coenaculum sp. 1 (M.225346)</t>
  </si>
  <si>
    <t>538=545</t>
  </si>
  <si>
    <t>Coenaculum sp. 2 (M.034802)</t>
  </si>
  <si>
    <t>Coenaculum sp. 3 (M.048997)</t>
  </si>
  <si>
    <t>Coenaculum sp. 4 (M.148601)</t>
  </si>
  <si>
    <t xml:space="preserve">Coenaculum sp. 5 (M.172273) </t>
  </si>
  <si>
    <t xml:space="preserve">Coenaculum tertium </t>
  </si>
  <si>
    <t>95-320</t>
  </si>
  <si>
    <t xml:space="preserve">Graphis blanda </t>
  </si>
  <si>
    <t>Middlesex Bank, northern and south-western North Island, southern South Island, Stewart Island, and Auckland Islands</t>
  </si>
  <si>
    <t xml:space="preserve">Graphis sculpturata </t>
  </si>
  <si>
    <t>shallow dredging</t>
  </si>
  <si>
    <t>Cingulopsoidea</t>
  </si>
  <si>
    <t>Cingulopsidae</t>
  </si>
  <si>
    <t>Cingulopsidae sp. 1 (M.147675)</t>
  </si>
  <si>
    <t>King Bank</t>
  </si>
  <si>
    <t>123-128</t>
  </si>
  <si>
    <t>Cingulopsidae sp. 2 (M.147676)</t>
  </si>
  <si>
    <t>Eatonina atomaria</t>
  </si>
  <si>
    <t xml:space="preserve"> (Powell, 1933)</t>
  </si>
  <si>
    <t>King Bank, and Three Kings, North, South, Stewart and Chatham Islands</t>
  </si>
  <si>
    <t>0-123</t>
  </si>
  <si>
    <t>18-710</t>
  </si>
  <si>
    <t xml:space="preserve">Eatonina maculosa </t>
  </si>
  <si>
    <t xml:space="preserve">Eatonina micans </t>
  </si>
  <si>
    <t>Eatonina sp. 1 (M.065559)</t>
  </si>
  <si>
    <t>0-94</t>
  </si>
  <si>
    <t>Eatonina sp. 2 (M.147728)</t>
  </si>
  <si>
    <t>South, Stewart, Snares, Auckland, Bounty and Chatham Islands</t>
  </si>
  <si>
    <t>0-48</t>
  </si>
  <si>
    <t>Eatonina sp. 3 (M.227090)</t>
  </si>
  <si>
    <t xml:space="preserve">Eatonina sp. 4 (M.147677) </t>
  </si>
  <si>
    <t>15-98</t>
  </si>
  <si>
    <t>Cingulopsidae sp. 3</t>
  </si>
  <si>
    <t xml:space="preserve">Eatonina sp. 5 (M.134832) </t>
  </si>
  <si>
    <t>14-71</t>
  </si>
  <si>
    <t xml:space="preserve">Eatonina sp. 6 (M.325664) </t>
  </si>
  <si>
    <t>North-eastern North Island as far south as Slipper Island</t>
  </si>
  <si>
    <t>7-33 m</t>
  </si>
  <si>
    <t xml:space="preserve">Eatonina sp. 7 (M.325665) </t>
  </si>
  <si>
    <t xml:space="preserve">Eatonina sp. 8 (M.117076) </t>
  </si>
  <si>
    <t xml:space="preserve">Eatonina sp. 11 (M.147682) </t>
  </si>
  <si>
    <t>Cingulopsidae sp. 5</t>
  </si>
  <si>
    <t>22-95</t>
  </si>
  <si>
    <t>Skenella sp. 1 (M.227101)</t>
  </si>
  <si>
    <t>Skenella sp. 2 (M.134846)</t>
  </si>
  <si>
    <t>Three Kings Islands, north-eastern North Island and Chatham Islands</t>
  </si>
  <si>
    <t>15-49</t>
  </si>
  <si>
    <t xml:space="preserve">Skenella sp. 4 (M.147681) </t>
  </si>
  <si>
    <t>22-23</t>
  </si>
  <si>
    <t>Cingulopsodae sp. 4 (M.147681)</t>
  </si>
  <si>
    <t xml:space="preserve">Skenella (Rufodardanula) spadix </t>
  </si>
  <si>
    <t>King Bank, Three Kings Islands, and north-eastern North Island as far south as Motuhora (Whale) Island</t>
  </si>
  <si>
    <t xml:space="preserve">Tubbreva exaltata </t>
  </si>
  <si>
    <t>Western central North Island, southern South Island, and Stewart, Snares, Auckland, Campbell, Bounty and Chatham Islands</t>
  </si>
  <si>
    <t>0-160</t>
  </si>
  <si>
    <t>Tubbreva exaltata exaltata  (Powell, 1933)</t>
  </si>
  <si>
    <t xml:space="preserve">Tubbreva exigua </t>
  </si>
  <si>
    <t>King Bank, and Three Kings, North, South, Stewart, Snares, Antipodes, Bounty and Chatham Islands</t>
  </si>
  <si>
    <t xml:space="preserve">Tubbreva minutula </t>
  </si>
  <si>
    <t>Middlesex and King banks, and Three Kings Islands, and north-eastern North Island as far south-east as Ranfurly Bank</t>
  </si>
  <si>
    <t>63-710</t>
  </si>
  <si>
    <t xml:space="preserve">Tubbreva sorenseni </t>
  </si>
  <si>
    <t>Auckland, Campbell, Antipodes and Bounty Islands</t>
  </si>
  <si>
    <t>8-135</t>
  </si>
  <si>
    <t>Tubbreva exaltata sorenseni (Powell, 1955)</t>
  </si>
  <si>
    <t xml:space="preserve">Tubbreva sp. 1 (M.140208) </t>
  </si>
  <si>
    <t>Tubbreva sp. 1 (M.147693) (error)</t>
  </si>
  <si>
    <t xml:space="preserve">Tubbreva sp. 2 (M.147693) </t>
  </si>
  <si>
    <t>South-western South Island, and Stewart, Auckland, Campbell, Antipodes and Bounty Islands</t>
  </si>
  <si>
    <t>Tubbreva sp. 2 (M.140208) (error)</t>
  </si>
  <si>
    <t>Tubbreva sp. 3 (M.227097)</t>
  </si>
  <si>
    <t xml:space="preserve">Tubbreva sp. 4 (M.325603) </t>
  </si>
  <si>
    <t>Tubbreva sp. 5 (M.325671)</t>
  </si>
  <si>
    <t xml:space="preserve">Tubbreva sp. 5 (M.325671) </t>
  </si>
  <si>
    <t xml:space="preserve">Tubbreva sp. 6 (M.147695) </t>
  </si>
  <si>
    <t>20-104</t>
  </si>
  <si>
    <t>Cingulopsidae sp. 6</t>
  </si>
  <si>
    <t xml:space="preserve">Tubbreva sp. 7 (M.134948) </t>
  </si>
  <si>
    <t>15-44</t>
  </si>
  <si>
    <t>Clathurellidae</t>
  </si>
  <si>
    <t>Clathurellidae sp. 23 (M.225580)</t>
  </si>
  <si>
    <t>Turridae sp. 23 (M.225580)</t>
  </si>
  <si>
    <t xml:space="preserve">Clathurellidae sp. 27 (M.225579) </t>
  </si>
  <si>
    <t xml:space="preserve">Turridae sp. 27 (M.225579) </t>
  </si>
  <si>
    <t xml:space="preserve">Clathurellidae sp. 28 (M.225713) </t>
  </si>
  <si>
    <t>165-366</t>
  </si>
  <si>
    <t xml:space="preserve">Turridae sp. 28 (M.225713) </t>
  </si>
  <si>
    <t xml:space="preserve">Clathurellidae sp. 31 (M.225572) </t>
  </si>
  <si>
    <t xml:space="preserve">Turridae sp. 31 (M.225572) </t>
  </si>
  <si>
    <t xml:space="preserve">Clathurellidae sp. 92 (M.226700) </t>
  </si>
  <si>
    <t xml:space="preserve">Turridae sp. 92 (M.226700) </t>
  </si>
  <si>
    <t xml:space="preserve">Etrema hedleyi </t>
  </si>
  <si>
    <t>Kermadec Islands and Taiwan</t>
  </si>
  <si>
    <t>10-31 m</t>
  </si>
  <si>
    <t xml:space="preserve">Etrema sp. 1 (M.226705) </t>
  </si>
  <si>
    <t>38-82</t>
  </si>
  <si>
    <t xml:space="preserve">Etrema sp. 2 (M.154000) </t>
  </si>
  <si>
    <t>15-135</t>
  </si>
  <si>
    <t xml:space="preserve">Lienardia roseocincta </t>
  </si>
  <si>
    <t>15-40</t>
  </si>
  <si>
    <t>Lienardia (Hemilienardia) roseocincta (W.R.B. Oliver, 1915)</t>
  </si>
  <si>
    <t xml:space="preserve">Lienardia sp. 1 (M.226701) </t>
  </si>
  <si>
    <t>Lienardia (Hemilienardia) sp. (M.226701)</t>
  </si>
  <si>
    <t>Cliidae</t>
  </si>
  <si>
    <t xml:space="preserve">Clio (Bellardiclio) cuspidata </t>
  </si>
  <si>
    <t xml:space="preserve">(Bosc, 1802) </t>
  </si>
  <si>
    <t>North Island and Antipodes Islands</t>
  </si>
  <si>
    <t>Worldwide in tropical and temperate seas</t>
  </si>
  <si>
    <t>160-494</t>
  </si>
  <si>
    <t>Clio cuspidata (Bosc, 1802)</t>
  </si>
  <si>
    <t xml:space="preserve">Clio convexa </t>
  </si>
  <si>
    <t>Kermadec Trench, Three Kings Islands and north-eastern North Island</t>
  </si>
  <si>
    <t>Tropical and temperate southern Indo-Pacific</t>
  </si>
  <si>
    <t>440-6213</t>
  </si>
  <si>
    <t xml:space="preserve">Clio pyramidata </t>
  </si>
  <si>
    <t>Linnaeus, 1767</t>
  </si>
  <si>
    <t>West Norfolk Ridge, Kermadec Islands, Three Kings Islands, north-eastern North Island and south-western South Island</t>
  </si>
  <si>
    <t xml:space="preserve"> Clio sulcata (Pfeffer, 1879)</t>
  </si>
  <si>
    <t>Clio sp. 2 (M.327599)</t>
  </si>
  <si>
    <t>Off Mahia Peninsula and off Hokianga</t>
  </si>
  <si>
    <t>99-657</t>
  </si>
  <si>
    <t>Clio sp. (M.148634)</t>
  </si>
  <si>
    <t>Clionoidea</t>
  </si>
  <si>
    <t>Cliopsidae</t>
  </si>
  <si>
    <t xml:space="preserve">Cliopsis krohnii </t>
  </si>
  <si>
    <t>Troschel, 1854</t>
  </si>
  <si>
    <t xml:space="preserve">Thliptodon antarcticus </t>
  </si>
  <si>
    <t>Meisenheimer, 1906</t>
  </si>
  <si>
    <t xml:space="preserve">Thliptodon diaphanus </t>
  </si>
  <si>
    <t>(Meisenheimer, 1902)</t>
  </si>
  <si>
    <t xml:space="preserve">Thliptodon gegenbauri </t>
  </si>
  <si>
    <t xml:space="preserve">Boas, 1886 </t>
  </si>
  <si>
    <t>Cocculinellidae</t>
  </si>
  <si>
    <t xml:space="preserve">Cocculinella osteophila  </t>
  </si>
  <si>
    <t>B.A. Marshall, 1983</t>
  </si>
  <si>
    <t>North-eastern North Island and south-western South Island</t>
  </si>
  <si>
    <t xml:space="preserve">Cocculinella kopua </t>
  </si>
  <si>
    <t>B. A. Marshall, 1986</t>
  </si>
  <si>
    <t>Neomphaliones</t>
  </si>
  <si>
    <t>Cocculinida</t>
  </si>
  <si>
    <t>Cocculinidae</t>
  </si>
  <si>
    <t xml:space="preserve">Coccopigya crebrilamina </t>
  </si>
  <si>
    <t>55-570</t>
  </si>
  <si>
    <t xml:space="preserve">Coccopigya crinita </t>
  </si>
  <si>
    <t>Eastern North Island, northern South Island and Chatham Rise</t>
  </si>
  <si>
    <t xml:space="preserve"> New South Wales, eastern North Island, northern South Island and Chatham Rise</t>
  </si>
  <si>
    <t>248-1289</t>
  </si>
  <si>
    <t xml:space="preserve">Coccopigya hispida </t>
  </si>
  <si>
    <t>Eastern North Island, South Island and Chatham Rise</t>
  </si>
  <si>
    <t>518-1489</t>
  </si>
  <si>
    <t xml:space="preserve">Coccopigya oculifera </t>
  </si>
  <si>
    <t>184-952</t>
  </si>
  <si>
    <t xml:space="preserve">Paracocculina cervae </t>
  </si>
  <si>
    <t>Eastern North Island, South and Auckland Islands, Pukaki Rise and Chatham Rise</t>
  </si>
  <si>
    <t>18-1058</t>
  </si>
  <si>
    <t>Cochlespiridae</t>
  </si>
  <si>
    <t xml:space="preserve">Aforia watsoni </t>
  </si>
  <si>
    <t xml:space="preserve">Kantor, Harasewych &amp; Puillandre, 2016 </t>
  </si>
  <si>
    <t>Southern Ocean</t>
  </si>
  <si>
    <t>Aforia lepta (R.B. Watson, 1881) &amp; Aforia sp. 2 (NIWA 155176, ex  S154)</t>
  </si>
  <si>
    <t>Aforia sp. 1 (NIWA 155175)</t>
  </si>
  <si>
    <t>Aforia sp. 1 (NIWA 155175, ex S202)</t>
  </si>
  <si>
    <t>1000-2200</t>
  </si>
  <si>
    <t>Colidae</t>
  </si>
  <si>
    <t>Turrisipho sp. 1 (M.173767)</t>
  </si>
  <si>
    <t xml:space="preserve">Turrisipho sp. 1 (M.173767) </t>
  </si>
  <si>
    <t>Shells</t>
  </si>
  <si>
    <t>Colloniidae</t>
  </si>
  <si>
    <t xml:space="preserve">Argalista crassicostata </t>
  </si>
  <si>
    <t>South-western South Island, Stewart Island and Snares Islands</t>
  </si>
  <si>
    <t>1100-1676</t>
  </si>
  <si>
    <t xml:space="preserve">Argalista fluctuata </t>
  </si>
  <si>
    <t>(F.W. Hutton, 1883)</t>
  </si>
  <si>
    <t>Southern South Island and Stewart, Snares, Auckland, Antipodes, Bounty and Chatham Islands, and Pukaki Rise</t>
  </si>
  <si>
    <t>7-549</t>
  </si>
  <si>
    <t xml:space="preserve">Argalista nana </t>
  </si>
  <si>
    <t>Three Kings Islands, off Cape Maria van Diemen, and north-eastern North Island as far south-east as Ranfurly Bank</t>
  </si>
  <si>
    <t>5-550</t>
  </si>
  <si>
    <t xml:space="preserve">Argalista rotella </t>
  </si>
  <si>
    <t>91-102</t>
  </si>
  <si>
    <t xml:space="preserve">Argalista umbilicata </t>
  </si>
  <si>
    <t xml:space="preserve">Argalista variecostata </t>
  </si>
  <si>
    <t>Middlesex and King banks, Three Kings Islands, and W of Cape Reinga</t>
  </si>
  <si>
    <t>Argalista sp. 1 (M.109409)</t>
  </si>
  <si>
    <t>Argalista sp. 2 (M.148551)</t>
  </si>
  <si>
    <t>Argalista sp. 3 (M.148552)</t>
  </si>
  <si>
    <t>Argalista sp. 4 (M.281619)</t>
  </si>
  <si>
    <t>88-157</t>
  </si>
  <si>
    <t>Argalista sp. 5 (M.226949)</t>
  </si>
  <si>
    <t>Argalista sp. 6 (M.071468)</t>
  </si>
  <si>
    <t>Middlesex and King banks, Three Kings Islands, off Cape Reinga, north-eastern and south-western North Island, northern South Island, Chatham Islands and Mernoo Bank</t>
  </si>
  <si>
    <t>0-440</t>
  </si>
  <si>
    <t>Argalista sp. 7 (M.131314)</t>
  </si>
  <si>
    <t xml:space="preserve">(Suter, 1908) </t>
  </si>
  <si>
    <t>Southern South Island as far north as Haast, Auckland, Campbell and Antipodes Islands and Pukaki Rise</t>
  </si>
  <si>
    <t>10-555</t>
  </si>
  <si>
    <t xml:space="preserve">Cantrainea inexpectata </t>
  </si>
  <si>
    <t>B.A. Marshall, 1979</t>
  </si>
  <si>
    <t>West Norfolk Ridge, Three Kings Rise, Kermadec Ridge, Macquarie Ridge and Bounty Plateau</t>
  </si>
  <si>
    <t>Lord Howe Rise, West Norfolk Ridge, Three Kings Rise, Kermadec Ridge, Macquarie Ridge and Bounty Plateau</t>
  </si>
  <si>
    <t>241-1563</t>
  </si>
  <si>
    <t>Cantrainea sp. 1 (NIWA 155148)</t>
  </si>
  <si>
    <t>Cantrainea sp. 1 (NIWA 155148, ex U598)</t>
  </si>
  <si>
    <t xml:space="preserve">Cantrainea sp. (M.244900) (error); </t>
  </si>
  <si>
    <t>Colloniidae sp. 1 (NIWA 155148, ex U598)</t>
  </si>
  <si>
    <t xml:space="preserve">Collonista benthicola </t>
  </si>
  <si>
    <t>100-195</t>
  </si>
  <si>
    <t>Leptothyra benthicola B.A. Marshall, 1979</t>
  </si>
  <si>
    <t xml:space="preserve">Collonista imperforata </t>
  </si>
  <si>
    <t>South-western South Island as far north as Nancy Sound and Stewart Island</t>
  </si>
  <si>
    <t>10-55 m</t>
  </si>
  <si>
    <t>Argalista imperforata (Suter 1908)</t>
  </si>
  <si>
    <t xml:space="preserve">Collonista kermadecensis </t>
  </si>
  <si>
    <t>(B.A. Marshall, 1979}</t>
  </si>
  <si>
    <t>5-40 m</t>
  </si>
  <si>
    <t>Leptothyra kermadecensis B.A. Marshall, 1979</t>
  </si>
  <si>
    <t xml:space="preserve">Escondidacantrainea sp. 1 (M.330140)  </t>
  </si>
  <si>
    <t>Philippine Islands and Kermadec Ridge</t>
  </si>
  <si>
    <t>367-672</t>
  </si>
  <si>
    <t>Pictocollonia sp. 1 (M.137440)</t>
  </si>
  <si>
    <t>French Polynesia</t>
  </si>
  <si>
    <t>Trochocollonia sp. 1 (M.330137)</t>
  </si>
  <si>
    <t>Fiji</t>
  </si>
  <si>
    <t>800-1379</t>
  </si>
  <si>
    <t>Colloniidae sp. 1 (NIWA 155148)</t>
  </si>
  <si>
    <t>Colloniidae sp. 1 (NIWA 155148, ex U598; M.172608)</t>
  </si>
  <si>
    <t xml:space="preserve">Colloniidae sp. 2 (NIWA 146204) </t>
  </si>
  <si>
    <t xml:space="preserve">Colloniidae sp. 2 (NIWA 146204, ex U602) </t>
  </si>
  <si>
    <t>Colloniidae sp. 4 (M.306201)</t>
  </si>
  <si>
    <t>850-980</t>
  </si>
  <si>
    <t>Colpodaspididae</t>
  </si>
  <si>
    <t>Colpodaspis sp. 2 (M.308746)</t>
  </si>
  <si>
    <t xml:space="preserve">Colpodaspis sp. 2 (M.308746) </t>
  </si>
  <si>
    <t>Colpodaspis sp. 1 (M.035854)</t>
  </si>
  <si>
    <t>113-121</t>
  </si>
  <si>
    <t>Colubrariidae</t>
  </si>
  <si>
    <t xml:space="preserve">Cumia adjuncta </t>
  </si>
  <si>
    <t>(Iredale, 1929)</t>
  </si>
  <si>
    <t>South-eastern Australia, Wanganella Bank and Poor Knight Islands</t>
  </si>
  <si>
    <t>113-329</t>
  </si>
  <si>
    <t xml:space="preserve">Cumia mestayerae </t>
  </si>
  <si>
    <t>Middlesex Bank, Three Kings Islands, Cape Maria van Diemen, and north-eastern North Island as far south-east as Ranfurly Bank</t>
  </si>
  <si>
    <t xml:space="preserve">Southern Australia, Middlesex Bank, Three Kings Islands, Cape Maria van Diemen, and north-eastern North Island </t>
  </si>
  <si>
    <t xml:space="preserve">Iredalula alticincta </t>
  </si>
  <si>
    <t xml:space="preserve">North Island and northern South Island </t>
  </si>
  <si>
    <t>47-502</t>
  </si>
  <si>
    <t>Iredalula striata (Hutton, 1873) &amp; I. venusta Powell, 1934</t>
  </si>
  <si>
    <t>Metula sp. (NIWA 155173)</t>
  </si>
  <si>
    <t xml:space="preserve">Metula sp. (NIWA 155173, ex K826) </t>
  </si>
  <si>
    <t>142-490</t>
  </si>
  <si>
    <t>Turbinelloidea</t>
  </si>
  <si>
    <t>Columbariidae</t>
  </si>
  <si>
    <t xml:space="preserve">Columbarium veridicum </t>
  </si>
  <si>
    <t>Dell, 1963</t>
  </si>
  <si>
    <t>685-705</t>
  </si>
  <si>
    <t>622-818</t>
  </si>
  <si>
    <t xml:space="preserve">Coluzea altocanalis </t>
  </si>
  <si>
    <t>South-eastern North Island as far north as Mahia Peninsula, eastern South Island and Chatham Rise</t>
  </si>
  <si>
    <t>403-984</t>
  </si>
  <si>
    <t xml:space="preserve">Coluzea mariae </t>
  </si>
  <si>
    <t>Eastern South Island, Campbell Plateau and Chatham Rise</t>
  </si>
  <si>
    <t>183-687</t>
  </si>
  <si>
    <t xml:space="preserve">Coluzea spiralis </t>
  </si>
  <si>
    <t>0-475</t>
  </si>
  <si>
    <t xml:space="preserve">Coluzea wormaldi </t>
  </si>
  <si>
    <t>(Powell, 1971)</t>
  </si>
  <si>
    <t>Eastern North Island, from Great Barrier Island to Cape Palliser</t>
  </si>
  <si>
    <t>325-687</t>
  </si>
  <si>
    <t xml:space="preserve">Fulgurofusus maxwelli </t>
  </si>
  <si>
    <t>Harasewych, 2010</t>
  </si>
  <si>
    <t>South-eastern South Island, SE of Campbell Island, E of Stewart Island, E of Snares Islands, Bounty Plateau, Pukaki Rise and Chatham Rise</t>
  </si>
  <si>
    <t>277-1386</t>
  </si>
  <si>
    <t>Fulgurofusus sp. NIWA 76108, ex I689)</t>
  </si>
  <si>
    <t xml:space="preserve">Fulgurofusus marshalli </t>
  </si>
  <si>
    <t>Bounty PLateau</t>
  </si>
  <si>
    <t xml:space="preserve">Tropidofusus ypotethys </t>
  </si>
  <si>
    <t xml:space="preserve">Harasewych, 2018 </t>
  </si>
  <si>
    <t>723-746</t>
  </si>
  <si>
    <t>746-913</t>
  </si>
  <si>
    <t>Fulgurofusus sp. cf. benthocallis (Melvill &amp; Standen, 1907)</t>
  </si>
  <si>
    <t>Columbellidae</t>
  </si>
  <si>
    <t xml:space="preserve">Antimitrella laxa </t>
  </si>
  <si>
    <t>Three Kings Islands and Spirits Bay</t>
  </si>
  <si>
    <t>23-260</t>
  </si>
  <si>
    <t xml:space="preserve">Antimitrella sp. 1 (M.133361) </t>
  </si>
  <si>
    <t>55-78</t>
  </si>
  <si>
    <t>Stewart, Snares and Chatham Islands</t>
  </si>
  <si>
    <t>55-91</t>
  </si>
  <si>
    <t>(Powell, 1940)</t>
  </si>
  <si>
    <t>Middlesex and King banks, Three Kings Island, off Cape Maria van Diemen, and north-eastern North Island as far south-east as Ranfurly Bank</t>
  </si>
  <si>
    <t>20-128</t>
  </si>
  <si>
    <t>Off Cape Reinga, Spirits Bay and Tom Bowling Bay, and north-eastern North Island as far south as Mayor Island</t>
  </si>
  <si>
    <t xml:space="preserve">Aoteatilia substriata </t>
  </si>
  <si>
    <t xml:space="preserve">(Suter, 1899) </t>
  </si>
  <si>
    <t>South-eastern South Island as far north as Otago Peninsula, Stewart Island and Snares Islands</t>
  </si>
  <si>
    <t>18-620</t>
  </si>
  <si>
    <t xml:space="preserve">Aoteatilia tenuistriata </t>
  </si>
  <si>
    <t>Columbellidae sp. 2 (M.225770)</t>
  </si>
  <si>
    <t>Columbellidae sp. 3 (M.225595)</t>
  </si>
  <si>
    <t>Loyalty Basin, northern Norfolk Ridge and Kermadec Ridge</t>
  </si>
  <si>
    <t>549-951</t>
  </si>
  <si>
    <t>Columbellidae sp. 4 (M.249889)</t>
  </si>
  <si>
    <t>West Norfolk Ridge, Three Kings Rise, South Cavalli Seamount and Kermadec Ridge</t>
  </si>
  <si>
    <t>South-western Indian Ocean and south-western Pacific</t>
  </si>
  <si>
    <t>520-1000</t>
  </si>
  <si>
    <t>Columbellidae sp. 5 (NIWA 146209)</t>
  </si>
  <si>
    <t>Columbellidae sp. 5 (NIWA 146209, ex U601)</t>
  </si>
  <si>
    <t>Columbellidae sp. 6 (NIWA 146210)</t>
  </si>
  <si>
    <t>Columbellidae sp. 6 (NIWA 146210, ex U602)</t>
  </si>
  <si>
    <t>Columbellidae sp. 7 (M.043865)</t>
  </si>
  <si>
    <t>NW of Three Kings Islands</t>
  </si>
  <si>
    <t>Columbellidae sp. 8 (M.043874)</t>
  </si>
  <si>
    <t>Columbellidae sp. 9 (M.043864)</t>
  </si>
  <si>
    <t>Columbellidae sp. 10 (M.171616)</t>
  </si>
  <si>
    <t xml:space="preserve">Columbellidae sp. 10 (M.171616) </t>
  </si>
  <si>
    <t>Columbellidae sp. 13 (M.172439)</t>
  </si>
  <si>
    <t xml:space="preserve">Columbellidae sp. 13 (M.172439) </t>
  </si>
  <si>
    <t xml:space="preserve">Euplica varians </t>
  </si>
  <si>
    <t>(G.B. Sowerby I, 1832)</t>
  </si>
  <si>
    <t>low tde level</t>
  </si>
  <si>
    <t xml:space="preserve">Exomilopsis hipkinsi </t>
  </si>
  <si>
    <t>Powell, 1964</t>
  </si>
  <si>
    <t xml:space="preserve">Graphicomassa ligula </t>
  </si>
  <si>
    <t xml:space="preserve">(Duclos, 1840) </t>
  </si>
  <si>
    <t>Mitrella ligula (Duclos, 1840)</t>
  </si>
  <si>
    <t xml:space="preserve">Liratilia angulata </t>
  </si>
  <si>
    <t>South-western South Island as far north as Open Bay Islands, and Foveaux Strait</t>
  </si>
  <si>
    <t>9-53 m</t>
  </si>
  <si>
    <t>Liratilia conquisita angulata (Suter, 1908)</t>
  </si>
  <si>
    <t xml:space="preserve">Liratilia chathamensis </t>
  </si>
  <si>
    <t>South-western North Island, of Otago Peninsula, Auckland Islands and Chatham Islands</t>
  </si>
  <si>
    <t>70-220</t>
  </si>
  <si>
    <t>Liratilia conquisita chathamensis Dell, 1956</t>
  </si>
  <si>
    <t xml:space="preserve">Liratilia compta </t>
  </si>
  <si>
    <t>Three Kings Islands, and northern North Island, as far south as Mahia Peninsula</t>
  </si>
  <si>
    <t xml:space="preserve">Liratilia conquisita </t>
  </si>
  <si>
    <t xml:space="preserve">(Suter, 1907)  </t>
  </si>
  <si>
    <t>Middlesex and King banks, Three Kings Islands, off Cape Reinga, and north-eastern North Island as far south-east as Ranfurly Bank</t>
  </si>
  <si>
    <t>Liratilia conquisita conquisita (Suter, 1907)</t>
  </si>
  <si>
    <t xml:space="preserve">Liratilia gracilis </t>
  </si>
  <si>
    <t xml:space="preserve">Liratilia isolata </t>
  </si>
  <si>
    <t xml:space="preserve">Liratilia sinuata </t>
  </si>
  <si>
    <t>Middlesex and King banks, Three Kings Islands, and northern North Island as far south as Ahipara on west coast and Ranfurly Bank on east coast</t>
  </si>
  <si>
    <t xml:space="preserve">Liratilia subnodosa </t>
  </si>
  <si>
    <t>Powell, 1934</t>
  </si>
  <si>
    <t>Three Kings Islands, and northern North Island as far south as Ahipara on west coast and Ranfurly Bank on east coast</t>
  </si>
  <si>
    <t>Liratilia sp. 1 (M.133646)</t>
  </si>
  <si>
    <t xml:space="preserve">Liratilia sp. 1 (M.133646) </t>
  </si>
  <si>
    <t>4-33 m</t>
  </si>
  <si>
    <t>Liratilia sp. 2 (M.133650)</t>
  </si>
  <si>
    <t xml:space="preserve">Liratilia sp. 2 (M.133650) </t>
  </si>
  <si>
    <t>23-310</t>
  </si>
  <si>
    <t>Liratilia sp. 3 (M.317337</t>
  </si>
  <si>
    <t xml:space="preserve">Liratilia sp. 3 (M.317337) </t>
  </si>
  <si>
    <t>Three Kings Islands and off White Island</t>
  </si>
  <si>
    <t>14-59</t>
  </si>
  <si>
    <t>Liratilia sp. 4 (M.065159)</t>
  </si>
  <si>
    <t>55-178</t>
  </si>
  <si>
    <t xml:space="preserve">Liratilia sp. 5 (M.169474) </t>
  </si>
  <si>
    <t>340-393</t>
  </si>
  <si>
    <t xml:space="preserve">Liratilia sp. 6 (M.171335) </t>
  </si>
  <si>
    <t>W of Three Kings Islands</t>
  </si>
  <si>
    <t>394-400</t>
  </si>
  <si>
    <t xml:space="preserve">Liratilia sp. 7 (M.171408) </t>
  </si>
  <si>
    <t xml:space="preserve">Liratilia sp. 8 (M.171405) </t>
  </si>
  <si>
    <t xml:space="preserve">Liratilia sp. 9 (M.171414) </t>
  </si>
  <si>
    <t xml:space="preserve">Liratilia sp. 10 (M.171788) </t>
  </si>
  <si>
    <t xml:space="preserve">Liratilia sp. 11 (M.172440) </t>
  </si>
  <si>
    <t>Liratilia sp. 12 (M.050704)</t>
  </si>
  <si>
    <t>South-western North Island as far north as Patea, and far northern and south-western South Island</t>
  </si>
  <si>
    <t>9-415</t>
  </si>
  <si>
    <t xml:space="preserve">Macrozafra cophinodes </t>
  </si>
  <si>
    <t>South-eastern South Island as far north as Otago Peninsula, and Stewart, Snares, Campbell and Antipodes Islands</t>
  </si>
  <si>
    <t>160-224</t>
  </si>
  <si>
    <t>16-176</t>
  </si>
  <si>
    <t xml:space="preserve">Macrozafra enwrighti </t>
  </si>
  <si>
    <t xml:space="preserve">Macrozafra mariae </t>
  </si>
  <si>
    <t>Three Kings Islands and off Cape Maria van Diemen</t>
  </si>
  <si>
    <t xml:space="preserve">Macrozafra nodicincta </t>
  </si>
  <si>
    <t>(Suter, 1899)</t>
  </si>
  <si>
    <t>Three Kings Islands, off Cape Reinga, north-eastern and south-western North Island, and far northern South Island (D’Urville Island)</t>
  </si>
  <si>
    <t xml:space="preserve">Macrozafra subabnormis </t>
  </si>
  <si>
    <t>Three Kings Islands, northern North Island as far south as Ahipara on west coast and Ranfurly Bank on east coast, Wellington Harbour, north-eastern South Island, south-western South Island, Stewart Island and Chatham Islands</t>
  </si>
  <si>
    <t xml:space="preserve">Macrozafra vivens </t>
  </si>
  <si>
    <t>(Powell, 1934)</t>
  </si>
  <si>
    <t>North-eastern North Island, from Whangarei to Lottin Point</t>
  </si>
  <si>
    <t>7-18 m</t>
  </si>
  <si>
    <t>Macrozafra sp. 1 (M.172435)</t>
  </si>
  <si>
    <t xml:space="preserve">Macrozafra sp. 1 (M.172435) </t>
  </si>
  <si>
    <t>540-785</t>
  </si>
  <si>
    <t xml:space="preserve">Macrozafra sp. 3 (M.171660) </t>
  </si>
  <si>
    <t>Macrozafra sp. 4 (M.171762)</t>
  </si>
  <si>
    <t xml:space="preserve">Macrozafra sp. 4 (M.171762) </t>
  </si>
  <si>
    <t xml:space="preserve">Macrozafra sp. 5 (M.171858) </t>
  </si>
  <si>
    <t xml:space="preserve">Macrozafra sp. 6 (M.171611) </t>
  </si>
  <si>
    <t xml:space="preserve">Macrozafra sp. 7 (M.171349) </t>
  </si>
  <si>
    <t>West of Three Kings Islands</t>
  </si>
  <si>
    <t>Columbellidae sp. 1 (M.224479)</t>
  </si>
  <si>
    <t>New Caledonia, Coral Sea and Kermadec Ridge</t>
  </si>
  <si>
    <t>146-201</t>
  </si>
  <si>
    <t xml:space="preserve">Paxula allani </t>
  </si>
  <si>
    <t>Chatham  Islands</t>
  </si>
  <si>
    <t xml:space="preserve">Paxula leptalea </t>
  </si>
  <si>
    <t xml:space="preserve">Paxula paxillus </t>
  </si>
  <si>
    <t>Southern North Island (Wellington), South, Stewart and Chatham Islands</t>
  </si>
  <si>
    <t xml:space="preserve">Paxula subantarctica </t>
  </si>
  <si>
    <t xml:space="preserve">(Suter, 1908)  </t>
  </si>
  <si>
    <t>South-eastern South Island as far north as off Otago Peninsula (Karitani Canyon), Foveaux Strait, Stewart, Snares, Auckland, Campbell, Bounty and Antipodes Islands, and Pukaki Rise</t>
  </si>
  <si>
    <t>Paxula subantarctica subantarctica (Suter, 1908)</t>
  </si>
  <si>
    <t xml:space="preserve">Paxula subantarctica sorenseni </t>
  </si>
  <si>
    <t>Cambell Island</t>
  </si>
  <si>
    <t>Paxula transitans</t>
  </si>
  <si>
    <t>20-30</t>
  </si>
  <si>
    <t xml:space="preserve">Paxula sp. 1 (M.106388) </t>
  </si>
  <si>
    <t>Three Kings Islands, eastern North Island and Ahipara</t>
  </si>
  <si>
    <t xml:space="preserve">Zafra fuscolineata </t>
  </si>
  <si>
    <t>10-45 m</t>
  </si>
  <si>
    <t>Zafra kermadecensis</t>
  </si>
  <si>
    <t>10-219</t>
  </si>
  <si>
    <t xml:space="preserve">Zemitrella annectens  </t>
  </si>
  <si>
    <t>55-310</t>
  </si>
  <si>
    <t xml:space="preserve">Zemitrella attenuata </t>
  </si>
  <si>
    <t xml:space="preserve">Zemitrella benthicola </t>
  </si>
  <si>
    <t>Eastern South Island as far south as Otago Peninsula</t>
  </si>
  <si>
    <t xml:space="preserve">Zemitrella choava </t>
  </si>
  <si>
    <t xml:space="preserve">(Reeve, 1859) </t>
  </si>
  <si>
    <t>North-eastern and southern North Island, and northern South Island (Nelson and Lyttelton)</t>
  </si>
  <si>
    <t>0-128</t>
  </si>
  <si>
    <t xml:space="preserve">Zemitrella circumcincta </t>
  </si>
  <si>
    <t>293-738</t>
  </si>
  <si>
    <t xml:space="preserve">Zemitrella curvisrostris </t>
  </si>
  <si>
    <t>22-260</t>
  </si>
  <si>
    <t>Zemitrella laevigata curvirostris Powell, 1937</t>
  </si>
  <si>
    <t xml:space="preserve">Zemitrella daemona </t>
  </si>
  <si>
    <t>North-eastern North Island, from off Great Barrier Island to Motuhora Island</t>
  </si>
  <si>
    <t>146-293</t>
  </si>
  <si>
    <t xml:space="preserve">Zemitrella elegantula </t>
  </si>
  <si>
    <t>Middlesex and King banks, Three Kings Islands, and off Spirits Bay</t>
  </si>
  <si>
    <t>40-206</t>
  </si>
  <si>
    <t>Liratilia elegantula Powell, 1937</t>
  </si>
  <si>
    <t xml:space="preserve">Zemitrella finlayi </t>
  </si>
  <si>
    <t xml:space="preserve">Zemitrella laevigata </t>
  </si>
  <si>
    <t>King Bank, off Cape Reinga and north-eastern North Island as far south-east as Ranfurly Bank</t>
  </si>
  <si>
    <t>31-123</t>
  </si>
  <si>
    <t>Zemitrella laevigata laevigata (Suter, 1908)</t>
  </si>
  <si>
    <t>Cape Maria van Diemen to Tom Bowling Bay, and Ranfurly Bank</t>
  </si>
  <si>
    <t xml:space="preserve">Zemitrella pseudomarginata </t>
  </si>
  <si>
    <t xml:space="preserve">Zemitrella regis </t>
  </si>
  <si>
    <t>188-256</t>
  </si>
  <si>
    <t xml:space="preserve">Zemitrella rosea </t>
  </si>
  <si>
    <t>Stewart, Auckland, Campbell, Bounty and Antipodes Islands</t>
  </si>
  <si>
    <t xml:space="preserve">Zemitrella sericea </t>
  </si>
  <si>
    <t xml:space="preserve">Zemitrella stephanophora </t>
  </si>
  <si>
    <t xml:space="preserve">Zemitrella sulcata </t>
  </si>
  <si>
    <t xml:space="preserve">(F.W. Hutton, 1873)  </t>
  </si>
  <si>
    <t>Cook Strait, eastern and south-western South Island, Foveaux Strait, and Stewart, Snares and Auckland Islands</t>
  </si>
  <si>
    <t>Zemitrella sulcata sulcata Hutton, 1873)</t>
  </si>
  <si>
    <t>Zemitrella sulcata constans Powell, 1955</t>
  </si>
  <si>
    <t xml:space="preserve">Zemitrella turgida </t>
  </si>
  <si>
    <t>Middlesex and King banks, Three Kings Islands, northern North Island as far south as Cape Kidnappers, and Chatham Islands</t>
  </si>
  <si>
    <t xml:space="preserve">Zemitrella websteri </t>
  </si>
  <si>
    <t>37-293</t>
  </si>
  <si>
    <t>King Bank, off Spirits Bay, and north-eastern North Island as far south as Whangaroa</t>
  </si>
  <si>
    <t>Zemitrella sp. 1 (M.059528)</t>
  </si>
  <si>
    <t xml:space="preserve">Zemitrella sp. 1 (M.059528) </t>
  </si>
  <si>
    <t>Chatham Rise and Puysegur Bank</t>
  </si>
  <si>
    <t>800-990</t>
  </si>
  <si>
    <t xml:space="preserve">Zemitrella sp. 2 (M.124446) </t>
  </si>
  <si>
    <t>Cook Strait and eastern South Island</t>
  </si>
  <si>
    <t>336-446</t>
  </si>
  <si>
    <t>Zemitrella sp. 3 (M.043877)</t>
  </si>
  <si>
    <t>Zemitrella sp. 4 (M.317336)</t>
  </si>
  <si>
    <t>15-38</t>
  </si>
  <si>
    <t xml:space="preserve">Zemitrella sp. 5 (M.134801) </t>
  </si>
  <si>
    <t>14-23</t>
  </si>
  <si>
    <t xml:space="preserve">Zemitrella sp. 6 (M.137016) </t>
  </si>
  <si>
    <t>Middlesex Bank, Three Kings Islands and Ranfurly Bank</t>
  </si>
  <si>
    <t>14-123</t>
  </si>
  <si>
    <t xml:space="preserve">Zemitrella sp. 7 (M.059394) </t>
  </si>
  <si>
    <t>Eastern North Island as far south as Omaio</t>
  </si>
  <si>
    <t xml:space="preserve">Zemitrella sp. 8 (M.093956) </t>
  </si>
  <si>
    <t>22-53</t>
  </si>
  <si>
    <t xml:space="preserve">Zemitrella sp. 9 (M.133622) </t>
  </si>
  <si>
    <t>22-37</t>
  </si>
  <si>
    <t xml:space="preserve">Zemitrella sp. 11 (M.134810) </t>
  </si>
  <si>
    <t>22-38</t>
  </si>
  <si>
    <t xml:space="preserve">Zemitrella sp. 12 (M.133236) </t>
  </si>
  <si>
    <t>Eastern North Island as far south-east as Ranfurly Bank</t>
  </si>
  <si>
    <t>Zemitrella sp. 13 (M.052941)</t>
  </si>
  <si>
    <t>South-western North Island and Foveaux Strait</t>
  </si>
  <si>
    <t>88-128</t>
  </si>
  <si>
    <t xml:space="preserve">Zemitrella sp. 14 (M.140972) </t>
  </si>
  <si>
    <t>Zemitrella sp. 14 (M.140972)</t>
  </si>
  <si>
    <t>South Island and Stewart Island</t>
  </si>
  <si>
    <t>7-183</t>
  </si>
  <si>
    <t xml:space="preserve">Zemitrella sp. 15 (M.172441) </t>
  </si>
  <si>
    <t>Zemitrella sp. 15 (M.172441)</t>
  </si>
  <si>
    <t xml:space="preserve">Zemitrella sp. 16 (M.172778) </t>
  </si>
  <si>
    <t>Zemitrella sp. 16 (M.172778)</t>
  </si>
  <si>
    <t>1000-1150</t>
  </si>
  <si>
    <t xml:space="preserve">Zemitrella sp. 17 (M.172775) </t>
  </si>
  <si>
    <t xml:space="preserve">Zemitrella sp. 18 (M.171597) </t>
  </si>
  <si>
    <t xml:space="preserve">Zemitrella sp. 19 (M.171410) </t>
  </si>
  <si>
    <t>Zemitrella sp. 19 (M.171410)</t>
  </si>
  <si>
    <t>Zemitrella sp. 21 (M.059428)</t>
  </si>
  <si>
    <t>Kapowairua, Spirits Bay</t>
  </si>
  <si>
    <t>Zemitrella sp. 22 (M.066286)</t>
  </si>
  <si>
    <t xml:space="preserve">Zemitrella sp. 22 (M.066286) </t>
  </si>
  <si>
    <t>46-91</t>
  </si>
  <si>
    <t>Zemitrella sp. 23 (M.066284)</t>
  </si>
  <si>
    <t xml:space="preserve">Zemitrella sp. 23 (M.066284) </t>
  </si>
  <si>
    <t>91-140</t>
  </si>
  <si>
    <t>Zemitrella sp. 24 (M.321001)</t>
  </si>
  <si>
    <t xml:space="preserve">Zemitrella sp. 24 (M.321001) </t>
  </si>
  <si>
    <t>130-140</t>
  </si>
  <si>
    <t>Zemitrella sp. 25 (M.120514)</t>
  </si>
  <si>
    <t xml:space="preserve">Zemitrella sp. 25 (M.120514) </t>
  </si>
  <si>
    <t>37-340</t>
  </si>
  <si>
    <t xml:space="preserve">Zemitrella sp. 26 (M.321134) </t>
  </si>
  <si>
    <t>Zemitrella sp. 28 (M.076100)</t>
  </si>
  <si>
    <t>Eastern South Island as far south as Otago Peninsula, and Chatham Rise</t>
  </si>
  <si>
    <t>329-1040</t>
  </si>
  <si>
    <t>Cominellidae</t>
  </si>
  <si>
    <t xml:space="preserve">Cominella (Cominula) accuminata </t>
  </si>
  <si>
    <t xml:space="preserve">F.W. Hutton, 1893 </t>
  </si>
  <si>
    <t>Western North Island between Muriwai and Port Waikato</t>
  </si>
  <si>
    <t>Cominella (Josepha) quoyana accuminata Hutton, 1893</t>
  </si>
  <si>
    <t xml:space="preserve">Cominella adspersa </t>
  </si>
  <si>
    <t>North Island, northern South Island as far south as Kaikoura, and Chatham Islands</t>
  </si>
  <si>
    <t xml:space="preserve">Cominella (Eucominia) alertae </t>
  </si>
  <si>
    <t>Cook Strait, eastern South Island, Snares, Auckland and Chatham Islands, and Bounty Plateau</t>
  </si>
  <si>
    <t>302-772</t>
  </si>
  <si>
    <t xml:space="preserve">Cominella (Cominista) glandiformis </t>
  </si>
  <si>
    <t xml:space="preserve">(Reeve, 1847) </t>
  </si>
  <si>
    <t>Cominella (Josepha) glandiformis (Reeve, 1847)</t>
  </si>
  <si>
    <t xml:space="preserve">Cominella (Cominula) griseicalx </t>
  </si>
  <si>
    <t xml:space="preserve">Willan, 1978 </t>
  </si>
  <si>
    <t>7-37 m</t>
  </si>
  <si>
    <t>Cominella (Josepha) quoyana griseicalx Willan, 1978</t>
  </si>
  <si>
    <t xml:space="preserve">Cominella maculosa </t>
  </si>
  <si>
    <t>(Martyn, 1784)</t>
  </si>
  <si>
    <t>North Island, northern South Island as far south as Christchurch, and Chatham Islands</t>
  </si>
  <si>
    <t>0-16</t>
  </si>
  <si>
    <t xml:space="preserve">Cominella (Eucominia) mirabilis </t>
  </si>
  <si>
    <t xml:space="preserve">Powell, 1929 </t>
  </si>
  <si>
    <t>Cominella (Eucominia) mirabilis mirabilis Powell, 1929</t>
  </si>
  <si>
    <t xml:space="preserve">Cominella (Eucominia) nassoides </t>
  </si>
  <si>
    <t>(Reeve, 1846)</t>
  </si>
  <si>
    <t>South-western North Island as far north as Kapiti Island, Cook Strait, northern and southern South Island, and Stewart, Snares, Auckland, Campbell Island, Bounty Plateau, Chatham Islands, and western Chatham Rise</t>
  </si>
  <si>
    <t>Cominella (Eucolimina) nassoides nassoides (Reeve, 1846)</t>
  </si>
  <si>
    <t xml:space="preserve"> Cominella (Eucomina) elegantula marlboroughensis Powell, 1946, C. (E.) nassoides consobrina Powell, 1933, C. (E. ) nassoides haroldi Powell, 1946, C. (E.) nassoides iredalei (Finlay, 1928), C. (E.) nassoides nodicincta (Martens, 1878) &amp; C. (N.) nassoides otakauica Powell, 1946</t>
  </si>
  <si>
    <t xml:space="preserve">Cominella (Cominula) necopinata </t>
  </si>
  <si>
    <t>Off northernmost tip of North Island</t>
  </si>
  <si>
    <t>0-78</t>
  </si>
  <si>
    <t>Cominella (Josepha) quoyana necopinata (Finlay, 1930)</t>
  </si>
  <si>
    <t xml:space="preserve">Cominella (Eucominia) olsoni </t>
  </si>
  <si>
    <t>Chatham Islands, Mernoo Bank, south-western South Island, and Snares Bank</t>
  </si>
  <si>
    <t>75-304</t>
  </si>
  <si>
    <t xml:space="preserve">Cominella (Eucomina) otagoensis </t>
  </si>
  <si>
    <t>Southern South Island, Stewart Island and Auckland Islands</t>
  </si>
  <si>
    <t>20-555</t>
  </si>
  <si>
    <t xml:space="preserve">Cominella (Eucomina) powelli </t>
  </si>
  <si>
    <t>North-western North Island, Challenger Plateau, South Island, Auckland Islands and Chatham Rise</t>
  </si>
  <si>
    <t>137-670</t>
  </si>
  <si>
    <t>Cominella (Eucominia) mirabilis canturiensis (Dell, 1951)</t>
  </si>
  <si>
    <t xml:space="preserve">Cominella (Cominula) quoyana </t>
  </si>
  <si>
    <t>A. Adams, 1854</t>
  </si>
  <si>
    <t>North Island as far south as Mahia Peninsula</t>
  </si>
  <si>
    <t>Cominella (Josepha) quoyana quoyana A. Adams, 1854</t>
  </si>
  <si>
    <t xml:space="preserve">Cominella (Cominula) regalis </t>
  </si>
  <si>
    <t>Cominella (Josepha) regalis Willan, 1978</t>
  </si>
  <si>
    <t xml:space="preserve">Cominella (Cominula) tolagaensis </t>
  </si>
  <si>
    <t xml:space="preserve">Ponder, 1968 </t>
  </si>
  <si>
    <t>Eastern North Island between East Cape and Mahia Peninsula</t>
  </si>
  <si>
    <t>0-143</t>
  </si>
  <si>
    <t>Cominella (Cominella) tolagaensis Ponder, 1968</t>
  </si>
  <si>
    <t xml:space="preserve">Cominella (Cominula) virgata </t>
  </si>
  <si>
    <t xml:space="preserve">H. Adams &amp; A. Adams, 1853 </t>
  </si>
  <si>
    <t>Northern and south-western North Island and northern South Island as far south as Nelson</t>
  </si>
  <si>
    <t>0-12</t>
  </si>
  <si>
    <t>Cominella (Josepha) virgata virgata H. Adams &amp; A. Adams, 1853</t>
  </si>
  <si>
    <t>Cominella (Josepha) virgata brookesi Powell, 1952</t>
  </si>
  <si>
    <t>Cominella (Eucominia) sp. 1 (M.131199)</t>
  </si>
  <si>
    <t>Campbell Plateau, Bounty Plateau and Macquarie Ridge</t>
  </si>
  <si>
    <t>211-1318</t>
  </si>
  <si>
    <t>Cominella (Eucomina) sp. 2 (NIWA 103522)</t>
  </si>
  <si>
    <t>Snares and Auckland Islands</t>
  </si>
  <si>
    <t>520-607</t>
  </si>
  <si>
    <t xml:space="preserve">Pareuthria fuscata </t>
  </si>
  <si>
    <t xml:space="preserve">(Bruguière, 1789) </t>
  </si>
  <si>
    <t>Campbell Island, Antipodes and Bounty Islands</t>
  </si>
  <si>
    <t>Southern South America, Gough Island, Tristan da Cunha and southern New Zealand</t>
  </si>
  <si>
    <t>0-10 m</t>
  </si>
  <si>
    <t>Pareuthria campbelli (Filhol, 1880)</t>
  </si>
  <si>
    <t>Conidae</t>
  </si>
  <si>
    <t xml:space="preserve">Conasprella (Endemoconus) howelli </t>
  </si>
  <si>
    <t>Wanganella Bank, Kermadec Islands, Three Kings Islands, and northern North Island, as far south-east as Ranfurly Bank</t>
  </si>
  <si>
    <t>55-805</t>
  </si>
  <si>
    <t>Conus howelli Iredale, 1929</t>
  </si>
  <si>
    <t xml:space="preserve">Conasprella (Endemoconus) raoulensis </t>
  </si>
  <si>
    <t xml:space="preserve">(Powell, 1958) </t>
  </si>
  <si>
    <t>Wanganella Bank and Kermadec Islands (Raoul)</t>
  </si>
  <si>
    <t>New Caledonia, Norfolk Island and northern New Zealand</t>
  </si>
  <si>
    <t>44-135</t>
  </si>
  <si>
    <t>Conus raoulensis Powell, 1958</t>
  </si>
  <si>
    <t xml:space="preserve">Conus (Pionoconus) striatus </t>
  </si>
  <si>
    <t>Linnaeus, 1758</t>
  </si>
  <si>
    <t>Conus striatus Linnaeus, 1758</t>
  </si>
  <si>
    <t xml:space="preserve">Conus (Cylinder) textile </t>
  </si>
  <si>
    <t>Conus textile Linnaeus, 1758</t>
  </si>
  <si>
    <t>Conus (Afonsoconus) bruuni</t>
  </si>
  <si>
    <t xml:space="preserve">Powell, 1955 </t>
  </si>
  <si>
    <t>New Caldedonia and Kermadec Islands</t>
  </si>
  <si>
    <t>Conus bruuni Powell, 1955</t>
  </si>
  <si>
    <t xml:space="preserve">Conus (Lividoconus) kermadecensis </t>
  </si>
  <si>
    <t xml:space="preserve">Iredale, 1912 </t>
  </si>
  <si>
    <t>Kermadec Islands, and north-eastern North Island as far south as White Island</t>
  </si>
  <si>
    <t>Eastern Australia, New Caledonia, and northern New Zealand</t>
  </si>
  <si>
    <t>Conus lischkeanus Weinkauff, 1875</t>
  </si>
  <si>
    <t xml:space="preserve">Conus (Lividoconus) lividus  </t>
  </si>
  <si>
    <t>Hwass, 1792</t>
  </si>
  <si>
    <r>
      <t>Conus lividus Hwass in Brugui</t>
    </r>
    <r>
      <rPr>
        <sz val="11"/>
        <color theme="1"/>
        <rFont val="Calibri"/>
        <family val="2"/>
      </rPr>
      <t>è</t>
    </r>
    <r>
      <rPr>
        <sz val="11"/>
        <color theme="1"/>
        <rFont val="Calibri"/>
        <family val="2"/>
        <scheme val="minor"/>
      </rPr>
      <t>re, 1792</t>
    </r>
  </si>
  <si>
    <t>Conus (Harmoniconus) sponsalis</t>
  </si>
  <si>
    <t xml:space="preserve">Hwass, 1792 </t>
  </si>
  <si>
    <t>Conus sponsalis Hwass in Bruguière, 1792</t>
  </si>
  <si>
    <t xml:space="preserve">Conus (Splinoconus) nielsenae  </t>
  </si>
  <si>
    <t>Marsh, 1962</t>
  </si>
  <si>
    <t>Queensland and Kermadec Islands</t>
  </si>
  <si>
    <t>36-110</t>
  </si>
  <si>
    <t>Conus nielsenae Marsh, 1963</t>
  </si>
  <si>
    <t xml:space="preserve">Conus (Gastridium) obscurus  </t>
  </si>
  <si>
    <t>(G.B. Sowerby I, 1833)</t>
  </si>
  <si>
    <t>Conus obscurus G.B. Sowerby I, 1833</t>
  </si>
  <si>
    <t xml:space="preserve">Conus (Darioconus) magnificus </t>
  </si>
  <si>
    <t>Conus magnificus Reeve, 1843</t>
  </si>
  <si>
    <t xml:space="preserve">Conus (Klemaeconus) plinthus </t>
  </si>
  <si>
    <t xml:space="preserve">Richard &amp; Moolenbeek, 1988 </t>
  </si>
  <si>
    <t>Northern Three Kings Rise and Kermadec Islands</t>
  </si>
  <si>
    <t>Conus plinthus Richard &amp; Moolenbeek, 1988</t>
  </si>
  <si>
    <t xml:space="preserve">Conus (Virroconus) coronatus </t>
  </si>
  <si>
    <t xml:space="preserve">Gmelin, 1791 </t>
  </si>
  <si>
    <t>Conus coronatus Gmelin, 1791</t>
  </si>
  <si>
    <t xml:space="preserve">Conus (Rhizoconus) capitaneus </t>
  </si>
  <si>
    <t xml:space="preserve">Linnaeus, 1758 </t>
  </si>
  <si>
    <t>Conus capitaneus Linnaeus, 1758</t>
  </si>
  <si>
    <t xml:space="preserve">Conus (Rhizoconus) miles </t>
  </si>
  <si>
    <t>Conus miles Linnaeus, 1758</t>
  </si>
  <si>
    <t xml:space="preserve">Conus (Virgiconus) coelinae  </t>
  </si>
  <si>
    <t>Crosse, 1858</t>
  </si>
  <si>
    <t>Solomon Islands, Queensland, Loyalty Islands and Kermadec Islands</t>
  </si>
  <si>
    <t>Conus coelinae Crosse, 1858</t>
  </si>
  <si>
    <t xml:space="preserve">Conus (Lividoconus) sanguinolentus </t>
  </si>
  <si>
    <t xml:space="preserve">Quoy &amp; Gaimard, 1834 </t>
  </si>
  <si>
    <t>Tropical Indo-Pacific</t>
  </si>
  <si>
    <t>Conus flavidus Lamarck, 1810</t>
  </si>
  <si>
    <t xml:space="preserve">Conus (Virroconus) chaldaeus  </t>
  </si>
  <si>
    <t xml:space="preserve">Conus chaldeus (Röding, 1798) </t>
  </si>
  <si>
    <t xml:space="preserve">Conus (Virroconus) miliaris </t>
  </si>
  <si>
    <t xml:space="preserve">Conus milaris (Hwas in </t>
  </si>
  <si>
    <t>Conus sp. 1 (NIWA 146218)</t>
  </si>
  <si>
    <t>Conus sp. 1 (NIWA 146218, ex T256)</t>
  </si>
  <si>
    <t>275-725</t>
  </si>
  <si>
    <t>Conus sp. 2 (NIWA 146219)</t>
  </si>
  <si>
    <t>Conus sp. 2 (NIWA 146219, ex K843)</t>
  </si>
  <si>
    <t>New Caledonia, Loyalty Islands, Lord Howe Rise and Kermadec Islands</t>
  </si>
  <si>
    <t>254-260</t>
  </si>
  <si>
    <t>Tropical Indo-West Pacific and Red Sea</t>
  </si>
  <si>
    <t>30-35</t>
  </si>
  <si>
    <t>West Pacific</t>
  </si>
  <si>
    <t>North-eastern Indian Ocean and central western Pacific</t>
  </si>
  <si>
    <t>25-30</t>
  </si>
  <si>
    <t xml:space="preserve">Profundiconus smirnoides </t>
  </si>
  <si>
    <t>Tenorio, 2015</t>
  </si>
  <si>
    <t>West Norfolk Ridge and southern Norfolk Ridge</t>
  </si>
  <si>
    <t>437-521</t>
  </si>
  <si>
    <t>Conus smirna Bartsch &amp; Rehder, 1943</t>
  </si>
  <si>
    <t xml:space="preserve">Profundiconus puillandrei </t>
  </si>
  <si>
    <t xml:space="preserve">Tenorio &amp; Castelin, 2016 </t>
  </si>
  <si>
    <t>West Norfolk Ridge, Reinga Ridge and Kermadec Ridge</t>
  </si>
  <si>
    <t>Philippine Islands, Norfolk Ridge and northern New Zealand</t>
  </si>
  <si>
    <t>539-1145</t>
  </si>
  <si>
    <t>Conus sp. 3 (NIWA 99587, ex  K861)</t>
  </si>
  <si>
    <t xml:space="preserve">Profundiconus teramachii </t>
  </si>
  <si>
    <t xml:space="preserve">(Kuroda, 1956) </t>
  </si>
  <si>
    <t>West Norfolk Ridge, northern Three Kings Rise and Kermadec Ridge</t>
  </si>
  <si>
    <t>Western Pacific, northern Australia and northern New Zealand</t>
  </si>
  <si>
    <t>402-699</t>
  </si>
  <si>
    <t>Conus teramachii (Kuroda, 1856)</t>
  </si>
  <si>
    <t>Conorbidae</t>
  </si>
  <si>
    <t>Conorbidae sp. 26 (M.225523)</t>
  </si>
  <si>
    <t>Turridae sp. 26 (M.225523)</t>
  </si>
  <si>
    <t>Conradiidae</t>
  </si>
  <si>
    <t>Crossea sp. 1 (M.225470)</t>
  </si>
  <si>
    <t>Japan and Kermadec Islands</t>
  </si>
  <si>
    <t>38-256</t>
  </si>
  <si>
    <t xml:space="preserve">Crosseola bollonsi </t>
  </si>
  <si>
    <t>West of Cape Reinga, and north-eastern North Island as far south as Motuhora (Whale) Island</t>
  </si>
  <si>
    <t>0-120</t>
  </si>
  <si>
    <t xml:space="preserve">Crosseola cuvieriana </t>
  </si>
  <si>
    <t>(Mestayer, 1919)</t>
  </si>
  <si>
    <t>West of Cape Reinga, and north-eastern North Island as far south as Cuvier Island</t>
  </si>
  <si>
    <t>48-121</t>
  </si>
  <si>
    <t xml:space="preserve">Crosseola errata </t>
  </si>
  <si>
    <t>Middlesex and King banks, Three Kings Islands, off Cape Reinga, north-eastern North Island as far south-east as Ranfurly Bank</t>
  </si>
  <si>
    <t>40-622</t>
  </si>
  <si>
    <t xml:space="preserve">Crosseola favosa </t>
  </si>
  <si>
    <t xml:space="preserve">Crosseola intertexta </t>
  </si>
  <si>
    <t>Middlesex Bank, Three Kings Islands, and far northern North Island</t>
  </si>
  <si>
    <t>Costellariidae</t>
  </si>
  <si>
    <t xml:space="preserve">Austromitra acherontis </t>
  </si>
  <si>
    <t xml:space="preserve">B.A. Marshall &amp; Marrow, 2021 </t>
  </si>
  <si>
    <t>37-102</t>
  </si>
  <si>
    <t>Austromitra sp. 9 (M.148606)</t>
  </si>
  <si>
    <t xml:space="preserve">Austromitra angulata </t>
  </si>
  <si>
    <t>Middlesex Bank, Three Kings Islands, northern and south-western North Island (Wellington), and northern South Island (Queen Charlotte Sound)</t>
  </si>
  <si>
    <t xml:space="preserve">Austromitra burchi </t>
  </si>
  <si>
    <t>Three Kings Islands and off The Aldermen Islands</t>
  </si>
  <si>
    <t>Austromitra sp. 2 M.148603)</t>
  </si>
  <si>
    <t xml:space="preserve">Austromitra crosbyi  </t>
  </si>
  <si>
    <t>Austromitra sp. 6 (M.093997)</t>
  </si>
  <si>
    <t xml:space="preserve">Austromitra erecta </t>
  </si>
  <si>
    <t>intertidal and shallow sublittoral</t>
  </si>
  <si>
    <t xml:space="preserve">Austromitra fallax </t>
  </si>
  <si>
    <t>North eastern and south western North Island, and western South Island</t>
  </si>
  <si>
    <t>32-312</t>
  </si>
  <si>
    <t xml:space="preserve">Austromitra fedosovi </t>
  </si>
  <si>
    <t>20-33</t>
  </si>
  <si>
    <t xml:space="preserve">Austromitra festiva </t>
  </si>
  <si>
    <t>Austromitra sp. 11 (M.093989)</t>
  </si>
  <si>
    <t xml:space="preserve">Austromitra lamellata </t>
  </si>
  <si>
    <t>Central eastern and south-western North Island, and north-western South Island</t>
  </si>
  <si>
    <t>60-263</t>
  </si>
  <si>
    <t xml:space="preserve">Austromitra lawsi </t>
  </si>
  <si>
    <t>North-eastern North Island, eastern and south-western South Island, and western Chatham Rise</t>
  </si>
  <si>
    <t>220-807</t>
  </si>
  <si>
    <t xml:space="preserve">Austromitra lirata </t>
  </si>
  <si>
    <t>Middlesex Bank and north-west of Three Kings Islands</t>
  </si>
  <si>
    <t>Austromitra sp. 12 (M.093293)</t>
  </si>
  <si>
    <t xml:space="preserve">Austromitra occidua </t>
  </si>
  <si>
    <t xml:space="preserve">Austromitra opima </t>
  </si>
  <si>
    <t>48-550</t>
  </si>
  <si>
    <t xml:space="preserve">Austromitra ovata  </t>
  </si>
  <si>
    <t>15-37</t>
  </si>
  <si>
    <t xml:space="preserve">Austromitra planata </t>
  </si>
  <si>
    <t>Off Cape Reinga, and north-eastern North Island as far south as Mayor Island</t>
  </si>
  <si>
    <t>23-91</t>
  </si>
  <si>
    <t xml:space="preserve">Austromitra ponderi  </t>
  </si>
  <si>
    <t>22-123</t>
  </si>
  <si>
    <t>Austromitra sp. 4 (M.112543) &amp; A. sp. 8 (M.093965)</t>
  </si>
  <si>
    <t xml:space="preserve">Austromitra regalis </t>
  </si>
  <si>
    <t>15-310</t>
  </si>
  <si>
    <t>Austromitra sp. 7  (M.093964)</t>
  </si>
  <si>
    <t xml:space="preserve">Austromitra rubiginosa </t>
  </si>
  <si>
    <t>0-340</t>
  </si>
  <si>
    <t xml:space="preserve">Austromitra stewarti </t>
  </si>
  <si>
    <t>Austromitra sp. 3 (M.148604)</t>
  </si>
  <si>
    <t xml:space="preserve">Austromitra tangaroa </t>
  </si>
  <si>
    <t>23-98</t>
  </si>
  <si>
    <t>Austromitra sp. 13 (M.148607)</t>
  </si>
  <si>
    <t xml:space="preserve">Austromitra torosa </t>
  </si>
  <si>
    <t>Austromitra sp. 5 (M.148605), A. sp. 10 (M.094001), A. sp. 14 (M.093757) &amp; Vexillum sp. 2 (M.034902)</t>
  </si>
  <si>
    <t xml:space="preserve">Austromitra tui </t>
  </si>
  <si>
    <t xml:space="preserve">Austromitra waltoni </t>
  </si>
  <si>
    <t>Middlesex and King banks, Three Kings Islands, off Cape Reinga, off Ahipara, and Ranfurly Bank</t>
  </si>
  <si>
    <t>48-310</t>
  </si>
  <si>
    <t>Austromitra sp. 1 (M.148602)</t>
  </si>
  <si>
    <t xml:space="preserve">Austromitra zafra </t>
  </si>
  <si>
    <t>North-eastern North island</t>
  </si>
  <si>
    <t>Ceratoxancus sp. 3 (M.306271)</t>
  </si>
  <si>
    <t>Reinga Ridge and White Island Canyon</t>
  </si>
  <si>
    <t>Southern New Caledonia and  northern New Zealand</t>
  </si>
  <si>
    <t>938-1145</t>
  </si>
  <si>
    <t xml:space="preserve">Ceratoxancus elongatus </t>
  </si>
  <si>
    <t>Sakurai, 1958</t>
  </si>
  <si>
    <t>707-1145</t>
  </si>
  <si>
    <t xml:space="preserve">Ceratoxancus leios </t>
  </si>
  <si>
    <t>Kantor &amp; Bouchet, 1997</t>
  </si>
  <si>
    <t>Reinga Ridge and Kermadec Ridge</t>
  </si>
  <si>
    <t>New Caledonia and Kermadec Ridge</t>
  </si>
  <si>
    <t>1000-1145</t>
  </si>
  <si>
    <t xml:space="preserve">Costapex sp. 1 (M.172259) </t>
  </si>
  <si>
    <t>Costapex sp. 2 (M.330166)</t>
  </si>
  <si>
    <t>1518-1846</t>
  </si>
  <si>
    <t xml:space="preserve">Latiromitra sp. 1 (M.306233) </t>
  </si>
  <si>
    <t>1456-1460</t>
  </si>
  <si>
    <t>Pusia sp. 1 (M.281634)</t>
  </si>
  <si>
    <t>Kermadec Ridge (Macauley Caldera)</t>
  </si>
  <si>
    <t xml:space="preserve">Vexillum angustissimum </t>
  </si>
  <si>
    <t xml:space="preserve">(E.A. Smith, 1903) </t>
  </si>
  <si>
    <t>20-42</t>
  </si>
  <si>
    <t>Vexillum (Costellaria) angustissimum (E.A. Smith, 1903)</t>
  </si>
  <si>
    <t xml:space="preserve">Vexillum iredalei </t>
  </si>
  <si>
    <t>30-82</t>
  </si>
  <si>
    <t>Vexillum (Costellaria) iredalei (Powell, 1958)</t>
  </si>
  <si>
    <t xml:space="preserve">Vexillum (Costellaria) castum </t>
  </si>
  <si>
    <t>(H. Adams, 1872)</t>
  </si>
  <si>
    <t xml:space="preserve">Vexillum (Costellaria) sculptile </t>
  </si>
  <si>
    <t>(Reeve, 1845)</t>
  </si>
  <si>
    <t>100-366</t>
  </si>
  <si>
    <t>Vexillum sp. 1 (NIWA 146487)</t>
  </si>
  <si>
    <t>Vexillum sp. 1 (NIWA 146487, ex K870)</t>
  </si>
  <si>
    <t>Tropical Western Pacific and Kermadec Ridge</t>
  </si>
  <si>
    <t>510-836</t>
  </si>
  <si>
    <t>Creseidae</t>
  </si>
  <si>
    <t xml:space="preserve">Creseis conica </t>
  </si>
  <si>
    <t xml:space="preserve">Eschscholtz, 1829 </t>
  </si>
  <si>
    <t>Creseis virgula (Rang, 1828)</t>
  </si>
  <si>
    <t xml:space="preserve">Styliola subula </t>
  </si>
  <si>
    <t>(Quoy &amp; Gaimard, 1827)</t>
  </si>
  <si>
    <t>Raoul Island, Three Kings Islands, off Cape Reinga and north-eastern North Island</t>
  </si>
  <si>
    <t>Cylichnoidea</t>
  </si>
  <si>
    <t>Cylichnidae</t>
  </si>
  <si>
    <t xml:space="preserve">Cylichna bulloidea </t>
  </si>
  <si>
    <t>Kermadec Islands, north-eastern North Island, north-eastern South Island and Chatham Rise</t>
  </si>
  <si>
    <t>302-1568</t>
  </si>
  <si>
    <t xml:space="preserve">Cylichna thetidis </t>
  </si>
  <si>
    <t>Hedley, 1903</t>
  </si>
  <si>
    <t xml:space="preserve">Middlesex Bank, North Island and Antipodes Islands </t>
  </si>
  <si>
    <t>Eastern Australia and New Zealand</t>
  </si>
  <si>
    <t xml:space="preserve">Cylichna zealandica </t>
  </si>
  <si>
    <t>Raoul Island, Middlesex and King banks, Three Kings Islands, north-eastern and south-western North Island, and northern South Island</t>
  </si>
  <si>
    <t>Cylichna sp. 1 (M.225671)</t>
  </si>
  <si>
    <t>100-512</t>
  </si>
  <si>
    <t>Cylichna sp. 2 (M.225462)</t>
  </si>
  <si>
    <t>135-219</t>
  </si>
  <si>
    <t>Cylichna? sp. (NIWA 146220)</t>
  </si>
  <si>
    <t>Cylichna? sp. (NIWA 146220, ex U601)</t>
  </si>
  <si>
    <t>Toledonia sp. 1 (M.227216)</t>
  </si>
  <si>
    <t>Toledonia sp. 2 (NIWA 147495)</t>
  </si>
  <si>
    <t>Toledonia sp. 2 (NIWA 147495, ex U602)</t>
  </si>
  <si>
    <t>Toledonia sp. 3 (M.049025)</t>
  </si>
  <si>
    <t>Toledonia sp. 4 (M.150005)</t>
  </si>
  <si>
    <t>Toledonia sp. 5 (M.150006)</t>
  </si>
  <si>
    <t>Toledonia sp. 6 (M.150007)</t>
  </si>
  <si>
    <t>Toledonia sp. 7 (M.093569)</t>
  </si>
  <si>
    <t>N of Three Kings Islands</t>
  </si>
  <si>
    <t>Toledonia sp. 8 (M.281523)</t>
  </si>
  <si>
    <t>741-865</t>
  </si>
  <si>
    <t>Toledonia sp. 9 (M.281524)</t>
  </si>
  <si>
    <t xml:space="preserve">Toledonia sp. 9 (M.281524) </t>
  </si>
  <si>
    <t>Toledonia sp. 10 (M.281526)</t>
  </si>
  <si>
    <t xml:space="preserve">Toledonia sp. 10 (M.281526) </t>
  </si>
  <si>
    <t>Toledonia sp. 11 (M.09989)</t>
  </si>
  <si>
    <t xml:space="preserve">Toledonia sp. 11 (M.09989)  </t>
  </si>
  <si>
    <t>Easstern South Island, and Auckland, Campbell and Antipodes Islands</t>
  </si>
  <si>
    <t>141-549</t>
  </si>
  <si>
    <t xml:space="preserve">Toledonia sp. 12 (M.172536) </t>
  </si>
  <si>
    <t>Toledonia sp. 12 (M.172536)</t>
  </si>
  <si>
    <t xml:space="preserve">Toledonia succineaformis </t>
  </si>
  <si>
    <t>South-eastern South Island and Auckland Islands</t>
  </si>
  <si>
    <t>174-660</t>
  </si>
  <si>
    <t>Toledonia? sp. 1 (M.048972)</t>
  </si>
  <si>
    <t>221-805</t>
  </si>
  <si>
    <t>Cylindrobullidae</t>
  </si>
  <si>
    <t>[First recorded in 1984 publication but overlooked by Spencer et al. 2009]</t>
  </si>
  <si>
    <t>Cymatiidae</t>
  </si>
  <si>
    <t xml:space="preserve">Argobuccinum pustulosum </t>
  </si>
  <si>
    <t xml:space="preserve">(Lightfoot, 1786) </t>
  </si>
  <si>
    <t>North, South, Stewart, Snares and Chatham Islands, and Mernoo Bank</t>
  </si>
  <si>
    <t>Southern Africa, South Atlantic, southern Australia and New Zealand</t>
  </si>
  <si>
    <t>Argobuccinum pustulosum tumidum (Dunker, 1862)</t>
  </si>
  <si>
    <t xml:space="preserve">Austrosassia parkinsonia </t>
  </si>
  <si>
    <t xml:space="preserve">(Perry, 1811) </t>
  </si>
  <si>
    <t>King Bank, Raoul and Three Kings Islands, and north-eastern North Island as far south as Mahia Peninsula</t>
  </si>
  <si>
    <t>South-eastern Australia, Lord Howe Island, Norfolk Island and northern New Zealand</t>
  </si>
  <si>
    <t>Sassia parkinsonia (Perry, 1811)</t>
  </si>
  <si>
    <t xml:space="preserve">Cabestana spengleri </t>
  </si>
  <si>
    <t>Raoul, Three Kings, North, South and Chatham Islands</t>
  </si>
  <si>
    <t>Eastern and south-eastern Australia, and New Zealand</t>
  </si>
  <si>
    <t xml:space="preserve">Cabestana tabulata </t>
  </si>
  <si>
    <t>(Menke, 1843)</t>
  </si>
  <si>
    <t>Raoul Island, North Island, northern South Island (Croisilles Harbour) and Chatham Islands</t>
  </si>
  <si>
    <t>Australia, Lord Howe island ] and New Zealand</t>
  </si>
  <si>
    <t xml:space="preserve">Cymatona kampyla </t>
  </si>
  <si>
    <t>(R.B. Watson, 1883)</t>
  </si>
  <si>
    <t>Kermadec Ridge, Three Kings Islands, North and South Island, Macquarie Ridge, Antipodes and Bounty Islands, and Chatham Rise</t>
  </si>
  <si>
    <t>Chile, southern Africa, southern Australia and New Zealand</t>
  </si>
  <si>
    <t>95-1000</t>
  </si>
  <si>
    <t>Sassia kampyla (R.B. Watson, 1883)</t>
  </si>
  <si>
    <t xml:space="preserve">Fusitriton laudandus </t>
  </si>
  <si>
    <t>Southern Norfolk Ridge, West Norfolk Ridge, NW and W of Cape Reinga, eastern North Island, South, Stewart, Snares, Auckland, Campbell, Bounty, Antipodes and Chatham Islands, Challenger Plateau, Pukaki Rise and Chatham Rise</t>
  </si>
  <si>
    <t>Lord Howe Rise, Louisville Ridge and New Zealand</t>
  </si>
  <si>
    <t>20-1145</t>
  </si>
  <si>
    <t>Fusitriton magellanicus laudandus Finlay, 1926</t>
  </si>
  <si>
    <t xml:space="preserve">Fusitriton sp. 1 (M.324736) </t>
  </si>
  <si>
    <t>360-755</t>
  </si>
  <si>
    <t xml:space="preserve">Fusitriton sp. 2 (M.306202) </t>
  </si>
  <si>
    <t>Bay of Plenty, southern Kermadec Ridge and Chatham Islands</t>
  </si>
  <si>
    <t>South-eastern Australia and New Zealand</t>
  </si>
  <si>
    <t>333-712</t>
  </si>
  <si>
    <t xml:space="preserve">Monoplex exaratus </t>
  </si>
  <si>
    <t xml:space="preserve">(Reeve, 1844) </t>
  </si>
  <si>
    <t>Raoul Island and Three Kings Islands, and north-eastern North Island as far south as Mahia Peninsula</t>
  </si>
  <si>
    <t xml:space="preserve">Western Pacific, Hawaii, Red Sea, South Africa, and West Atlantic </t>
  </si>
  <si>
    <t>Cymatium (Monoplex) exaratum (Reeve, 1844)</t>
  </si>
  <si>
    <t xml:space="preserve">Monoplex nicobaricus </t>
  </si>
  <si>
    <t xml:space="preserve">(Röding, 1798) </t>
  </si>
  <si>
    <t>Indo-West Pacific, Red Sea and Atlantic</t>
  </si>
  <si>
    <r>
      <t>Cymatium (Monoplex) nicobaricum (R</t>
    </r>
    <r>
      <rPr>
        <sz val="11"/>
        <color theme="1"/>
        <rFont val="Calibri"/>
        <family val="2"/>
      </rPr>
      <t>ö</t>
    </r>
    <r>
      <rPr>
        <sz val="11"/>
        <color theme="1"/>
        <rFont val="Calibri"/>
        <family val="2"/>
        <scheme val="minor"/>
      </rPr>
      <t>ding, 1798)</t>
    </r>
  </si>
  <si>
    <t xml:space="preserve">Monoplex parthenopeus </t>
  </si>
  <si>
    <t xml:space="preserve">(Salis Marschlins, 1793) </t>
  </si>
  <si>
    <t>Raoul Island, North Island, far northern and south-western South Island, and Chatham Islands</t>
  </si>
  <si>
    <t>Indo-West Pacific, Atlantic and Mediterranean</t>
  </si>
  <si>
    <t>Cymatium (Monoplex) parthenopium (Salis Marschlins, 1793)</t>
  </si>
  <si>
    <t xml:space="preserve">Proxicharonia palmeri </t>
  </si>
  <si>
    <t xml:space="preserve">Powell, 1967 </t>
  </si>
  <si>
    <t xml:space="preserve">West Norfolk Ridge, Kermadec Ridge, Three Kings Islands, and north-eastern North Island as far south as Gisborne </t>
  </si>
  <si>
    <t>New Zealand and Lord Howe Island</t>
  </si>
  <si>
    <t>36-357</t>
  </si>
  <si>
    <t>Sassia palmeri (Powell, 1967)</t>
  </si>
  <si>
    <t xml:space="preserve">Ranularia dunkeri </t>
  </si>
  <si>
    <t xml:space="preserve">(Lischke, 1868) </t>
  </si>
  <si>
    <t xml:space="preserve">South-east Asia, south-west Pacific and Raoul Island </t>
  </si>
  <si>
    <t>Cymatium (Ranularia) dunkeri (Lischke, 1868)</t>
  </si>
  <si>
    <t xml:space="preserve">Sassia remensa </t>
  </si>
  <si>
    <t>(Iredale, 1936)</t>
  </si>
  <si>
    <t>Raoul Island, Cavalli Seamount, and north-eastern North Island as far south as White Island</t>
  </si>
  <si>
    <t>198-470</t>
  </si>
  <si>
    <t xml:space="preserve">Turritriton labiosus  </t>
  </si>
  <si>
    <t>Raoul Island and north-eastern North Island as far south-east as Lottin Point</t>
  </si>
  <si>
    <t xml:space="preserve">Pacific and western Atlantic oceans </t>
  </si>
  <si>
    <t>Cymatium (Turritriton) labiosum (W. Wood, 1828)</t>
  </si>
  <si>
    <t>Cymbulioidea</t>
  </si>
  <si>
    <t>Cymbuliidae</t>
  </si>
  <si>
    <t xml:space="preserve">Cymbulia parvidentata </t>
  </si>
  <si>
    <t xml:space="preserve">Pelseneer, 1888 </t>
  </si>
  <si>
    <t>Indo-Pacific and Atlantic</t>
  </si>
  <si>
    <t>pelagic</t>
  </si>
  <si>
    <t>Cypraeoidea</t>
  </si>
  <si>
    <t>Cypraeidae</t>
  </si>
  <si>
    <t>Cypraea sp. 1 (NIWA 155167)</t>
  </si>
  <si>
    <t>Cypraea sp. 1 (NIWA 155167, ex K797)</t>
  </si>
  <si>
    <t>100-140</t>
  </si>
  <si>
    <t xml:space="preserve">Luria isabella  </t>
  </si>
  <si>
    <t>beach shells</t>
  </si>
  <si>
    <t>Cypraea (Luria) isabella Linnaeus, 1758</t>
  </si>
  <si>
    <t>Lyncina vitellus</t>
  </si>
  <si>
    <t>Raoul Island, and north-eastern North Island as far south as Leigh</t>
  </si>
  <si>
    <t>Cypraea (Lyncina) vitellus Linnaeus, 1758</t>
  </si>
  <si>
    <t>Monetaria caputserpentis</t>
  </si>
  <si>
    <t>Cypraea (Monetaria) caputserpentis Linnaeus, 1758</t>
  </si>
  <si>
    <t xml:space="preserve">Monetaria moneta </t>
  </si>
  <si>
    <t>Cypraea (Monetaria) moneta Linnaeus, 1758</t>
  </si>
  <si>
    <t xml:space="preserve">Naria cernica </t>
  </si>
  <si>
    <t xml:space="preserve">(G.B. Sowerby II, 1870) </t>
  </si>
  <si>
    <t>Cypraea (Erosaria) cernica G.B. Sowerby II, 1870</t>
  </si>
  <si>
    <t xml:space="preserve">Naria poraria </t>
  </si>
  <si>
    <t>Cypraea (Erosaria) poraria Linnaeus, 1758</t>
  </si>
  <si>
    <t xml:space="preserve">Talostolida teres </t>
  </si>
  <si>
    <t>Cypraea (Blasicrura) teres Lannaeus, 1758</t>
  </si>
  <si>
    <t xml:space="preserve">Talparia talpa </t>
  </si>
  <si>
    <t>Cypraea (Talparia) talpa Linnaeus, 1758</t>
  </si>
  <si>
    <t>Cystiscidae</t>
  </si>
  <si>
    <t>Cystiscus sp. 1 (M.212384)</t>
  </si>
  <si>
    <t>27-31</t>
  </si>
  <si>
    <t>Cystiscus sp. cf. bougei (Bavay, 1917) part</t>
  </si>
  <si>
    <t>Cystiscus sp. 2 (M.330950)</t>
  </si>
  <si>
    <t xml:space="preserve">Cystiscus vidae </t>
  </si>
  <si>
    <t>Middlesex and King banks, Three Kings Islands, off Cape Reinga, north-eastern and south-western North Island, and northern South Island (Queen Charlotte Sound)</t>
  </si>
  <si>
    <t xml:space="preserve">Gibberula hardingae </t>
  </si>
  <si>
    <t>King Bank, Three Kings Islands, off Cape Reinga, north-eastern and south-western North Island, and northern South Island (off D’Urville Island)</t>
  </si>
  <si>
    <t>5-508</t>
  </si>
  <si>
    <t xml:space="preserve">Gibberula sp. 1 (M.322143) </t>
  </si>
  <si>
    <t>King bank, Three Kings Islands, northern tip of Northland, and north-eastern North Island as far south as Bay of Islands</t>
  </si>
  <si>
    <t>4-440</t>
  </si>
  <si>
    <t>Phyllidioidea</t>
  </si>
  <si>
    <t>Dendrodorididae</t>
  </si>
  <si>
    <t xml:space="preserve">Dendrodoris citrina </t>
  </si>
  <si>
    <t>(Cheeseman, 1881)</t>
  </si>
  <si>
    <t>North, South and Three Kings Islands</t>
  </si>
  <si>
    <t xml:space="preserve">Dendrodoris krusensternii </t>
  </si>
  <si>
    <t xml:space="preserve">(Gray, 1850) </t>
  </si>
  <si>
    <t>North Island, east coast to Bay of Plenty</t>
  </si>
  <si>
    <t>Tropical and subtropical Indo Pacific</t>
  </si>
  <si>
    <t>Dendrodoris denisoni (Angas, 1864)</t>
  </si>
  <si>
    <t xml:space="preserve">Dendrodoris maugeana </t>
  </si>
  <si>
    <t>Burn, 1962</t>
  </si>
  <si>
    <t>Southern Australia</t>
  </si>
  <si>
    <t xml:space="preserve">Dendrodoris nigra </t>
  </si>
  <si>
    <t xml:space="preserve">(W. Stimpson, 1855) </t>
  </si>
  <si>
    <t>Three Kings Islands, North Island and South Island to Banks Peninsula</t>
  </si>
  <si>
    <t>Dendronotoidea</t>
  </si>
  <si>
    <t>Dendronotidae</t>
  </si>
  <si>
    <t xml:space="preserve">Dendronotus gracilis </t>
  </si>
  <si>
    <t>New Zealand auporian</t>
  </si>
  <si>
    <t>Okinawa, Japan</t>
  </si>
  <si>
    <t>Abyssochrysoidea</t>
  </si>
  <si>
    <t>Desbruyeresiidae</t>
  </si>
  <si>
    <t xml:space="preserve">Desbruyeresia sp. 1 (M.312178) </t>
  </si>
  <si>
    <t xml:space="preserve">Desbruyeresia sp. 2 (M.274908) </t>
  </si>
  <si>
    <t>Diaphanidae</t>
  </si>
  <si>
    <t xml:space="preserve">Diaphana umbilicata </t>
  </si>
  <si>
    <t>Three Kings Islands, northern North Island, Cook Strait, eastern South Island, and Chatham Islands</t>
  </si>
  <si>
    <t>Philine umbilicata Murdoch &amp; Suter, 1906</t>
  </si>
  <si>
    <t>Diaphnidae</t>
  </si>
  <si>
    <t xml:space="preserve">Diaphana brazieri </t>
  </si>
  <si>
    <t>Angas, 1877</t>
  </si>
  <si>
    <t>Off Cape Reinga, north-eastern and south-western North Island, eastern and south-western South Island, Stewart, Auckland and Campbell islands</t>
  </si>
  <si>
    <t>10-586</t>
  </si>
  <si>
    <t xml:space="preserve">Diaphana tasmanica </t>
  </si>
  <si>
    <t>Stewart Island and Auckland Islands</t>
  </si>
  <si>
    <t>South-eastern Australia and southern New Zealand</t>
  </si>
  <si>
    <t>1-141</t>
  </si>
  <si>
    <t>Diaphana sp. 1 (M.257043)</t>
  </si>
  <si>
    <t>Three Kings Islands and Kermadec Islands (Curtis)</t>
  </si>
  <si>
    <t>440-1000</t>
  </si>
  <si>
    <t>Diaphana sp. 3 (M.066690)</t>
  </si>
  <si>
    <t>Northern North Island as far south as New Plymouth</t>
  </si>
  <si>
    <t>80-178</t>
  </si>
  <si>
    <t>Diaphana sp. 4 (M300138)</t>
  </si>
  <si>
    <t xml:space="preserve">Diaphana sp. 4 (M.300138) </t>
  </si>
  <si>
    <t>South-eastern South island</t>
  </si>
  <si>
    <t>Diaphana sp. 5 (M316595)</t>
  </si>
  <si>
    <t xml:space="preserve">Diaphana sp. 5 (M.316595) </t>
  </si>
  <si>
    <t>Doridoidea</t>
  </si>
  <si>
    <t>Discodorididae</t>
  </si>
  <si>
    <t xml:space="preserve">Alloiodoris lanuginata </t>
  </si>
  <si>
    <t>(Abraham, 1877)</t>
  </si>
  <si>
    <t>North, South, Three Kings, Chatham and Stewart Islands</t>
  </si>
  <si>
    <t xml:space="preserve">Atagema carinata </t>
  </si>
  <si>
    <t xml:space="preserve">Atagema molesta </t>
  </si>
  <si>
    <t xml:space="preserve">(M.C. Miller, 1989) </t>
  </si>
  <si>
    <t>Northern North Island, Kaipara Harbour, Three Kings Islands to East Cape</t>
  </si>
  <si>
    <t xml:space="preserve">Carminodoris nodulosa  </t>
  </si>
  <si>
    <t>Hoplodoris nodulosa (Angas, 1864)</t>
  </si>
  <si>
    <t xml:space="preserve">Geitodoris sticta </t>
  </si>
  <si>
    <t>M.C. Miller, 1996</t>
  </si>
  <si>
    <t>Auckland east coast, Waitemata Harbour</t>
  </si>
  <si>
    <t xml:space="preserve">Halgerda willeyi </t>
  </si>
  <si>
    <t>Eliot, 1904</t>
  </si>
  <si>
    <t>Tropical and sub-tropical indo-Pacific</t>
  </si>
  <si>
    <t xml:space="preserve">Jorunna ramicola </t>
  </si>
  <si>
    <t>Northern New Zealand, 90-mile Beach to Kawau Island</t>
  </si>
  <si>
    <t xml:space="preserve">Jorunna pantherina </t>
  </si>
  <si>
    <t xml:space="preserve">(Angas, 1864) </t>
  </si>
  <si>
    <t>Leigh, New Zealand</t>
  </si>
  <si>
    <t xml:space="preserve">NSW, Okinawa </t>
  </si>
  <si>
    <t xml:space="preserve">Paradoris dubia </t>
  </si>
  <si>
    <t xml:space="preserve">(Bergh, 1904) </t>
  </si>
  <si>
    <t>Otago</t>
  </si>
  <si>
    <t>Paradoris leuca Miller, 1995</t>
  </si>
  <si>
    <t>Dolicholatiridae</t>
  </si>
  <si>
    <t>10-15 m</t>
  </si>
  <si>
    <t>Dorididae</t>
  </si>
  <si>
    <t xml:space="preserve">Aphelodoris luctuosa </t>
  </si>
  <si>
    <t>(Cheeseman, 1882)</t>
  </si>
  <si>
    <t xml:space="preserve">Doris cameroni </t>
  </si>
  <si>
    <t>(J.K. Allan, 1947)</t>
  </si>
  <si>
    <t>South-east Australia</t>
  </si>
  <si>
    <t xml:space="preserve">Doris violacea </t>
  </si>
  <si>
    <t>(Bergh, 1904)</t>
  </si>
  <si>
    <t>South Island, between Oamaru and Otago Peninsula</t>
  </si>
  <si>
    <t xml:space="preserve">Doris wellingtonensis </t>
  </si>
  <si>
    <t>Abraham, 1877</t>
  </si>
  <si>
    <t>Dotidae</t>
  </si>
  <si>
    <t xml:space="preserve">Doto pita </t>
  </si>
  <si>
    <t xml:space="preserve">Er. Marcus, 1955 </t>
  </si>
  <si>
    <t>Eastt Coast North Island to Mercury Islands</t>
  </si>
  <si>
    <t>West Atlantic, Florida to Brazil, Japan, SE Australia</t>
  </si>
  <si>
    <t>Baba, 1938</t>
  </si>
  <si>
    <t>Poor Knights Islands, Leigh</t>
  </si>
  <si>
    <t>Japan, Indonesia</t>
  </si>
  <si>
    <t>Drilliidae</t>
  </si>
  <si>
    <t xml:space="preserve">Drilliidae sp. 73 (M.118631) </t>
  </si>
  <si>
    <t>291-427</t>
  </si>
  <si>
    <t>Turridae sp. 73</t>
  </si>
  <si>
    <t xml:space="preserve">Drilliidae sp. 84 (M.118678) </t>
  </si>
  <si>
    <t>128-427</t>
  </si>
  <si>
    <t>Turridae sp. 84</t>
  </si>
  <si>
    <t xml:space="preserve">Hauturua vivens </t>
  </si>
  <si>
    <t xml:space="preserve">(Powell, 1942) </t>
  </si>
  <si>
    <t>37-146</t>
  </si>
  <si>
    <t>Splendrillia (Hauturua) vivens (Powell, 1942)</t>
  </si>
  <si>
    <t xml:space="preserve">Iredalea subtropicalis </t>
  </si>
  <si>
    <t>Easter Island and Kermadec Islands</t>
  </si>
  <si>
    <t>12-42 m</t>
  </si>
  <si>
    <t xml:space="preserve">Splendrillia aoteana </t>
  </si>
  <si>
    <t>Northern and south-western North Island, Cook Strait, and south-eastern South Island</t>
  </si>
  <si>
    <t>43-293</t>
  </si>
  <si>
    <t xml:space="preserve">Splendrillia armata </t>
  </si>
  <si>
    <t>Powell, 1942</t>
  </si>
  <si>
    <t>Southern North Island as far north as The Aldermen Islands, eastern and south-western South Island, Bounty Plateau and Chatham Rise</t>
  </si>
  <si>
    <t>60-1000</t>
  </si>
  <si>
    <t xml:space="preserve">Splendrillia benthiola </t>
  </si>
  <si>
    <t xml:space="preserve">Splendrillia campbellensis </t>
  </si>
  <si>
    <t>Sysoev &amp; Kantor, 1989</t>
  </si>
  <si>
    <t>Off Campbell Island</t>
  </si>
  <si>
    <t xml:space="preserve">Splendrillia chathamensis </t>
  </si>
  <si>
    <t>Mernoo Gap and Chatham Rise</t>
  </si>
  <si>
    <t>549-850</t>
  </si>
  <si>
    <t xml:space="preserve">Splendrillia debilis </t>
  </si>
  <si>
    <t>North-eastern and south-western North Island, southern South Island and Stewart Island</t>
  </si>
  <si>
    <t xml:space="preserve">Splendrillia hermata </t>
  </si>
  <si>
    <t>183-242</t>
  </si>
  <si>
    <t xml:space="preserve">Splendrillia jacula </t>
  </si>
  <si>
    <t>Chatham Islands and south-eastern South Island</t>
  </si>
  <si>
    <t>361-604</t>
  </si>
  <si>
    <t xml:space="preserve">Splendrillia kapuranga </t>
  </si>
  <si>
    <t>Chatham Rise and off Banks Peninsula</t>
  </si>
  <si>
    <t>302-361</t>
  </si>
  <si>
    <t xml:space="preserve">Splendrillia kingmai </t>
  </si>
  <si>
    <t>462-990</t>
  </si>
  <si>
    <t xml:space="preserve">Splendrillia larochei </t>
  </si>
  <si>
    <t>22-622</t>
  </si>
  <si>
    <t xml:space="preserve">Splendrillia majorina </t>
  </si>
  <si>
    <t>Beu, 1979</t>
  </si>
  <si>
    <t>South-eastern North Island and eastern South Island</t>
  </si>
  <si>
    <t>549-1099</t>
  </si>
  <si>
    <t>Splendrillia otagoensis</t>
  </si>
  <si>
    <t>55-120</t>
  </si>
  <si>
    <t xml:space="preserve">Splendrillia roseacincta </t>
  </si>
  <si>
    <t>Southern South Island and Chatham Islands</t>
  </si>
  <si>
    <t>100-500</t>
  </si>
  <si>
    <t xml:space="preserve">Splendrillia runcinata </t>
  </si>
  <si>
    <t>196-340</t>
  </si>
  <si>
    <t xml:space="preserve">Splendrillia zeobliqua </t>
  </si>
  <si>
    <t>East Cape and eastern South Island</t>
  </si>
  <si>
    <t>533-853</t>
  </si>
  <si>
    <t xml:space="preserve">Splendrillia sp. 1 (M.148481) </t>
  </si>
  <si>
    <t>Middlesex Bank, Three Kings Islands and Mayor Island</t>
  </si>
  <si>
    <t>109-310</t>
  </si>
  <si>
    <t>Splendrillia sp. 2 (M.307807)</t>
  </si>
  <si>
    <t>Chatham Rise and eastern South Island</t>
  </si>
  <si>
    <t>120-549</t>
  </si>
  <si>
    <t xml:space="preserve">Splendrillia sp. 3 (M.009248) </t>
  </si>
  <si>
    <t>South-western North Island and eastern South Island</t>
  </si>
  <si>
    <t>86-660</t>
  </si>
  <si>
    <t xml:space="preserve">Splendrillia sp. 4 (M.109133) </t>
  </si>
  <si>
    <t>20-310</t>
  </si>
  <si>
    <t xml:space="preserve">Splendrillia sp. 5 (M.010618) </t>
  </si>
  <si>
    <t xml:space="preserve">Splendrillia sp. 6 (M.148620) </t>
  </si>
  <si>
    <t>785-882</t>
  </si>
  <si>
    <t>640-1006</t>
  </si>
  <si>
    <t>Comitas sp. 6 (M.148620)</t>
  </si>
  <si>
    <t xml:space="preserve">Splendrillia sp. 7 (M.050968) </t>
  </si>
  <si>
    <t>786-1586</t>
  </si>
  <si>
    <t>Comitas sp. 7 (M.050968)</t>
  </si>
  <si>
    <t>Splendrillia sp. 8 (M.141557)</t>
  </si>
  <si>
    <t>North-eastern and south-western South Island and Snares Islands</t>
  </si>
  <si>
    <t>17-300</t>
  </si>
  <si>
    <t>Drilliidae sp. (M.141557)</t>
  </si>
  <si>
    <t xml:space="preserve">Splendrillia sp. 9 (M.325982) </t>
  </si>
  <si>
    <t>75-356</t>
  </si>
  <si>
    <t xml:space="preserve">Splendrillia sp. 10 (M.307806) </t>
  </si>
  <si>
    <t>446-660</t>
  </si>
  <si>
    <t xml:space="preserve">Splendrillia sp. 11 (M.314753) </t>
  </si>
  <si>
    <t>950-973</t>
  </si>
  <si>
    <t xml:space="preserve">Splendrillia sp. 12 (M.109112) </t>
  </si>
  <si>
    <t>Northern North Island and Chatham Rise</t>
  </si>
  <si>
    <t>502-882</t>
  </si>
  <si>
    <t xml:space="preserve">Splendrillia sp. 13 (M.300784) </t>
  </si>
  <si>
    <t xml:space="preserve">Splendrillia sp. 15 (M.109102) </t>
  </si>
  <si>
    <t>228-550</t>
  </si>
  <si>
    <t xml:space="preserve">Splendrillia sp. 17 (M.225300) </t>
  </si>
  <si>
    <t>Three Kings Rise and Kermadec Islands (Raoul)</t>
  </si>
  <si>
    <t>402-538</t>
  </si>
  <si>
    <t xml:space="preserve">Splendrillia sp. 18 (M.151290) </t>
  </si>
  <si>
    <t>865-1000</t>
  </si>
  <si>
    <t xml:space="preserve">Splendrillia sp. 19 (M.301185) </t>
  </si>
  <si>
    <t>South-eastern North Island and Bounty Plateau</t>
  </si>
  <si>
    <t>726-980</t>
  </si>
  <si>
    <t xml:space="preserve">Splendrillia sp. 20 (M.303035) </t>
  </si>
  <si>
    <t>E of Stewart Island</t>
  </si>
  <si>
    <t>Splendrillia sp. 21 (M.118694)</t>
  </si>
  <si>
    <t>Off The Aldermen Islands</t>
  </si>
  <si>
    <t>312-357</t>
  </si>
  <si>
    <t xml:space="preserve">Splendrillia sp. 22 (M.284118) </t>
  </si>
  <si>
    <t>575-750</t>
  </si>
  <si>
    <t>Splendrillia sp. 24 (M.058769)</t>
  </si>
  <si>
    <t>South-western North Island, and eastern and south-western South Island</t>
  </si>
  <si>
    <t>44-549</t>
  </si>
  <si>
    <t>Eatoniellidae</t>
  </si>
  <si>
    <t xml:space="preserve">Crassitoniella carinata </t>
  </si>
  <si>
    <t>King Bank, Three Kings Islands, and north-eastern North Island as far south as The Aldermen Islands</t>
  </si>
  <si>
    <t xml:space="preserve">Crassitoniella thola </t>
  </si>
  <si>
    <t>Middlesex and King Banks, Three Kings Islands, and north-eastern North Island as far south-east as Ranfurly Bank</t>
  </si>
  <si>
    <t>Crassitoniella sp. 1 (M.120008)</t>
  </si>
  <si>
    <t xml:space="preserve">Crassitoniella sp. 1 (M.120008) </t>
  </si>
  <si>
    <t>62-200</t>
  </si>
  <si>
    <t>Crassitoniella sp. 2 (M.050610)</t>
  </si>
  <si>
    <t>South-western North Island and Cook Strait</t>
  </si>
  <si>
    <t>57-183</t>
  </si>
  <si>
    <t xml:space="preserve">Eatoniella albocolumella </t>
  </si>
  <si>
    <t>North Island, northern and eastern South Island as far south as Dunedin, and Chatham Islands</t>
  </si>
  <si>
    <t xml:space="preserve">Eatoniella atervisceralis </t>
  </si>
  <si>
    <t>Southern South Island as far north as Thompson Sound, and Stewart Island</t>
  </si>
  <si>
    <t>0-32</t>
  </si>
  <si>
    <t xml:space="preserve">Eatoniella bathamae </t>
  </si>
  <si>
    <t>Southern South Island as far north as Dunedin, and Stewart Island and Snares Islands</t>
  </si>
  <si>
    <t xml:space="preserve">Eatoniella kerguelenensis chiltoni </t>
  </si>
  <si>
    <t>Stewart, Auckland, Campbell and Chatham Islands</t>
  </si>
  <si>
    <t xml:space="preserve">Eatoniella delli </t>
  </si>
  <si>
    <t>North, South, Auckland and Chatham Islands</t>
  </si>
  <si>
    <t xml:space="preserve">Eatoniella dilatata </t>
  </si>
  <si>
    <t>Three Kings Islands, north-eastern and south-western North Island, southern South Island, Stewart, Snares, Auckland, Campbell, Antipodes, Bounty and Chatham Islands</t>
  </si>
  <si>
    <t xml:space="preserve">Eatoniella flammulata </t>
  </si>
  <si>
    <t>(F.W. Hutton, 1878)</t>
  </si>
  <si>
    <t>King Bank, Three Kings Islands, and northern North Island as far south as Mahia Peninsula</t>
  </si>
  <si>
    <t xml:space="preserve">Eatoniella fossa </t>
  </si>
  <si>
    <t>Middlesex and King banks, Three Kings Islands, and north-eastern North Island as far south-east as Hicks Bay</t>
  </si>
  <si>
    <t xml:space="preserve">Eatoniella fuscosubucula </t>
  </si>
  <si>
    <t>Eastern North Island (Hicks Bay), southern South Island and Stewart Island</t>
  </si>
  <si>
    <t xml:space="preserve"> intertidal</t>
  </si>
  <si>
    <t xml:space="preserve">Eatoniella globosa </t>
  </si>
  <si>
    <t>Spirits Bay</t>
  </si>
  <si>
    <t xml:space="preserve">Eatoniella iredalei </t>
  </si>
  <si>
    <t>2-30 m</t>
  </si>
  <si>
    <t>North-eastern (Hicks Bay) and far southern North Island, South, Stewart, Snares, Auckland, Campbell, Bounty and Chatham Islands</t>
  </si>
  <si>
    <t xml:space="preserve">Eatoniella latebricola </t>
  </si>
  <si>
    <t>Three Kings Islands, and northern North Island as far south as Piha</t>
  </si>
  <si>
    <t xml:space="preserve">Eatoniella limbata </t>
  </si>
  <si>
    <t>0-140</t>
  </si>
  <si>
    <t xml:space="preserve">Eatoniella lutea </t>
  </si>
  <si>
    <t>North Island, and northern South Island as far south as Christchurch</t>
  </si>
  <si>
    <t xml:space="preserve">Eatoniella minutocrassa </t>
  </si>
  <si>
    <t>Three Kings, North, South, Auckland and Chatham Islands</t>
  </si>
  <si>
    <t xml:space="preserve">Eatoniella mortoni </t>
  </si>
  <si>
    <t xml:space="preserve">Eatoniella notalabia </t>
  </si>
  <si>
    <t>Three Kings Islands, South, Stewart, Snares, Auckland, Campbell, Bounty and Chatham Islands</t>
  </si>
  <si>
    <t xml:space="preserve">Eatoniella notata </t>
  </si>
  <si>
    <t>Ponder &amp; Yoo, 1977</t>
  </si>
  <si>
    <t>0-49</t>
  </si>
  <si>
    <t xml:space="preserve">Eatoniella obtusispira </t>
  </si>
  <si>
    <t>Southern South Island as far north as George Sound, and Stewart Island</t>
  </si>
  <si>
    <t xml:space="preserve">Eatoniella olivacea </t>
  </si>
  <si>
    <t>(F.W. Hutton, 1882)</t>
  </si>
  <si>
    <t>Three Kings, North, South, Stewart, Snares, Auckland and Chatham Islands</t>
  </si>
  <si>
    <t>0-102</t>
  </si>
  <si>
    <t xml:space="preserve">Eatoniella pallida </t>
  </si>
  <si>
    <t>Middlesex Bank, Three Kings Islands, and far north-eastern North Island as far south as Great Exhibition Bay</t>
  </si>
  <si>
    <t>63-310</t>
  </si>
  <si>
    <t xml:space="preserve">Eatoniella pfefferi </t>
  </si>
  <si>
    <t>0-33</t>
  </si>
  <si>
    <t>(E.C. Smith, 1962)</t>
  </si>
  <si>
    <t>Southern South Island as far north as Haast, and Stewart, Snares and Chatham Islands</t>
  </si>
  <si>
    <t xml:space="preserve">Eatoniella pullmitra </t>
  </si>
  <si>
    <t>North-eastern and southern North Island, and South, Stewart, Snares, and Chatham Islands</t>
  </si>
  <si>
    <t>Ponder 1965</t>
  </si>
  <si>
    <t>Southern South Island as far north as Taiere, and Stewart Island</t>
  </si>
  <si>
    <t xml:space="preserve">Eatoniella roseocincta </t>
  </si>
  <si>
    <t>South-western North Island (Wellington area), and north-eastern South Island as far south as Kaikoura</t>
  </si>
  <si>
    <t xml:space="preserve">Eatoniella roseola </t>
  </si>
  <si>
    <t>Southern North Island (Wellington Harbour), and South, Stewart, Snares, Auckland, Campbell, Antipodes, Bounty and Chatham Islands</t>
  </si>
  <si>
    <t xml:space="preserve">Eatoniella roseospira </t>
  </si>
  <si>
    <t xml:space="preserve">Eatoniella smithae </t>
  </si>
  <si>
    <t>South Island as far north as Pegasus Canyon, and Stewart and Chatham Islands</t>
  </si>
  <si>
    <t xml:space="preserve">Eatoniella stewartiana </t>
  </si>
  <si>
    <t>Southern South Island as far north as Haast, and Stewart and Auckland Islands</t>
  </si>
  <si>
    <t>living intertidally</t>
  </si>
  <si>
    <t xml:space="preserve">Eatoniella tenella </t>
  </si>
  <si>
    <t>Middlesex and King banks, Three Kings Islands, off Cape Reinga,  and north-eastern North Island as far south as The Aldermen Islands</t>
  </si>
  <si>
    <t xml:space="preserve">Eatoniella turneri </t>
  </si>
  <si>
    <t>Southern South Island as far north as George Sound, and Stewart, Snares, Auckland, Campbell, Antipodes and Bounty Islands</t>
  </si>
  <si>
    <t xml:space="preserve">Eatoniella varicolor </t>
  </si>
  <si>
    <t>Three Kings Islands, north-eastern and southern North Island, Stewart and Chatham Islands</t>
  </si>
  <si>
    <t xml:space="preserve">Eatoniella verecunda </t>
  </si>
  <si>
    <t>Southern South Island (Charleston), and Stewart, Snares, Auckland, Campbell, Antipodes and Chatham Islands</t>
  </si>
  <si>
    <t>extreme low tide level</t>
  </si>
  <si>
    <t>Eatoniella sp. 1 (M.225733)</t>
  </si>
  <si>
    <t>Eatoniella sp. 2 (M.070017)</t>
  </si>
  <si>
    <t>Eatoniella sp. 3 (M.225862)</t>
  </si>
  <si>
    <t>Eatoniella sp. 4 (M.141763)</t>
  </si>
  <si>
    <t>13-146</t>
  </si>
  <si>
    <t>Eatoniella sp. 5 (M.066030)</t>
  </si>
  <si>
    <t>South-eastern South Island (Nugget Point)</t>
  </si>
  <si>
    <t>Eatoniella sp. 6 (M.141096)</t>
  </si>
  <si>
    <t>South-western South Island and Bounty Islands</t>
  </si>
  <si>
    <t>31-39</t>
  </si>
  <si>
    <t xml:space="preserve">Eatoniella sp. 7 (M.134844) </t>
  </si>
  <si>
    <t>Three Kings Islands and Bay of Islands</t>
  </si>
  <si>
    <t xml:space="preserve">Eatoniella sp. 8 (M.311408) </t>
  </si>
  <si>
    <t>Kings Bank, Three Kings Islands, and north-eastern North Island as far south-east as Ranfurly Bank</t>
  </si>
  <si>
    <t xml:space="preserve">Eatoniella sp. 9 (M.134827) </t>
  </si>
  <si>
    <t xml:space="preserve">Eatoniella sp. 10 (M.134957) </t>
  </si>
  <si>
    <t xml:space="preserve">Eatoniella sp. 11 (M.315355) </t>
  </si>
  <si>
    <t>South-eastern South Island, Auckland Islands and Campbell Island</t>
  </si>
  <si>
    <t>4-87 m</t>
  </si>
  <si>
    <t xml:space="preserve">Eatoniella sp. 12 (M.315302) </t>
  </si>
  <si>
    <t>23-50</t>
  </si>
  <si>
    <t xml:space="preserve">Eatoniella sp. 13 (M.035997) </t>
  </si>
  <si>
    <t>Off Cape Reinga, and north-eastern North Island as far south as White Island</t>
  </si>
  <si>
    <t>5-102</t>
  </si>
  <si>
    <t xml:space="preserve">Eatoniella sp. 14 (M.138840) </t>
  </si>
  <si>
    <t>Three Kings Islands, and north-eastern North Island (Bream Head)</t>
  </si>
  <si>
    <t xml:space="preserve">Eatoniella sp. 15 (M.049869) </t>
  </si>
  <si>
    <t>9-123</t>
  </si>
  <si>
    <t xml:space="preserve">Eatoniella sp. 16 (M.134955) </t>
  </si>
  <si>
    <t>Kings Bank and Three Kings Islands</t>
  </si>
  <si>
    <t>9-440</t>
  </si>
  <si>
    <t xml:space="preserve">Eatoniella sp. 17 (M.134839) </t>
  </si>
  <si>
    <t xml:space="preserve">Eatoniella sp. 18 (M.312149) </t>
  </si>
  <si>
    <t xml:space="preserve">Eatoniella sp. 19 (M.312364) </t>
  </si>
  <si>
    <t>Middlesex Bank, Three Kings Islands, and North-eastern North Island (Whangaroa)</t>
  </si>
  <si>
    <t>Eatoniella sp. 20 (M.315332)</t>
  </si>
  <si>
    <t>Eatoniella sp. 21 (M.315184)</t>
  </si>
  <si>
    <t>Eatoniella sp. 22 (M.049408)</t>
  </si>
  <si>
    <t>North-eastern North Island (Bay of Islands) and Chatham Islands</t>
  </si>
  <si>
    <t xml:space="preserve">Eatoniella sp. 23 (M.315272) </t>
  </si>
  <si>
    <t>North-eastern North Island (Bream Head)</t>
  </si>
  <si>
    <t xml:space="preserve">Eatoniella sp. 24 (M.304087) </t>
  </si>
  <si>
    <t>North-eastern North Island (Great Barrier Island)</t>
  </si>
  <si>
    <t>Eatoniella sp. 25 (M.033726)</t>
  </si>
  <si>
    <t>Middlesex and King banks, Three Kings Islands and Spirits Bay</t>
  </si>
  <si>
    <t xml:space="preserve">Eatoniella sp. 26 (M.034592) </t>
  </si>
  <si>
    <t>Middlesex Bank, Three Kings Islands and Spirits Bay</t>
  </si>
  <si>
    <t>40-310</t>
  </si>
  <si>
    <t xml:space="preserve">Eatoniella sp. 27 (M.304333) </t>
  </si>
  <si>
    <t>North-eastern North Island (Leigh)</t>
  </si>
  <si>
    <t xml:space="preserve">Eatoniella sp. 28 (M.311572) </t>
  </si>
  <si>
    <t xml:space="preserve">Eatoniella sp. 29 (M.311827) </t>
  </si>
  <si>
    <t>Southern Norfolk Ridge, West Norfolk Ridge, and N of Three Kings Islands</t>
  </si>
  <si>
    <t>310-785</t>
  </si>
  <si>
    <t xml:space="preserve">Eatoniella sp. 30 (M.312249) </t>
  </si>
  <si>
    <t>Middlesex and Kings banks, and Three Kings Islands</t>
  </si>
  <si>
    <t>128-785</t>
  </si>
  <si>
    <t>Eatoniella sp. 31 (M.315373)</t>
  </si>
  <si>
    <t xml:space="preserve">Eatoniella sp. 32 (M.311721) </t>
  </si>
  <si>
    <t>Eatoniella sp. 33 (M.311694)</t>
  </si>
  <si>
    <t>King Bank, and north-eastern North Island (Whangaroa)</t>
  </si>
  <si>
    <t>25-123</t>
  </si>
  <si>
    <t xml:space="preserve">Eatoniella sp. 34 (M.181909) </t>
  </si>
  <si>
    <t>18-22</t>
  </si>
  <si>
    <t xml:space="preserve">Eatoniella sp. 35 (M.314821) </t>
  </si>
  <si>
    <t>7-62 m</t>
  </si>
  <si>
    <t xml:space="preserve">Eatoniella sp. 36 (M.315456) </t>
  </si>
  <si>
    <t xml:space="preserve">Eatoniella sp. 37 (M.315394) </t>
  </si>
  <si>
    <t>14-53</t>
  </si>
  <si>
    <t xml:space="preserve">Eatoniella sp. 38 (M.311411) </t>
  </si>
  <si>
    <t>North-eastern North Island (Rangaunu Bay)</t>
  </si>
  <si>
    <t>23-25</t>
  </si>
  <si>
    <t xml:space="preserve">Eatoniella sp. 39 (M.314807) </t>
  </si>
  <si>
    <t>North-eastern North Island (Mayor Island, White Island and Ranfurly Bank)</t>
  </si>
  <si>
    <t>69-104</t>
  </si>
  <si>
    <t xml:space="preserve">Eatoniella sp. 40 (M.315138) </t>
  </si>
  <si>
    <t xml:space="preserve">Eatoniella sp. 41 (M.034766) </t>
  </si>
  <si>
    <t xml:space="preserve">Eatoniella sp. 42 (M.312079) </t>
  </si>
  <si>
    <t xml:space="preserve">Eatoniella sp. 43 (M.314823) </t>
  </si>
  <si>
    <t>50-94</t>
  </si>
  <si>
    <t xml:space="preserve">Eatoniella sp. 44 (M.314970) </t>
  </si>
  <si>
    <t xml:space="preserve">Eatoniella sp. 45 (M.315418) </t>
  </si>
  <si>
    <t xml:space="preserve">Eatoniella sp. 46 (M.315419) </t>
  </si>
  <si>
    <t xml:space="preserve">Eatoniella sp. 47 (M.312088) </t>
  </si>
  <si>
    <t>Eatoniella sp. 48 (M.315075)</t>
  </si>
  <si>
    <t>Cape Reinga and Spirits Bay</t>
  </si>
  <si>
    <t>53-68</t>
  </si>
  <si>
    <t xml:space="preserve">Eatoniella sp. 49 (M.315428) </t>
  </si>
  <si>
    <t>23-30</t>
  </si>
  <si>
    <t xml:space="preserve">Eatoniella sp. 50 (M.303411) </t>
  </si>
  <si>
    <t>Three Kings Islands, and north-eastern North Island as far south as Poor Knight Islands</t>
  </si>
  <si>
    <t xml:space="preserve">Eatoniella sp. 51 (M.310660) </t>
  </si>
  <si>
    <t>North-eastern North Island as far south as Te Kaha</t>
  </si>
  <si>
    <t>Eatoniella sp. 52 (M.313547)</t>
  </si>
  <si>
    <t>12-15 m</t>
  </si>
  <si>
    <t xml:space="preserve">Eatoniella sp. 53 (M.094236) </t>
  </si>
  <si>
    <t>Southern North Island, and South, Snares and Chatham Islands</t>
  </si>
  <si>
    <t xml:space="preserve">Eatoniella sp. 54 (M.137153) </t>
  </si>
  <si>
    <t>15-88</t>
  </si>
  <si>
    <t xml:space="preserve">Eatoniella sp. 55 (M.314874) </t>
  </si>
  <si>
    <t xml:space="preserve">Liratoniella bicarinata </t>
  </si>
  <si>
    <t xml:space="preserve">Pupatonia atoma </t>
  </si>
  <si>
    <t>Southern South Island as far north as Haast, and Stewart, Snares, Auckland, Campbell, Bounty and Chatham Islands</t>
  </si>
  <si>
    <t xml:space="preserve">Pupatonia gracilispira </t>
  </si>
  <si>
    <t>Southern South Island (Invercargill), Auckland and Chatham Islands</t>
  </si>
  <si>
    <t>0-141</t>
  </si>
  <si>
    <t xml:space="preserve">Pupatonia minutula </t>
  </si>
  <si>
    <t>South-western South Island, Snares, Auckland, Bounty and Antipodes Islands</t>
  </si>
  <si>
    <t xml:space="preserve">Pupatonia pupinella </t>
  </si>
  <si>
    <t>South-eastern South Island as far north as Taiere, Stewart Island and Auckland Islands</t>
  </si>
  <si>
    <t>0-150</t>
  </si>
  <si>
    <t>Pupatonia sp. 1 (M.034757)</t>
  </si>
  <si>
    <t>Pupatonia sp. 2 (M.067005)</t>
  </si>
  <si>
    <t>South-eastern South Island, and Bounty and Chatham Islands</t>
  </si>
  <si>
    <t>15-140</t>
  </si>
  <si>
    <t xml:space="preserve">Pupatonia sp. 4 (M.150072) </t>
  </si>
  <si>
    <t xml:space="preserve">Pupatonia sp. 5 (M.141762) </t>
  </si>
  <si>
    <t>Southern South Island, and Stewart, Snares, Auckland and Chatham  Islands</t>
  </si>
  <si>
    <t>Pupatonia? sp. 1 (M.143304)</t>
  </si>
  <si>
    <t>Pupatonia? sp. 2 (M.034761)</t>
  </si>
  <si>
    <t>Pupatonia? sp. 3 (M.066273)</t>
  </si>
  <si>
    <t>Elachisinidae</t>
  </si>
  <si>
    <t xml:space="preserve">Dolicrossea sp. 1 (M.134718) </t>
  </si>
  <si>
    <t>Three Kings Islands and north-eastern North Island as far south as White Island</t>
  </si>
  <si>
    <t xml:space="preserve">Dolicrossea vesca </t>
  </si>
  <si>
    <t>Northern North Island, southern South Island, Chatham Islands and Mernoo Bank</t>
  </si>
  <si>
    <t>0-104</t>
  </si>
  <si>
    <t xml:space="preserve">Elachisina iredalei </t>
  </si>
  <si>
    <t>North-eastern North Island as far south as Motuhora Island</t>
  </si>
  <si>
    <t>Elachisina sp. 1 (AK 83551)</t>
  </si>
  <si>
    <t>Elachisina sp. 1 (AK MA 83551)</t>
  </si>
  <si>
    <t>Elachisina sp. 2 (M.094003)</t>
  </si>
  <si>
    <t xml:space="preserve">Elachisina sp. 2 (M.094003) </t>
  </si>
  <si>
    <t>Three Kings Islands, Spirits Bay and north-eastern North Island</t>
  </si>
  <si>
    <t>4to53</t>
  </si>
  <si>
    <t xml:space="preserve">Elachisina sp. 3 (M.312281) </t>
  </si>
  <si>
    <t>Elachisina sp. 4 (M.311717)</t>
  </si>
  <si>
    <t xml:space="preserve">Elachisina sp. 4 (M.311717) </t>
  </si>
  <si>
    <t>King Bank, Three Kings Islands and north-eastern North Island</t>
  </si>
  <si>
    <t>Laeviphitus sp. 1 (M.116964)</t>
  </si>
  <si>
    <t>Laeviphitus sp. 2 (NZGS TM7665)</t>
  </si>
  <si>
    <t>Laeviphitus sp. 2 (GNS TM7665)</t>
  </si>
  <si>
    <t>Southern South Island (Puysegur Bank)</t>
  </si>
  <si>
    <t>Ellobiida</t>
  </si>
  <si>
    <t>Ellobiidae</t>
  </si>
  <si>
    <t xml:space="preserve">Leuconopsis obsoleta </t>
  </si>
  <si>
    <t>living near high tide level</t>
  </si>
  <si>
    <t xml:space="preserve">Leuconopsis pacifica </t>
  </si>
  <si>
    <t xml:space="preserve">Leuconopsis sp. 1 (M.160404) </t>
  </si>
  <si>
    <t>Leuconopsis sp. 1 (M.160404)</t>
  </si>
  <si>
    <t>Eastern North Island, Cook Strait, northern South Island, and Stewart and Chatham Islands</t>
  </si>
  <si>
    <t>Marinula sp. 1 (M.315684)</t>
  </si>
  <si>
    <t>Eastern South Island, Stewart Island and Chatham Islands</t>
  </si>
  <si>
    <t xml:space="preserve">Marinula filholi </t>
  </si>
  <si>
    <t>F.W. Hutton, 1878</t>
  </si>
  <si>
    <t xml:space="preserve">Marinula striata </t>
  </si>
  <si>
    <t>Southern South Island, and Stewart, Auckland, Campbell, Antipodes, Southern South Island, and Stewart, Auckland, and Antipodes Islands</t>
  </si>
  <si>
    <t>0-20 m</t>
  </si>
  <si>
    <t xml:space="preserve">Melampus luteus </t>
  </si>
  <si>
    <t xml:space="preserve">Microtralia alba </t>
  </si>
  <si>
    <t xml:space="preserve">(Gassies, 1865) </t>
  </si>
  <si>
    <t>Hong Kong, New Caledonia and Kermadec Islands</t>
  </si>
  <si>
    <t xml:space="preserve">Microtralia insularis </t>
  </si>
  <si>
    <t>Rangitoto Island</t>
  </si>
  <si>
    <t xml:space="preserve">Myosotella myosotis </t>
  </si>
  <si>
    <t>(Draparnaud, 1801)</t>
  </si>
  <si>
    <t>Eastern and western Atlantic, Mediterranean, eastern Pacific, southern Africa, south-eastern Australia, and south-eastern South Island</t>
  </si>
  <si>
    <t xml:space="preserve">Pleuroloba costellaris </t>
  </si>
  <si>
    <t>Ophicardelus costellaris (H. Adams &amp; A. Adams, 1854)</t>
  </si>
  <si>
    <t>Embletoniidae</t>
  </si>
  <si>
    <t xml:space="preserve">Embletonia gracilis </t>
  </si>
  <si>
    <t>Risbec, 1928</t>
  </si>
  <si>
    <t>North, South Island</t>
  </si>
  <si>
    <t>Eosiphonidae</t>
  </si>
  <si>
    <t xml:space="preserve">Aenator galatheae </t>
  </si>
  <si>
    <t>195-415</t>
  </si>
  <si>
    <t xml:space="preserve">Calagrassor aldermenensis </t>
  </si>
  <si>
    <t xml:space="preserve">Western Pacific </t>
  </si>
  <si>
    <t>211-450</t>
  </si>
  <si>
    <t xml:space="preserve">Calagrassor delicatus </t>
  </si>
  <si>
    <t>Fraussen &amp; Stahlschmidt, 2016</t>
  </si>
  <si>
    <t>Challenger Plateau and western South Island</t>
  </si>
  <si>
    <t>891-1045</t>
  </si>
  <si>
    <t>Eosipho sp. 2 (M.075223)</t>
  </si>
  <si>
    <t xml:space="preserve">Calagrassor sp. 1 (M.308969)  </t>
  </si>
  <si>
    <t>865-885</t>
  </si>
  <si>
    <t xml:space="preserve">Calagrassor sp. 1 (NIWA 146225) </t>
  </si>
  <si>
    <t>Calagrassor sp. 2 (NIWA 146225, ex S151)</t>
  </si>
  <si>
    <t>Eosipho sp. 1 (NIWA 146225, ex S151)</t>
  </si>
  <si>
    <t>Enigmaticolus marshalli</t>
  </si>
  <si>
    <t xml:space="preserve">Euthrenopsis venusta  </t>
  </si>
  <si>
    <t>Powell, 1929</t>
  </si>
  <si>
    <t>Cook Strait, eastern South Island, and Stewart, Auckland, Campbell, Antipodes and Bounty Islands, and Bounty Plateau</t>
  </si>
  <si>
    <t>10-739</t>
  </si>
  <si>
    <t>Euthrenopsis otagoensis Powell, 1929, E. bountyensis Powell, 1929, Antiguraleus rossiana Powell, 1942</t>
  </si>
  <si>
    <t xml:space="preserve">Lenitrophon convexus </t>
  </si>
  <si>
    <t>South-eastern South Island as far north as Oamaru, Stewart Island and eastern Chatham Rise</t>
  </si>
  <si>
    <t>17-457</t>
  </si>
  <si>
    <t>Manaria sp. 1 (M.321168)</t>
  </si>
  <si>
    <t>Colville Ridge</t>
  </si>
  <si>
    <t>Tonga and Colville Ridge</t>
  </si>
  <si>
    <t>670-673</t>
  </si>
  <si>
    <t>Epitonioidea</t>
  </si>
  <si>
    <t>Epitoniidae</t>
  </si>
  <si>
    <t xml:space="preserve">Acirsa cookiana </t>
  </si>
  <si>
    <t>Three Kings Islands, off Cape Maria van Diemen, north-eastern and south-western North Island, and eastern South Island</t>
  </si>
  <si>
    <t>63-340</t>
  </si>
  <si>
    <t>Amaea thielei</t>
  </si>
  <si>
    <t>(de Boury, 1913)</t>
  </si>
  <si>
    <t>Indonesia and New Zealand</t>
  </si>
  <si>
    <t>Amaea sp. 1 (M.172275)</t>
  </si>
  <si>
    <t xml:space="preserve">Amaea sp. 1 (M.172275) </t>
  </si>
  <si>
    <t>Amaea sp. 2 (M.172285)</t>
  </si>
  <si>
    <t xml:space="preserve">Amaea sp. 2 (M.172285) </t>
  </si>
  <si>
    <t xml:space="preserve">Cirsotrema forresti </t>
  </si>
  <si>
    <t>Eastern and south-western North Island, eastern South Island, Auckland and Bounty islands, and Chatham Rise</t>
  </si>
  <si>
    <t>113-939</t>
  </si>
  <si>
    <t>Cirsotrema (Tioria) forresti) Dell, 1956</t>
  </si>
  <si>
    <t xml:space="preserve">Cirsotrema zelebori </t>
  </si>
  <si>
    <t>(Dunker, 1866)</t>
  </si>
  <si>
    <t>Southern Norfolk Ridge, Middlesex and King banks, and Three Kings, North, South, Stewart, Auckland, Antipodes and Chatham Islands</t>
  </si>
  <si>
    <t>Cirsotrema sp. 1 (M.060098)</t>
  </si>
  <si>
    <t>Wanganella Bank and White Island</t>
  </si>
  <si>
    <t>228-422</t>
  </si>
  <si>
    <t xml:space="preserve">Claviscala kuroharai </t>
  </si>
  <si>
    <t>(Kuroda, 1961)</t>
  </si>
  <si>
    <t>Kermadec Ridge, and NNE of Three Kings Islands</t>
  </si>
  <si>
    <t>Japan, Norfolk Island, Louisville Ridge and northern New Zealand</t>
  </si>
  <si>
    <t>757-840</t>
  </si>
  <si>
    <t>Claviscala sp. (M.249888)</t>
  </si>
  <si>
    <t>Off Curtis Island, Kermadec Islands, West Norfolk Ridge, and off North Cape</t>
  </si>
  <si>
    <t>Indonesia, Norfolk Ridge, and Loyalty Ridge</t>
  </si>
  <si>
    <t>790-1000</t>
  </si>
  <si>
    <t xml:space="preserve">Cycloscala hyalina </t>
  </si>
  <si>
    <t xml:space="preserve">(G.B. Sowerby II, 1844) </t>
  </si>
  <si>
    <t>Indo-Pacific and Red Sea</t>
  </si>
  <si>
    <t>21-27</t>
  </si>
  <si>
    <t>Epitonium (Cycloscala) cf. hyalinium [sic] (G.B. Sowerby II, 1844)</t>
  </si>
  <si>
    <t>Cylindriscala sp. 1 (NIWA 146221)</t>
  </si>
  <si>
    <t>Cylindriscala sp. 1 (NIWA 146221, ex Q699)</t>
  </si>
  <si>
    <t>West Norfolk Ridge, Three Kings Rise, northern North Island, Challenger Plateau, eastern South Island, E of Snares, and Chatham Islands</t>
  </si>
  <si>
    <t>Southern Australia and Lord Howe Rise and New Zealand</t>
  </si>
  <si>
    <t>302-914</t>
  </si>
  <si>
    <t xml:space="preserve">Epidendrium aureum </t>
  </si>
  <si>
    <t>A. Gittenberger &amp; E. Gittenberger 2005</t>
  </si>
  <si>
    <t>Gulf of California and Galapagos Archipelago</t>
  </si>
  <si>
    <t>Epitonium (Asperiscala) billeeana DuShane &amp; Bratcher, 1965)</t>
  </si>
  <si>
    <t>Epitoniidae sp. 1 (M.118387)</t>
  </si>
  <si>
    <t>987-996</t>
  </si>
  <si>
    <t>Epitoniidae sp. 2 (M.094388)</t>
  </si>
  <si>
    <t>Epitoniidae sp. 3 (M.160796)</t>
  </si>
  <si>
    <t>West Norfolk Ridge, W of Cape Reinga</t>
  </si>
  <si>
    <t>New Caledonia, New South Wales and northern New Zealand</t>
  </si>
  <si>
    <t>1251-1268</t>
  </si>
  <si>
    <t>Epitoniidae sp. 4 (M.093830)</t>
  </si>
  <si>
    <t>West Norfolk Ridge and Kermadec Islands</t>
  </si>
  <si>
    <t>Epitoniidae sp. 5 (M.112804)</t>
  </si>
  <si>
    <t>186-196</t>
  </si>
  <si>
    <t xml:space="preserve">Epitoniidae sp. 6 (M.171772) </t>
  </si>
  <si>
    <t xml:space="preserve">Epitoniidae sp. 7 (M.172294) </t>
  </si>
  <si>
    <t>Epitoniidae sp. 7 (M.172294)</t>
  </si>
  <si>
    <t>Epitoniidae sp. 8 (M.172295)</t>
  </si>
  <si>
    <t xml:space="preserve">Epitoniidae sp. 8 (M.172295) </t>
  </si>
  <si>
    <t xml:space="preserve">Epitoniidae sp. 9 (M.178009) </t>
  </si>
  <si>
    <t xml:space="preserve">Epitoniidae sp. 10 (M.172296) </t>
  </si>
  <si>
    <t xml:space="preserve">Epitoniidae sp. 11 (M.173709) </t>
  </si>
  <si>
    <t>Epitoniidae sp. 11 (M.173709)</t>
  </si>
  <si>
    <t>Epitoniidae sp. 12 (M.172740)</t>
  </si>
  <si>
    <t xml:space="preserve">Epitoniidae sp. 12 (M.172740)  </t>
  </si>
  <si>
    <t>Epitoniidae sp. 13 (M.171721</t>
  </si>
  <si>
    <t xml:space="preserve">Epitoniidae sp. 13 (M.171721) </t>
  </si>
  <si>
    <t>Epitoniidae sp. 15 (M.119608)</t>
  </si>
  <si>
    <t xml:space="preserve">Epitoniidae sp. 15 (M.119608) </t>
  </si>
  <si>
    <t>Epitoniidae sp. 16 (M.172289)</t>
  </si>
  <si>
    <t xml:space="preserve">Epitoniidae sp. 17 (M.172287) </t>
  </si>
  <si>
    <t>Epitoniidae sp. 18 (M.172277)</t>
  </si>
  <si>
    <t xml:space="preserve">Epitoniidae sp. 18 (M.172277) </t>
  </si>
  <si>
    <t>Epitoniidae sp. 19 (M.172278)</t>
  </si>
  <si>
    <t xml:space="preserve">Epitoniidae sp. 19 (M.172278) </t>
  </si>
  <si>
    <t xml:space="preserve">Epitoniidae sp. 20 (M.172291) </t>
  </si>
  <si>
    <t>Epitoniidae sp. 21 (M.172274)</t>
  </si>
  <si>
    <t xml:space="preserve">Epitoniidae sp. 21 (M.172274) </t>
  </si>
  <si>
    <t xml:space="preserve">Epitonium (Hyaloscala) bucknilli </t>
  </si>
  <si>
    <t>Powell, 1924</t>
  </si>
  <si>
    <t>SW of Three Kings Islands, North Island and far northern South Island (Admiralty Bay)</t>
  </si>
  <si>
    <t xml:space="preserve">Epitonium (Hyaloscala) jukesianum </t>
  </si>
  <si>
    <t>(Forbes, 1852)</t>
  </si>
  <si>
    <t>Three Kings Islands, North Island and northern South Island as far south as Nelson</t>
  </si>
  <si>
    <t>Epitonium (Acutiscala) minorum</t>
  </si>
  <si>
    <t>Three Kings Islands, North Island and far northern South Island</t>
  </si>
  <si>
    <t>Eastern and southern Australia, Norfolk Island and New Zealand</t>
  </si>
  <si>
    <t xml:space="preserve">Epitonium (Papyriscala) tenellum </t>
  </si>
  <si>
    <t>Northern North Island as far south as Ohiwa Harbour, and northern South Island as far south as Nelson</t>
  </si>
  <si>
    <t>Epitonium sp. 1 (M.226831)</t>
  </si>
  <si>
    <t>West Norfolk Ridge, Kermadec Ridge, south-eastern North Island, southern South Island, and Chatham Rise</t>
  </si>
  <si>
    <t>West Norfolk Ridge, Kermadec Ridge, south-eastern North Island, southern South Island, Chatham Rise and Louisville Ridge</t>
  </si>
  <si>
    <t>274-1200</t>
  </si>
  <si>
    <t>Epitonium sp. 2 (M.226832)</t>
  </si>
  <si>
    <t>219-710</t>
  </si>
  <si>
    <t>Epitonium sp. 3 (NIWA 146227)</t>
  </si>
  <si>
    <t>Epitonium sp. 3 (NIWA 146227, ex  U602)</t>
  </si>
  <si>
    <t>Epitonium sp. 4 (M.225813)</t>
  </si>
  <si>
    <t>27-785</t>
  </si>
  <si>
    <t xml:space="preserve">Epitonium sp. 5 (M.112879) </t>
  </si>
  <si>
    <t>155-622</t>
  </si>
  <si>
    <t>Epitonium sp. 6 (M.226833)</t>
  </si>
  <si>
    <t xml:space="preserve">Epitonium sp. 6 (M.226833) </t>
  </si>
  <si>
    <t xml:space="preserve">Epitonium sp. 7 (M.172282) </t>
  </si>
  <si>
    <t>Epitonium sp. 7 (M.172282)</t>
  </si>
  <si>
    <t xml:space="preserve">Epitonium sp. 8 (M.334953) </t>
  </si>
  <si>
    <t>Epitonium sp. 9 (M.171841)</t>
  </si>
  <si>
    <t>Wanganella Bank summit, Middlesex Bank, South Cavalli Seamount, and Raoul Island</t>
  </si>
  <si>
    <t>Gulf of Oman, Red Sea, Hawaii, Easter Island and northern New Zealand</t>
  </si>
  <si>
    <t>126-840</t>
  </si>
  <si>
    <t>Gregorioiscala sp. 1 (M.274143)</t>
  </si>
  <si>
    <t>Gregorioiscala sp. 2 (M.329925)</t>
  </si>
  <si>
    <t>Wanganella Bank, and South Cavalli Seamount</t>
  </si>
  <si>
    <t>Japan, southern Lord Howe Rise and northern New Zealand</t>
  </si>
  <si>
    <t xml:space="preserve">Gyroscala commutata </t>
  </si>
  <si>
    <t>(Monterosato, 1877)</t>
  </si>
  <si>
    <t>Raoul Island and Great Exhibition Bay</t>
  </si>
  <si>
    <t>Indo-Pacific, Atlantic, Arabian Gulf, Red Sea, Mediterranean and northern New Zealand</t>
  </si>
  <si>
    <t xml:space="preserve">Iphitus neozelanicus </t>
  </si>
  <si>
    <t>West Norfolk Ridge, Three Kings Islands, Three Kings Rise, South Cavalli Seamount, Curtis Island, North, South, Snares and Auckland Islands and Chatham Rise</t>
  </si>
  <si>
    <t>Tasmania, Louisville Ridge, and New Zealand</t>
  </si>
  <si>
    <t>238-1285</t>
  </si>
  <si>
    <t>Iphitus sp. 1 (M.281319)</t>
  </si>
  <si>
    <t xml:space="preserve">Iphitus sp. 1 (M.281319) </t>
  </si>
  <si>
    <t>South Cavalli Seamount and Chatham Rise</t>
  </si>
  <si>
    <t>Iphitus sp. 2 (NIWA 146238)</t>
  </si>
  <si>
    <t xml:space="preserve">Iphitus sp. 2 (NIWA 146238, ex U619; M.281727) </t>
  </si>
  <si>
    <t>West Norfolk Ridge, Aotea Seamount, South Cavalli Seamount, Chatham Rise, SW of Stewart Island and Macquarie Ridge</t>
  </si>
  <si>
    <t>Louisville Ridge and New Zealand</t>
  </si>
  <si>
    <t>940-1180</t>
  </si>
  <si>
    <t>800-1260</t>
  </si>
  <si>
    <t xml:space="preserve">Iphitus sp. 3 (M.172452) </t>
  </si>
  <si>
    <t>Iphitus sp. 3 (M.172452)</t>
  </si>
  <si>
    <t>Western Atlantic, Mediterranean and New Zealand</t>
  </si>
  <si>
    <t xml:space="preserve">Janthina exigua </t>
  </si>
  <si>
    <t>West Norfolk Ridge, Raoul, Three Kings and North Islands, northern South Island, Stewart Island and Chatham Islands</t>
  </si>
  <si>
    <t>Tropical and temperate seas</t>
  </si>
  <si>
    <t>surface plankton</t>
  </si>
  <si>
    <t>0-1000</t>
  </si>
  <si>
    <t xml:space="preserve">Janthina globosa </t>
  </si>
  <si>
    <t>Swainson, 1826</t>
  </si>
  <si>
    <t>Raoul Island and northern North Island as far south-east as Waihau Bay</t>
  </si>
  <si>
    <t xml:space="preserve">Janthina janthina </t>
  </si>
  <si>
    <t>West Norfolk Ridge, Raoul, Three Kings, North, South, Stewart and Chatham Islands</t>
  </si>
  <si>
    <t xml:space="preserve">Janthina umbilicata </t>
  </si>
  <si>
    <t>d'Orbigny, 1841</t>
  </si>
  <si>
    <t>Raoul Island and northern North Island as far south as Motuhora Island</t>
  </si>
  <si>
    <t xml:space="preserve">Murdochella alacer </t>
  </si>
  <si>
    <t>South-west of Three Kings Islands, off Cape Reinga, north-eastern North Island as far south-east as Ranfurly Bank</t>
  </si>
  <si>
    <t>20-440</t>
  </si>
  <si>
    <t xml:space="preserve">Murdochella levifoliata </t>
  </si>
  <si>
    <t>Wanganella Bank, Raoul Island, Middlesex and King banks, Three Kings Islands, north-eastern North Island, north-eastern and south-western South Island, Stewart Island, Chatham Islands and Mernoo Bank</t>
  </si>
  <si>
    <t>11-805</t>
  </si>
  <si>
    <t xml:space="preserve">Murdochella superlata </t>
  </si>
  <si>
    <t xml:space="preserve">Murdochella sp. 1 (M.048974) </t>
  </si>
  <si>
    <t>216-805</t>
  </si>
  <si>
    <t>Murdochella sp. 2 (M.081374)</t>
  </si>
  <si>
    <t>68-427</t>
  </si>
  <si>
    <t>Murdochella sp. 3 (NIWA 146268)</t>
  </si>
  <si>
    <t>Murdochella sp. 3 (NIWA 146268, ex U602)</t>
  </si>
  <si>
    <t>Murdochella sp. 4 (M.138295)</t>
  </si>
  <si>
    <t>Middlesex and King banks, Three Kings Islands, off Cape Reinga, and off Spirits Bay</t>
  </si>
  <si>
    <t xml:space="preserve">Opalia (Nodiscala) ahiparana </t>
  </si>
  <si>
    <t xml:space="preserve">(Powell, 1930) </t>
  </si>
  <si>
    <t>Off Ahipara and Ranfurly Bank</t>
  </si>
  <si>
    <t>76-128</t>
  </si>
  <si>
    <t>Nodiscala ahiparana (Powell, 1930)</t>
  </si>
  <si>
    <t xml:space="preserve">Opalia (Nodiscala) zelandica </t>
  </si>
  <si>
    <t>Shell</t>
  </si>
  <si>
    <t>Nodiscala zelandica Finlay, 1930</t>
  </si>
  <si>
    <t xml:space="preserve">Opalia maxwelli </t>
  </si>
  <si>
    <t>35-555</t>
  </si>
  <si>
    <t>Funiscala maxwelli Finlay, 1930</t>
  </si>
  <si>
    <t>Opalia? sp. 1 (M.226830)</t>
  </si>
  <si>
    <t>Opalia? sp. 2 (M.225472)</t>
  </si>
  <si>
    <t>Three Kings Islands, Kermadec Ridge and (cf.) South Cavalli Seamount</t>
  </si>
  <si>
    <t>Japan and New South Wales</t>
  </si>
  <si>
    <t>135-840</t>
  </si>
  <si>
    <t xml:space="preserve">Opalia sp. 3 (M.112932) </t>
  </si>
  <si>
    <t>Three Kings and The Aldermen Islands</t>
  </si>
  <si>
    <t>248-440</t>
  </si>
  <si>
    <t xml:space="preserve">Opalia sp. 4 (M.329922) </t>
  </si>
  <si>
    <t xml:space="preserve">Opalia sp. 5 (M.305470) </t>
  </si>
  <si>
    <t>Opalia sp. 6 (M.226829)</t>
  </si>
  <si>
    <t>Hawaii and northern New Zealand</t>
  </si>
  <si>
    <t>Opalia sp. 7 (NIWA 112555)</t>
  </si>
  <si>
    <t>Philippine Islands and Kermadec Islands</t>
  </si>
  <si>
    <t>Opalia sp. 8 (M.192980)</t>
  </si>
  <si>
    <t>Papuliscala sp. 1 (M.225640)</t>
  </si>
  <si>
    <t>Papuliscala sp. 2 (M.093312)</t>
  </si>
  <si>
    <t>Papuliscala sp. 3 (NIWA 142635)</t>
  </si>
  <si>
    <t xml:space="preserve">Papuliscala sp. 3 (NIWA 142635, ex P939) </t>
  </si>
  <si>
    <t xml:space="preserve">Recluzia lutea </t>
  </si>
  <si>
    <t>(Bennett, 1840)</t>
  </si>
  <si>
    <t>Recluzea rollandaiana Petit de la Saussaye, 1853</t>
  </si>
  <si>
    <t>Eratoidae</t>
  </si>
  <si>
    <t xml:space="preserve">Notoficula otagoensis </t>
  </si>
  <si>
    <t>Notoficula sp. 1 (M.302353)</t>
  </si>
  <si>
    <t xml:space="preserve">Notoficula sp. 1 (M.302353) </t>
  </si>
  <si>
    <t xml:space="preserve">Proterato lachryma </t>
  </si>
  <si>
    <t>(Gray, 1832)</t>
  </si>
  <si>
    <t>Eastern Australia and Raoul Island</t>
  </si>
  <si>
    <t>10-82 m</t>
  </si>
  <si>
    <t>Proterato lachryma (G.B. Sowerby I, 1832)</t>
  </si>
  <si>
    <t>Proterato sp. 2 (M.226985)</t>
  </si>
  <si>
    <t>Western Pacific, Persian Gulf, Red Sea and Raoul Island</t>
  </si>
  <si>
    <t>27-165</t>
  </si>
  <si>
    <t>Eubranchidae</t>
  </si>
  <si>
    <t xml:space="preserve">Eubranchus agrius </t>
  </si>
  <si>
    <t>Er. Marcus, 1959</t>
  </si>
  <si>
    <t>Chile</t>
  </si>
  <si>
    <t xml:space="preserve">Eubranchus rubeolus </t>
  </si>
  <si>
    <t>Burn, 1964</t>
  </si>
  <si>
    <t>Otago, Fiordland</t>
  </si>
  <si>
    <t>Eucyclidae</t>
  </si>
  <si>
    <t xml:space="preserve">Calliotropis acherontis </t>
  </si>
  <si>
    <t>West Norfolk Ridge, Kermadec Ridge and E of Great Barrier Island</t>
  </si>
  <si>
    <t>South-western Pacific and south-western Indian Ocean</t>
  </si>
  <si>
    <t>427-750</t>
  </si>
  <si>
    <t xml:space="preserve">Calliotropis blacki </t>
  </si>
  <si>
    <t>549-996</t>
  </si>
  <si>
    <t xml:space="preserve">Calliotropis crystalophorus </t>
  </si>
  <si>
    <t xml:space="preserve">Calliotropis delli </t>
  </si>
  <si>
    <t xml:space="preserve">Calliotropis eucheloides </t>
  </si>
  <si>
    <t>Indo-West Pacific and Raoul Island</t>
  </si>
  <si>
    <t xml:space="preserve">Calliotropis infundibulum </t>
  </si>
  <si>
    <t xml:space="preserve">(R.B. Watson, 1879) </t>
  </si>
  <si>
    <t>Raukumara Plain, Hikurangi Trench and off Cape Turnagain</t>
  </si>
  <si>
    <t xml:space="preserve">Western Atlantic and Indo-West Pacific </t>
  </si>
  <si>
    <t>Solaricida infundibulum (R.B. Watson, 1879)</t>
  </si>
  <si>
    <t xml:space="preserve">Calliotropis powelli </t>
  </si>
  <si>
    <t>Calliotropis sp. 1 (NIWA 146205)</t>
  </si>
  <si>
    <t>Calliotropis sp. 1 (NIWA 146205, ex P941; M.274159)</t>
  </si>
  <si>
    <t>1460-1763</t>
  </si>
  <si>
    <t>Calliotropis sp. 2 (NIWA 146206)</t>
  </si>
  <si>
    <t>Calliotropis sp. 2 (NIWA 146206, ex  I697)</t>
  </si>
  <si>
    <t>Bounty Plateau and Chatham Rise</t>
  </si>
  <si>
    <t>710-1110</t>
  </si>
  <si>
    <t>Calliotropis sp. 3 (M.048958)</t>
  </si>
  <si>
    <t>Three Kings Islands and West Norfolk Ridge</t>
  </si>
  <si>
    <t>400-805</t>
  </si>
  <si>
    <t>Calliotropis sp. 4 (NIWA 146207)</t>
  </si>
  <si>
    <t>Calliotropis sp. 4 (NIWA 146207, ex P941; M.274158)</t>
  </si>
  <si>
    <t>Calliotropis sp. 5 (NIWA 146208)</t>
  </si>
  <si>
    <t>Calliotropis sp. 5 (NIWA 146208, ex S152; M.274157)</t>
  </si>
  <si>
    <t>Calliotropis sp. 6 (M.152799)</t>
  </si>
  <si>
    <t>West Norfolk Ridge, Kermadec Ridge and north-eastern North Island</t>
  </si>
  <si>
    <t>Fiji, New Caledonia, southern Norfolk Ridge and northern New Zealand</t>
  </si>
  <si>
    <t>660-1000</t>
  </si>
  <si>
    <t>Calliotropis sp. 7 (M.150055)</t>
  </si>
  <si>
    <t>826-980</t>
  </si>
  <si>
    <t>Calliotropis sp. 8 (M.151313)</t>
  </si>
  <si>
    <t>North and southern New Caledonia and Chesterfield Plateau, southern Lord Howe Rise, West Norfolk Ridge and north-eastern North Island</t>
  </si>
  <si>
    <t>975-1190</t>
  </si>
  <si>
    <t>Calliotropis sp. 9 (M.152747)</t>
  </si>
  <si>
    <t>Wanganella Bank and north-eastern North Island</t>
  </si>
  <si>
    <t>Fiji, New Caledonia, Vanuatu, West Norfolk Ridge, southern Lord Howe Rise, New South Wales and northern New Zealand</t>
  </si>
  <si>
    <t>544-1451</t>
  </si>
  <si>
    <t>Calliotropis sp. 10 (M.172314)</t>
  </si>
  <si>
    <t>Southern Norfolk Ridge, West Norfolk Ridge and Challenger Plateau</t>
  </si>
  <si>
    <t>490-1251</t>
  </si>
  <si>
    <t>Calliotropis sp. 11 (M.172321)</t>
  </si>
  <si>
    <t xml:space="preserve">Calliotropis sp. 11 (M.172321) </t>
  </si>
  <si>
    <t>Calliotropis sp. 12 (M.330224)</t>
  </si>
  <si>
    <t xml:space="preserve">Calliotropis sp. 12 (M.330224) </t>
  </si>
  <si>
    <t>1958-2312</t>
  </si>
  <si>
    <t>Calliotropis sp. 13 (M.152735)</t>
  </si>
  <si>
    <t xml:space="preserve">Calliotropis sp. 13 (M.152735) </t>
  </si>
  <si>
    <t>Mercury Knoll and southern Kermadec Ridge</t>
  </si>
  <si>
    <t>1035-1210</t>
  </si>
  <si>
    <t>Calliotropis sp. 14 (M.281717)</t>
  </si>
  <si>
    <t>French Polynesia, Tuamotu Archipelago, Society Islands and Three Kings Rise</t>
  </si>
  <si>
    <t>Calliotropis sp. 15 (M.330223)</t>
  </si>
  <si>
    <t>790-800</t>
  </si>
  <si>
    <t>Putzeysia sp. 2 (M.172322)</t>
  </si>
  <si>
    <t xml:space="preserve">Putzeysia sp. 2 (M.172322) </t>
  </si>
  <si>
    <t>Southern Norfolk Ridge, West Norfolk Ride and Three Kings Islands</t>
  </si>
  <si>
    <t>540-805</t>
  </si>
  <si>
    <t>Putzeysia sp. 3 (M.306151)</t>
  </si>
  <si>
    <t xml:space="preserve">Putzeysia sp. 3 (M.306151) </t>
  </si>
  <si>
    <t>Spinicalliotropis sp. 1 (M.171942)</t>
  </si>
  <si>
    <t>538-785</t>
  </si>
  <si>
    <t>Eudaroniidae</t>
  </si>
  <si>
    <t>Eudaronia sp. 1 (M.230824)</t>
  </si>
  <si>
    <t>Eudaronia sp. 2 (NIWA 146228)</t>
  </si>
  <si>
    <t>Eudaronia sp. 2 (NIWA 146228, ex U602)</t>
  </si>
  <si>
    <t>Eudaronia sp. 3 (M.148611 )</t>
  </si>
  <si>
    <t xml:space="preserve">Eudaronia sp. 4 (M.059245) </t>
  </si>
  <si>
    <t>Vanikoroidea</t>
  </si>
  <si>
    <t>Eulimidae</t>
  </si>
  <si>
    <t xml:space="preserve">Aclis expansa </t>
  </si>
  <si>
    <t>North-eastern North Island as far south as Motiti Island</t>
  </si>
  <si>
    <t>25-63</t>
  </si>
  <si>
    <t xml:space="preserve">Aclis maoria </t>
  </si>
  <si>
    <t>Southern Norfolk Ridge, Three Kings Islands, and off Cape Reinga</t>
  </si>
  <si>
    <t>120-805</t>
  </si>
  <si>
    <t xml:space="preserve">Aclis pseudopareora </t>
  </si>
  <si>
    <t>18-84</t>
  </si>
  <si>
    <t xml:space="preserve">Aclis subcarinata </t>
  </si>
  <si>
    <t>North-eastern and south-western North Island and south-western South Island</t>
  </si>
  <si>
    <t>15-146</t>
  </si>
  <si>
    <t xml:space="preserve">Aclis terebra </t>
  </si>
  <si>
    <t>Middlesex Bank, Three Kings Islands, and north-eastern North Island as far south as Cape Brett</t>
  </si>
  <si>
    <t>Aclis sp. 1 (M.150058)</t>
  </si>
  <si>
    <t>Western Chatham Rise</t>
  </si>
  <si>
    <t>320-419</t>
  </si>
  <si>
    <t xml:space="preserve">Aclis sp. 2 (M.172293) </t>
  </si>
  <si>
    <t>Aclis sp. 3 (M.172301)</t>
  </si>
  <si>
    <t xml:space="preserve">Aclis sp. 3 (M.172301) </t>
  </si>
  <si>
    <t xml:space="preserve">Aclis sp. 4 (M.172300) </t>
  </si>
  <si>
    <t xml:space="preserve">Aclis sp. 4 (M.172300)  </t>
  </si>
  <si>
    <t>Aclis sp. 5 (M.334954)</t>
  </si>
  <si>
    <t xml:space="preserve">Aclis sp. 5 (M.334954) </t>
  </si>
  <si>
    <t>Aclis sp. 6 (M.172297)</t>
  </si>
  <si>
    <t xml:space="preserve">Aclis sp. 6 (M.172297)  </t>
  </si>
  <si>
    <t xml:space="preserve">Aclis sp. 7 (M.300475) </t>
  </si>
  <si>
    <t>Aclis sp. 8 (M.172299)</t>
  </si>
  <si>
    <t>Aclis sp. 9 (M.281361)</t>
  </si>
  <si>
    <t xml:space="preserve">Aclis sp. 9 (M.281361) </t>
  </si>
  <si>
    <t>Aclis sp. 10 (M.281328</t>
  </si>
  <si>
    <t>Aclis sp. 10 (M.281328)</t>
  </si>
  <si>
    <t>Aclis sp. 11 (M.114864)</t>
  </si>
  <si>
    <t xml:space="preserve">Aclis sp. 11 (M.114864) </t>
  </si>
  <si>
    <t>Annulobalcis marshalli</t>
  </si>
  <si>
    <t>Warén, 1981</t>
  </si>
  <si>
    <t>Off Mayor Island</t>
  </si>
  <si>
    <t>388-488</t>
  </si>
  <si>
    <t>Asterophila sp. Warén &amp; Lewis, 1981</t>
  </si>
  <si>
    <t xml:space="preserve">Asterophila sp. 1 </t>
  </si>
  <si>
    <t xml:space="preserve">Awanuia dilatata </t>
  </si>
  <si>
    <t xml:space="preserve">Powell, 1927 </t>
  </si>
  <si>
    <t>North-eastern North Island as far south as Mahia Peninsula</t>
  </si>
  <si>
    <t xml:space="preserve">Awanuia porcellana </t>
  </si>
  <si>
    <t>Ponder, 1967</t>
  </si>
  <si>
    <t>Awanuia sp. 1 (M.094403)</t>
  </si>
  <si>
    <t>Southern Norfolk Ridge and Three Kings Islands</t>
  </si>
  <si>
    <t>526-710</t>
  </si>
  <si>
    <t>Awanuia sp. 2 (M.311690)</t>
  </si>
  <si>
    <t xml:space="preserve">Awanuia sp. 2 (M.311690) </t>
  </si>
  <si>
    <t>103-550</t>
  </si>
  <si>
    <t>Awanuia sp. 3 (M.312002)</t>
  </si>
  <si>
    <t xml:space="preserve">Awanuia sp. 3 (M.312002) </t>
  </si>
  <si>
    <t>310-508</t>
  </si>
  <si>
    <t xml:space="preserve">Awanuia sp. 4 (M.334956) </t>
  </si>
  <si>
    <t xml:space="preserve">Awanuia sp. 5 (M.334957) </t>
  </si>
  <si>
    <t xml:space="preserve">Chileutomia neozelanica </t>
  </si>
  <si>
    <t>20-206</t>
  </si>
  <si>
    <t xml:space="preserve">Crinolamia kermadecensis </t>
  </si>
  <si>
    <t>(Knudsen, 1964)</t>
  </si>
  <si>
    <t xml:space="preserve">Curveulima aupouria </t>
  </si>
  <si>
    <t>Three Kings Islands and Ranfurly Bank</t>
  </si>
  <si>
    <t>92-310</t>
  </si>
  <si>
    <t xml:space="preserve">Curveulima bollonsi </t>
  </si>
  <si>
    <t>North-eastern North Island and Cook Strait</t>
  </si>
  <si>
    <t>108-113</t>
  </si>
  <si>
    <t>80-137</t>
  </si>
  <si>
    <t xml:space="preserve">Curveulima otakauica </t>
  </si>
  <si>
    <t xml:space="preserve">South-eastern South Island and Bounty Islands </t>
  </si>
  <si>
    <t>135-530</t>
  </si>
  <si>
    <t xml:space="preserve">Curveulima titahica </t>
  </si>
  <si>
    <t>Bay of Plenty and Wellington area</t>
  </si>
  <si>
    <t xml:space="preserve">Eulima perspicua </t>
  </si>
  <si>
    <t>Raoul Island, Three Kings Islands, and north-eastern and south-western North Island</t>
  </si>
  <si>
    <t>Eulimidae sp. 1 (M.226827)</t>
  </si>
  <si>
    <t>Eulimidae sp. 2 (M.225769)</t>
  </si>
  <si>
    <t>Eulimidae sp. 3 (M.137448)</t>
  </si>
  <si>
    <t>Eulimidae sp. 4 (M.059788)</t>
  </si>
  <si>
    <t>NE of East Cape</t>
  </si>
  <si>
    <t>Eulimidae sp. 5 (M.149938)</t>
  </si>
  <si>
    <t>Eulimidae sp. 6 (M.149939)</t>
  </si>
  <si>
    <t>Eulimidae sp. 7 (M.149940)</t>
  </si>
  <si>
    <t>Eulimidae sp. 8 (M.149941)</t>
  </si>
  <si>
    <t>Eulimidae sp. 9 (M.034469)</t>
  </si>
  <si>
    <t>Eulimidae sp. 10 (M.034470)</t>
  </si>
  <si>
    <t>Eulimidae sp. 11 (M.281370)</t>
  </si>
  <si>
    <t>Eulimidae sp. 12 (M.172306)</t>
  </si>
  <si>
    <t xml:space="preserve">Eulimidae sp. 12 (M.172306) </t>
  </si>
  <si>
    <t>Eulimidae sp. 13 (M.274181)</t>
  </si>
  <si>
    <t xml:space="preserve">Eulimidae sp. 13 (M.274181) </t>
  </si>
  <si>
    <t>Eulimidae sp. 14 (M.173657)</t>
  </si>
  <si>
    <t xml:space="preserve">Eulimidae sp. 14 (M.173657) </t>
  </si>
  <si>
    <t>Eulimidae sp. 15 (M.049361)</t>
  </si>
  <si>
    <t>Aclididae? sp. 1 (M.049361)</t>
  </si>
  <si>
    <t>Eulimidae sp. 16 (M.049833)</t>
  </si>
  <si>
    <t>Aclididae? sp. 2 (M.049833)</t>
  </si>
  <si>
    <t>Eulimidae sp. 17 (M.172153)</t>
  </si>
  <si>
    <t xml:space="preserve">Eulimidae sp. 17 (M.172153) </t>
  </si>
  <si>
    <t>Eulimidae sp. 18 (M.172168)</t>
  </si>
  <si>
    <t>Eulimidae sp. 19 (M.172179)</t>
  </si>
  <si>
    <t xml:space="preserve">Eulimidae sp. 19 (M.172179) </t>
  </si>
  <si>
    <t xml:space="preserve">Eulimidae sp. 20 (M.172184) </t>
  </si>
  <si>
    <t>Eulimidae sp. 20 (M.172184)</t>
  </si>
  <si>
    <t>Eulimidae sp. 21 (M.172165)</t>
  </si>
  <si>
    <t xml:space="preserve">Eulimidae sp. 21 (M.172165) </t>
  </si>
  <si>
    <t xml:space="preserve">Eulimidae sp. 22 (M.172166) </t>
  </si>
  <si>
    <t>Eulimidae sp. 23 (M.172154)</t>
  </si>
  <si>
    <t xml:space="preserve">Eulimidae sp. 23 (M.172154) </t>
  </si>
  <si>
    <t xml:space="preserve">Eulimidae sp. 24 (M.172158) </t>
  </si>
  <si>
    <t>Eulimidae sp. 25 (M.172181)</t>
  </si>
  <si>
    <t xml:space="preserve">Eulimidae sp. 25 (M.172181) </t>
  </si>
  <si>
    <t xml:space="preserve">Eulimidae sp. 26 (M.172191) </t>
  </si>
  <si>
    <t>Eulimidae sp. 27 (M.172167)</t>
  </si>
  <si>
    <t xml:space="preserve">Eulimidae sp. 27 (M.172167) </t>
  </si>
  <si>
    <t>Eulimidae sp. 28 (M.172197)</t>
  </si>
  <si>
    <t xml:space="preserve">Eulimidae sp. 28 (M.172197) </t>
  </si>
  <si>
    <t xml:space="preserve">Eulimidae sp. 29 (M.172195) </t>
  </si>
  <si>
    <t>Eulimidae sp. 30 (M.172182)</t>
  </si>
  <si>
    <t xml:space="preserve">Eulimidae sp. 30 (M.172182) </t>
  </si>
  <si>
    <t>Eulimidae sp. 31 (M.172174)</t>
  </si>
  <si>
    <t xml:space="preserve">Eulimidae sp. 31 (M.172174) </t>
  </si>
  <si>
    <t>Eulimidae sp. 32 (M.172178</t>
  </si>
  <si>
    <t xml:space="preserve">Eulimidae sp. 32 (M.172178) </t>
  </si>
  <si>
    <t xml:space="preserve">Eulimidae sp. 33 (M.172196) </t>
  </si>
  <si>
    <t>Eulimidae sp. 34 (M.172180)</t>
  </si>
  <si>
    <t xml:space="preserve">Eulimidae sp. 34 (M.172180) </t>
  </si>
  <si>
    <t>Eulimidae sp. 35 (M.172198)</t>
  </si>
  <si>
    <t xml:space="preserve">Eulimidae sp. 35 (M.172198) </t>
  </si>
  <si>
    <t xml:space="preserve">Eulimidae sp. 36 (M.172170) </t>
  </si>
  <si>
    <t>Eulimidae sp. 36 (M.172170)</t>
  </si>
  <si>
    <t xml:space="preserve">Eulimidae sp. 37 (M.172169) </t>
  </si>
  <si>
    <t>Eulimidae sp. 38 (M.172159)</t>
  </si>
  <si>
    <t xml:space="preserve">Eulimidae sp. 38 (M.172159)  </t>
  </si>
  <si>
    <t xml:space="preserve">Eulimidae sp. 39 (M.172151) </t>
  </si>
  <si>
    <t>Eulimidae sp. 41 (M.042972)</t>
  </si>
  <si>
    <t xml:space="preserve">Eulimidae sp. 41 (M.042972) </t>
  </si>
  <si>
    <t>Eulimidae sp. 42 (M.320928)</t>
  </si>
  <si>
    <t xml:space="preserve">Eulimidae sp. 42 (M.320928) </t>
  </si>
  <si>
    <t xml:space="preserve">Eulimidae sp. 15 (M.172200) </t>
  </si>
  <si>
    <t xml:space="preserve">Eulimidae sp. 43 (M.172200) </t>
  </si>
  <si>
    <t>Eulimidae sp. 16 (M.172177)</t>
  </si>
  <si>
    <t xml:space="preserve">Eulimidae sp. 44 (M.172177) </t>
  </si>
  <si>
    <t xml:space="preserve">Fuscapex ophioacanthicola </t>
  </si>
  <si>
    <t>1188-1225</t>
  </si>
  <si>
    <t xml:space="preserve">Fusceulima goodingi </t>
  </si>
  <si>
    <t xml:space="preserve">Fusceulima mangonuica </t>
  </si>
  <si>
    <t>Middlesex Bank, Three Kings Islands, and North-eastern North Island as far south-east as Ranfurly Bank</t>
  </si>
  <si>
    <t>11-103</t>
  </si>
  <si>
    <t xml:space="preserve">Fusceulima murdochi </t>
  </si>
  <si>
    <t>(Hedley, 1904)</t>
  </si>
  <si>
    <t>Southern North Island (Wellington), South Island and Stewart Island</t>
  </si>
  <si>
    <t xml:space="preserve">Hypermastus bulbula </t>
  </si>
  <si>
    <t>North-eastern and south-western North Island</t>
  </si>
  <si>
    <t xml:space="preserve">Melanella alertae </t>
  </si>
  <si>
    <t>475-640</t>
  </si>
  <si>
    <t xml:space="preserve">Melanella archeyi </t>
  </si>
  <si>
    <t>Stewart Island and Chatham Islands</t>
  </si>
  <si>
    <t xml:space="preserve">Melanella aucklandica </t>
  </si>
  <si>
    <t>Stewart, Auckland, Antipodes and Chataham Islands</t>
  </si>
  <si>
    <t xml:space="preserve">Melanella hadalis </t>
  </si>
  <si>
    <t xml:space="preserve">Melanella kermadecensis </t>
  </si>
  <si>
    <t xml:space="preserve">Melanella luminosa </t>
  </si>
  <si>
    <t>B.A. Marshall, 1997</t>
  </si>
  <si>
    <t>South-western South Island, Stewart and Chatham Islands</t>
  </si>
  <si>
    <t xml:space="preserve">Melanella maoria </t>
  </si>
  <si>
    <t>Cape Maria van Diemen</t>
  </si>
  <si>
    <t xml:space="preserve">Melanella maui </t>
  </si>
  <si>
    <t xml:space="preserve">Melanella otagoensis </t>
  </si>
  <si>
    <t>South-western North Island, southern South Island, and Auckland Islands</t>
  </si>
  <si>
    <t>11-360</t>
  </si>
  <si>
    <t xml:space="preserve">Melanella paxillus </t>
  </si>
  <si>
    <t>20-150</t>
  </si>
  <si>
    <t xml:space="preserve">Melanella perplexa </t>
  </si>
  <si>
    <t>10-146</t>
  </si>
  <si>
    <t xml:space="preserve">Melanella puhana </t>
  </si>
  <si>
    <t>South-eastern North Island, eastern South Island and Chatham Islands</t>
  </si>
  <si>
    <t>476-1457</t>
  </si>
  <si>
    <t xml:space="preserve">Melanella spinosa </t>
  </si>
  <si>
    <t xml:space="preserve">Melanella truncata </t>
  </si>
  <si>
    <t xml:space="preserve">Melanella vegrandis </t>
  </si>
  <si>
    <t>201-248</t>
  </si>
  <si>
    <t xml:space="preserve">Melanella oxyacme </t>
  </si>
  <si>
    <t xml:space="preserve">Niso sp. 1 (M.321515) </t>
  </si>
  <si>
    <t>Niso sp. 1 (M.321515)</t>
  </si>
  <si>
    <t>195-287</t>
  </si>
  <si>
    <t xml:space="preserve">Ophieulima fuscoapicata </t>
  </si>
  <si>
    <t xml:space="preserve">Pelseneeria bountyensis </t>
  </si>
  <si>
    <t>Southern South Island, and Stewart, Snares, Auckland, Antipodes and Bounty Islands</t>
  </si>
  <si>
    <t>15-620</t>
  </si>
  <si>
    <t xml:space="preserve">Pelseneeria secunda </t>
  </si>
  <si>
    <t>Pelseneeria sp. 1 (AIM - lost)</t>
  </si>
  <si>
    <t xml:space="preserve">Pictobalcis articulata </t>
  </si>
  <si>
    <t>(G.B. Sowerby I, 1834)</t>
  </si>
  <si>
    <t>Middlesex Bank, Three Kings Islands, and north-eastern North Island as far south-east as Cape Runaway (Lottin Point)</t>
  </si>
  <si>
    <t>Eastern Pacific</t>
  </si>
  <si>
    <t>0-805 m</t>
  </si>
  <si>
    <t xml:space="preserve">Punctifera ophiomoerae </t>
  </si>
  <si>
    <t xml:space="preserve">Pyramidelloides pagoda </t>
  </si>
  <si>
    <t>Middlesex Bank, Three Kings Islands, off Cape Maria van Diemen, and north-eastern North Island as far south as Motiti Island</t>
  </si>
  <si>
    <t>Pyramidelloides (Tertianax) pagoda (Powell, 1926)</t>
  </si>
  <si>
    <t xml:space="preserve">Pyramidelloides suteri </t>
  </si>
  <si>
    <t>Pyramidelloides (Teretianax) suteri (W.R.B. Oliver, 1915)</t>
  </si>
  <si>
    <t xml:space="preserve">Pyramidelloides sp. 1 (M.034471) </t>
  </si>
  <si>
    <t>Pyramidelloides sp. 2 (M.192986)</t>
  </si>
  <si>
    <t xml:space="preserve">Pyramidelloides sp. 2 (M.192986) </t>
  </si>
  <si>
    <t xml:space="preserve">Ruapukea allanae </t>
  </si>
  <si>
    <t>E.C. Smith, 1962</t>
  </si>
  <si>
    <t xml:space="preserve">Ruapukea carolus </t>
  </si>
  <si>
    <t xml:space="preserve">Dell, 1952 </t>
  </si>
  <si>
    <t xml:space="preserve">Ruapukea sp. 1 (M.312331) </t>
  </si>
  <si>
    <t xml:space="preserve">Ruapukea sp. 2 (M.311737) </t>
  </si>
  <si>
    <t>Ruapukea sp. 3 (M.172567)</t>
  </si>
  <si>
    <t xml:space="preserve">Ruapukea sp. 3 (M.172567) </t>
  </si>
  <si>
    <t xml:space="preserve">Ruapukea sp. 4 (M.310804) </t>
  </si>
  <si>
    <t>23-68</t>
  </si>
  <si>
    <t xml:space="preserve">Sabinella infrapatula </t>
  </si>
  <si>
    <t>79-461</t>
  </si>
  <si>
    <t xml:space="preserve">Scalaronoba costata </t>
  </si>
  <si>
    <t>Middlesex Bank, Three Kings Islands, north-eastern and south-western North Island, and southern South Island</t>
  </si>
  <si>
    <t xml:space="preserve">Scalaronoba secunda </t>
  </si>
  <si>
    <t>13-134</t>
  </si>
  <si>
    <t>Scalaronoba sp. 1 (M.049015)</t>
  </si>
  <si>
    <t>Middlesex Bank, Three Kings Islands and west of Cape Reinga</t>
  </si>
  <si>
    <t>Scalaronoba sp. 2 (M.148600)</t>
  </si>
  <si>
    <t>Stilapex sp. 1 (M.232084)</t>
  </si>
  <si>
    <t>Stilifer sp. 1 (M.150057)</t>
  </si>
  <si>
    <t>110-146</t>
  </si>
  <si>
    <t>Facelinidae</t>
  </si>
  <si>
    <t xml:space="preserve">Burnaia helicochorda </t>
  </si>
  <si>
    <t>(M.C. Miller, 1988)</t>
  </si>
  <si>
    <t>Leigh</t>
  </si>
  <si>
    <t>South Australia to NSW</t>
  </si>
  <si>
    <t xml:space="preserve">(Eliot, 1905) </t>
  </si>
  <si>
    <t>Tropical and temperate indo-west Pacific</t>
  </si>
  <si>
    <t xml:space="preserve">Favorinus tsuruganus </t>
  </si>
  <si>
    <t>Baba &amp; Abe, 1964</t>
  </si>
  <si>
    <t>Red Sea, western indo-Pacific, Japan</t>
  </si>
  <si>
    <t xml:space="preserve">Jason mirabilis </t>
  </si>
  <si>
    <t>M.C. Miller, 1974</t>
  </si>
  <si>
    <t>Three Kings, North and South Islands</t>
  </si>
  <si>
    <t xml:space="preserve">Phidiana milleri </t>
  </si>
  <si>
    <t>Rudman, 1980</t>
  </si>
  <si>
    <t>North Island south to Banks Peninsula</t>
  </si>
  <si>
    <t xml:space="preserve">Phidiana pegasus </t>
  </si>
  <si>
    <t>Willan, 1987</t>
  </si>
  <si>
    <t xml:space="preserve">Pteraeolidia semperi </t>
  </si>
  <si>
    <t>(Bergh, 1870)</t>
  </si>
  <si>
    <t>Kermadec Islands (Raoul) and Poor Knights</t>
  </si>
  <si>
    <t>Tropical indo-Pacific</t>
  </si>
  <si>
    <t>Pteraeolidia ianthina (Angas, 1864)</t>
  </si>
  <si>
    <t>Fasciolariidae</t>
  </si>
  <si>
    <t xml:space="preserve">Amiantofusus sp. 1 (M.330203) </t>
  </si>
  <si>
    <t>Amiantofusus sp. 1 (M.330203)</t>
  </si>
  <si>
    <t>188-210</t>
  </si>
  <si>
    <t>188-1020</t>
  </si>
  <si>
    <t>Buccinulum? sp. 3 (M.059781)</t>
  </si>
  <si>
    <t>Chryseofusus sp. 1 (M.152368)</t>
  </si>
  <si>
    <t>Three Kings Rise, South Cavalli Seamount, and Kermadec Ridge</t>
  </si>
  <si>
    <t>790-840</t>
  </si>
  <si>
    <t xml:space="preserve">Cyrtulus genticus </t>
  </si>
  <si>
    <t xml:space="preserve">(Iredale, 1936) </t>
  </si>
  <si>
    <t>Raoul Island and north-eastern North Island as far south as White Island</t>
  </si>
  <si>
    <t>Eastern Australia (subfossil), Raoul Island and north-eastern North Island</t>
  </si>
  <si>
    <t>0-255</t>
  </si>
  <si>
    <t>Fusinus genticus Iredale, 1936</t>
  </si>
  <si>
    <t xml:space="preserve">Cyrtulus galatheae </t>
  </si>
  <si>
    <t>Taiwan, Fiji, Coral Sea, New Caledonia, Vanuatu, Tonga, Lord Howe Island, Norfolk Ridge S of Norfolk Island , West Norfolk Ridge and Kermadec Ridge</t>
  </si>
  <si>
    <t>549-1260</t>
  </si>
  <si>
    <t xml:space="preserve"> Fusinus sp. 1 (M.225565) &amp; Fusinus sp. 2 (NIWA 146232, ex U573 )</t>
  </si>
  <si>
    <t>Fusinus chrysodomoides</t>
  </si>
  <si>
    <t xml:space="preserve">(Schepman, 1911) </t>
  </si>
  <si>
    <t>Madagascar, southern New Caledonia, Lord Howe Rise, Norfolk Ridge, S of Norfolk Island and northern New Zealand</t>
  </si>
  <si>
    <t>430-699</t>
  </si>
  <si>
    <t>Fusinus sp. 3 (M.226595)</t>
  </si>
  <si>
    <t>Western Pacific and Raoul Island</t>
  </si>
  <si>
    <t>121-219</t>
  </si>
  <si>
    <t xml:space="preserve">Glaphyrina caudata </t>
  </si>
  <si>
    <t>Northern and south-western North Island, South Island and Stewart Island</t>
  </si>
  <si>
    <t xml:space="preserve">Glaphyrina plicata </t>
  </si>
  <si>
    <t>King Bank, Three Kings Islands, and North Island as far south as Ninety Mile Beach on west coast and Mahia Peninsula on east coast</t>
  </si>
  <si>
    <t>46-173</t>
  </si>
  <si>
    <t>Glaphyrina sp. 1 (M.225362)</t>
  </si>
  <si>
    <t>Kermadec Islands and Cavalli Seamount</t>
  </si>
  <si>
    <t>Japan, South China Sea, New Caledonia, Norfolk Ridge S of Norfolk Island and northern New Zealand</t>
  </si>
  <si>
    <t>512-630</t>
  </si>
  <si>
    <t>Metzgeria sp. 2 (M.225360)</t>
  </si>
  <si>
    <t>Southern New Caledonia and Raoul Island</t>
  </si>
  <si>
    <t>512-585</t>
  </si>
  <si>
    <t>Microfulgur carinatus</t>
  </si>
  <si>
    <t xml:space="preserve">(Ponder, 1970) </t>
  </si>
  <si>
    <t>North-east of Banks Peninsula, off Otago Peninsula and off Snares Islands</t>
  </si>
  <si>
    <t>451-732</t>
  </si>
  <si>
    <t xml:space="preserve">Microfulgur sp. 1 (M.285139) </t>
  </si>
  <si>
    <t>447-1240</t>
  </si>
  <si>
    <t xml:space="preserve">Microfulgur sp. 2 (M.321161) </t>
  </si>
  <si>
    <t>Reinga Ridge, West Norfolk Ridge, South Cavalli Seamount and Chatham Rise</t>
  </si>
  <si>
    <t>540-1145</t>
  </si>
  <si>
    <t xml:space="preserve">Taron albocostus </t>
  </si>
  <si>
    <t>Ponder, 1968</t>
  </si>
  <si>
    <t>Middlesex Bank, Three Kings Islands, off Cape Reinga, and north-eastern North Island as far south-east as Ranfurly Bank</t>
  </si>
  <si>
    <t>18-233</t>
  </si>
  <si>
    <t xml:space="preserve">Taron dubius </t>
  </si>
  <si>
    <t xml:space="preserve">King Bank, Three Kings Islands, North Island as far south as Mahia Peninsula, and northern South Island </t>
  </si>
  <si>
    <t>Fionidae</t>
  </si>
  <si>
    <t xml:space="preserve">Fiona pinnata </t>
  </si>
  <si>
    <t>(Eschscholtz, 1831)</t>
  </si>
  <si>
    <t>Open ocean</t>
  </si>
  <si>
    <t>sea surface</t>
  </si>
  <si>
    <t>Fissurelloidea</t>
  </si>
  <si>
    <t>Fissurellidae</t>
  </si>
  <si>
    <t>Clathrosepta sp. 1 (NIWA 146217)</t>
  </si>
  <si>
    <t>Clathrosepta sp. 1 (NIWA 146217, ex U608)</t>
  </si>
  <si>
    <t xml:space="preserve">Cornisepta festiva </t>
  </si>
  <si>
    <t>Cornisepta sp. 1 (M.172364)</t>
  </si>
  <si>
    <t>Cornisepta sp. 2 (M.172365)</t>
  </si>
  <si>
    <t xml:space="preserve">Cornisepta sp. 2 (M.172365) </t>
  </si>
  <si>
    <t>Cranopsis sp. 1 (M.225516)</t>
  </si>
  <si>
    <t xml:space="preserve">Cranopsis sp. 2 (M.118870) </t>
  </si>
  <si>
    <t>Puysegur Bank</t>
  </si>
  <si>
    <t>896-1038</t>
  </si>
  <si>
    <t xml:space="preserve">Diodora bollonsi </t>
  </si>
  <si>
    <t>living at low tide level</t>
  </si>
  <si>
    <t>Diodora sp. 1 (M.326735)</t>
  </si>
  <si>
    <t>Indonesia and northern New Zealand</t>
  </si>
  <si>
    <t>387-422</t>
  </si>
  <si>
    <t xml:space="preserve">Emarginula connectens </t>
  </si>
  <si>
    <t>Thiele, 1915</t>
  </si>
  <si>
    <t>0-133</t>
  </si>
  <si>
    <t xml:space="preserve">Emarginula striatula </t>
  </si>
  <si>
    <t>Quoy &amp; Gaimard, 1834</t>
  </si>
  <si>
    <t>Middlesex and King banks, Three Kings, North, South, Stewart, Snares, Auckland, Campbell, Bounty and Chatham Islands, and Pukaki Rise</t>
  </si>
  <si>
    <t>Emarginula sp. 1 (M.225694)</t>
  </si>
  <si>
    <t>100-256</t>
  </si>
  <si>
    <t>Emarginula sp. 2 (M.226883)</t>
  </si>
  <si>
    <t>38-302</t>
  </si>
  <si>
    <t>Emarginula sp. 11 (M.225687)</t>
  </si>
  <si>
    <t>Emarginula sp. 3 (NIWA 146223)</t>
  </si>
  <si>
    <t>Emarginula sp. 3 (NIWA 146223, ex T256)</t>
  </si>
  <si>
    <t>Emarginula sp. 4 (NIWA 146224)</t>
  </si>
  <si>
    <t>Emarginula sp. 4 (NIWA 146224, ex U599)</t>
  </si>
  <si>
    <t>Emarginula sp. 5 (M.148573)</t>
  </si>
  <si>
    <t>Middlesex and Kings Banks, Three Kings Islands, northern Northland and Ranfurly Bank</t>
  </si>
  <si>
    <t>Emarginula sp. 6 (M.144326)</t>
  </si>
  <si>
    <t>Middlesex and King banks, Three Kings, North, South and Chatham Islands</t>
  </si>
  <si>
    <t>Emarginula sp. 7 (M.060102)</t>
  </si>
  <si>
    <t>Eastern and south-western North Island, Cook Strait, northern South Island and western Chatham Rise</t>
  </si>
  <si>
    <t>91-1040</t>
  </si>
  <si>
    <t>Emarginula sp. 8 (M.053975)</t>
  </si>
  <si>
    <t>South-eastern and southern North Island, north-eastern South Island and western Chatham Rise</t>
  </si>
  <si>
    <t>263-513</t>
  </si>
  <si>
    <t>Emarginula sp. 9 (M.052783)</t>
  </si>
  <si>
    <t>West Norfolk Ridge, southern Norfolk Ridge, Three Kings Islands., Cavalli seamounts, south-eastern North Island, eastern and south-western South Island, Pukaki Rise, Campbell Island, Amtipodes Islands and Chatham Rise</t>
  </si>
  <si>
    <t>109-1005</t>
  </si>
  <si>
    <t>Emarginula sp. 10 (M.118138)</t>
  </si>
  <si>
    <t xml:space="preserve">Emarginula sp. 12 (M.172312) </t>
  </si>
  <si>
    <t>West Norfolk Ridge, southern Norfolk Ridge and north-eastern North Island</t>
  </si>
  <si>
    <t>Norfolk Ridge, Middleton Reefs, West Norfolk Ridge, and north-eastern North Island</t>
  </si>
  <si>
    <t xml:space="preserve">Emarginula sp. 13 (M.224693) </t>
  </si>
  <si>
    <t>Norfolk Island and Wanganella Bank</t>
  </si>
  <si>
    <t xml:space="preserve">Emarginula sp. 14 (M.172359) </t>
  </si>
  <si>
    <t xml:space="preserve">Emarginula sp. 15 (M.292158) </t>
  </si>
  <si>
    <t>126-133</t>
  </si>
  <si>
    <t xml:space="preserve">Emarginula sp. 16 (M.334999) </t>
  </si>
  <si>
    <t>Fissurellidae sp. 1 (M.118002)</t>
  </si>
  <si>
    <t xml:space="preserve">Fissurisepta manawatawhia </t>
  </si>
  <si>
    <t>Fissurisepta sp. 1 (M.138467)</t>
  </si>
  <si>
    <t>362-451</t>
  </si>
  <si>
    <t>15-42</t>
  </si>
  <si>
    <t xml:space="preserve">Monodilepas carnleyensis </t>
  </si>
  <si>
    <t xml:space="preserve">Monodilepas diemenensis </t>
  </si>
  <si>
    <t>King Bank, Three Kings Islands, Cape Maria van Diemen, and north-eastern and south-western North Island</t>
  </si>
  <si>
    <t xml:space="preserve">Monodilepas monilifera </t>
  </si>
  <si>
    <t>Eastern and south-western South Island, Stewart, Snares and Auckland Islands</t>
  </si>
  <si>
    <t xml:space="preserve">Monodilepas monilifera cookiana </t>
  </si>
  <si>
    <t>Southern North Island</t>
  </si>
  <si>
    <t>Monodilepas otagoensis</t>
  </si>
  <si>
    <t xml:space="preserve">Monodilepas skinneri </t>
  </si>
  <si>
    <t>Chatham Islands and Chatham Rise</t>
  </si>
  <si>
    <t>Monodilepas sp. 1 (M.148574)</t>
  </si>
  <si>
    <t xml:space="preserve">Montfortula chathamensis </t>
  </si>
  <si>
    <t>South-western North Island, eastern South Island and Chatham Islands</t>
  </si>
  <si>
    <t>0-5 m</t>
  </si>
  <si>
    <t>Profundisepta sp. 1 (M.225559)</t>
  </si>
  <si>
    <t>348-366</t>
  </si>
  <si>
    <t>Profundisepta sp. 2 (M.225600)</t>
  </si>
  <si>
    <t>Profundisepta sp. 3 (M.257052)</t>
  </si>
  <si>
    <t>Profundisepta sp. 4 (M.148575)</t>
  </si>
  <si>
    <t>Profundisepta sp. 5 (M.138462)</t>
  </si>
  <si>
    <t>North-eastern and south-western South Island and Chatham Rise</t>
  </si>
  <si>
    <t>680-736</t>
  </si>
  <si>
    <t>60-680</t>
  </si>
  <si>
    <t>Puncturella sp. 1 (NIWA 146248 &amp; M.274154)</t>
  </si>
  <si>
    <t>Puncturella sp. 1 (NIWA 146248, ex U601; M.274154)</t>
  </si>
  <si>
    <t>Three Kings Rise, eastern North and South islands, and Chatham Rise</t>
  </si>
  <si>
    <t>361-1563</t>
  </si>
  <si>
    <t>Rimulanax sp. 1 (M.225598)</t>
  </si>
  <si>
    <t xml:space="preserve">Scutus breviculus </t>
  </si>
  <si>
    <t>(Blainville, 1817)</t>
  </si>
  <si>
    <t>living intertidally and in immediate sublittoral</t>
  </si>
  <si>
    <t xml:space="preserve">Tugali elegans </t>
  </si>
  <si>
    <t xml:space="preserve">Gray, 1843 </t>
  </si>
  <si>
    <t>Middlesex and King banks, and Three Kings, North, South, Stewart and Chatham Islands, and Mernoo Bank</t>
  </si>
  <si>
    <t>Tuglai colvillensis Finlay, 1926 &amp; T. stewartiana Powell, 1939</t>
  </si>
  <si>
    <t>Tugali sp. 1 (M.036012)</t>
  </si>
  <si>
    <t>8-123</t>
  </si>
  <si>
    <t xml:space="preserve">Tugali suteri </t>
  </si>
  <si>
    <t xml:space="preserve">(Thiele, 1916) </t>
  </si>
  <si>
    <t>Three Kings Islands, North Island, far northern South Island, and Chatham Islands</t>
  </si>
  <si>
    <t>Tugalis suteri suteri (Thiele, 1916)</t>
  </si>
  <si>
    <t>Tugali suteri sutherlandi Fleming, 1948</t>
  </si>
  <si>
    <t xml:space="preserve">Vacerrena demissa </t>
  </si>
  <si>
    <t>Eastern and south-western South Island as far north as Pegasus Canyon, and Stewart, Snares, Auckland and Chatham Islands</t>
  </si>
  <si>
    <t>Puncturella (Vacerrena) demissa Hedley, 1904</t>
  </si>
  <si>
    <t>Vacerrena sp. 1 (M.160263)</t>
  </si>
  <si>
    <t xml:space="preserve">Vacerrena sp. 1 (M.160263) </t>
  </si>
  <si>
    <t xml:space="preserve">Zeidora maoria </t>
  </si>
  <si>
    <t>Three Kings Islands and Three Kings Rise</t>
  </si>
  <si>
    <t>260-1216</t>
  </si>
  <si>
    <t>Zeidora sp. 3 (NIWA 146294, ex U602)</t>
  </si>
  <si>
    <t>Zeidora sp. 1 (M.225448)</t>
  </si>
  <si>
    <t>Ranfurly Bank and Kermadec Islands (Raoul)</t>
  </si>
  <si>
    <t>83-135</t>
  </si>
  <si>
    <t>Zeidora sp. 2 (M.225396)</t>
  </si>
  <si>
    <t>Flabellinidae</t>
  </si>
  <si>
    <t xml:space="preserve">Coryphellina albomarginata </t>
  </si>
  <si>
    <t xml:space="preserve">(M.C. Miller, 1971) </t>
  </si>
  <si>
    <t>lowtide</t>
  </si>
  <si>
    <t>Flabellina albomarginata (M.C. Miller, 1971)</t>
  </si>
  <si>
    <t>Glaucidae</t>
  </si>
  <si>
    <t xml:space="preserve">Glaucus atlanticus </t>
  </si>
  <si>
    <t>Forster, 1777</t>
  </si>
  <si>
    <t xml:space="preserve">Glaucilla marginata </t>
  </si>
  <si>
    <t>Onchidoridoidea</t>
  </si>
  <si>
    <t>Goniodorididae</t>
  </si>
  <si>
    <t xml:space="preserve">Goniodoris castanea  </t>
  </si>
  <si>
    <t>Alder &amp; Hancock, 1845</t>
  </si>
  <si>
    <t>Otago Harbour</t>
  </si>
  <si>
    <t>North European coast, mediterranean sea</t>
  </si>
  <si>
    <t xml:space="preserve">Goniodoris punctata </t>
  </si>
  <si>
    <t xml:space="preserve">Bergh, 1905 </t>
  </si>
  <si>
    <t>Akaroa Harbour</t>
  </si>
  <si>
    <t xml:space="preserve">Okenia atkinsonorum </t>
  </si>
  <si>
    <t>Rudman, 2007</t>
  </si>
  <si>
    <t>NSW</t>
  </si>
  <si>
    <t xml:space="preserve">Okenia mija </t>
  </si>
  <si>
    <t>Burn, 1967</t>
  </si>
  <si>
    <t>South eastern Australia, Tasmania</t>
  </si>
  <si>
    <t xml:space="preserve">Okenia pellucida </t>
  </si>
  <si>
    <t>Waitemata Harbour</t>
  </si>
  <si>
    <t>Temperate and tropical indo-Pacific</t>
  </si>
  <si>
    <t xml:space="preserve">Okenia plana </t>
  </si>
  <si>
    <t xml:space="preserve">Baba, 1960 </t>
  </si>
  <si>
    <t>North-east coast of New Zealand</t>
  </si>
  <si>
    <t>Western Pacific, Japan, California, Australia</t>
  </si>
  <si>
    <t>Hopkinsia plana (Baba, 1960)</t>
  </si>
  <si>
    <t xml:space="preserve">Trapania brunnea </t>
  </si>
  <si>
    <t>Rudman, 1987</t>
  </si>
  <si>
    <t>South eastern Australia, Lord Howe Island</t>
  </si>
  <si>
    <t xml:space="preserve">Trapania rudmani </t>
  </si>
  <si>
    <t>M.C. Miller, 1981</t>
  </si>
  <si>
    <t>Granulinidae</t>
  </si>
  <si>
    <t xml:space="preserve">Pugnus parvus </t>
  </si>
  <si>
    <t xml:space="preserve">Hedley, 1896 </t>
  </si>
  <si>
    <t>South-eastern Australia and Raoul Island</t>
  </si>
  <si>
    <t>Haliotoidea</t>
  </si>
  <si>
    <t>Haliotidae</t>
  </si>
  <si>
    <t xml:space="preserve">Haliotis australis </t>
  </si>
  <si>
    <t>Gmelin, 1791</t>
  </si>
  <si>
    <t>Haliotis iris</t>
  </si>
  <si>
    <t>Haliotis virginea</t>
  </si>
  <si>
    <t>King Bank, and Three Kings, North, South, Stewart, Snares, Auckland, Campbell and Chatham Islands</t>
  </si>
  <si>
    <t>Haliotis virginea crispata Gould, 1847, H. virginea morioria Powell, 1938 &amp; H. virginea huttoni Filhol, 1880</t>
  </si>
  <si>
    <t xml:space="preserve">Haliotis virginea stewartae </t>
  </si>
  <si>
    <t>0-28</t>
  </si>
  <si>
    <t>Haloceratidae</t>
  </si>
  <si>
    <t>Haloceras sp. 1 (NIWA 146234)</t>
  </si>
  <si>
    <t>Haloceras sp. 1 (NIWA 146234, ex U573; M.274177)</t>
  </si>
  <si>
    <t>Haloceras sp. 2 (M.147782)</t>
  </si>
  <si>
    <t>SW of Three Kings Islands</t>
  </si>
  <si>
    <t>Haloceras sp. 3 (NIWA 146235)</t>
  </si>
  <si>
    <t>Haloceras sp. 3 (NIWA 146235, ex P941; M.274194)</t>
  </si>
  <si>
    <t xml:space="preserve">Zygoceras tropidophora </t>
  </si>
  <si>
    <t>Warén &amp; Bouchet, 1991</t>
  </si>
  <si>
    <t>Haminoeoidea</t>
  </si>
  <si>
    <t>Haminoeidae</t>
  </si>
  <si>
    <t xml:space="preserve">Atys sp. 1 (M.112082) </t>
  </si>
  <si>
    <t>Bay of Islands and Raoul Island</t>
  </si>
  <si>
    <t>27-55</t>
  </si>
  <si>
    <t>Haminoea sp. 1 (M.274146)</t>
  </si>
  <si>
    <t>Haminoeidae sp. 1 (M.274146)</t>
  </si>
  <si>
    <t>Haminoea sp. (M.274146)</t>
  </si>
  <si>
    <t xml:space="preserve">Haminoeidae sp. 2 (NIWA 146236) </t>
  </si>
  <si>
    <t xml:space="preserve">Haminoeidae sp. 2 (NIWA 146236, ex P939; M.274200) </t>
  </si>
  <si>
    <t>Liloa sp. 1 (M.153831)</t>
  </si>
  <si>
    <t>Mediterraneaan and Great Bitter Lake, Suez Canal (Lessepsian), Red Sea, tropical and subtropical western Pacific, Hawaii, Norfolk Island and Raoul Island</t>
  </si>
  <si>
    <t xml:space="preserve">Papawera zelandiae </t>
  </si>
  <si>
    <t>Haminoea zelandiae (Gray, 1843)</t>
  </si>
  <si>
    <t xml:space="preserve">Vellicolla muscaria </t>
  </si>
  <si>
    <t>Tropical and subtropical western Pacific. Raoul Island</t>
  </si>
  <si>
    <t>29-38</t>
  </si>
  <si>
    <t>Limulatys sp. cf. muscarius (Gould, 1859)</t>
  </si>
  <si>
    <t xml:space="preserve">Weinkauffia reliqua </t>
  </si>
  <si>
    <t xml:space="preserve">South-western Australia and Norfolk Island. North-eastern North Island </t>
  </si>
  <si>
    <t>5to55</t>
  </si>
  <si>
    <t>Limulatys reliquus Iredale, 1936</t>
  </si>
  <si>
    <t>unassigned</t>
  </si>
  <si>
    <t>Harpidae</t>
  </si>
  <si>
    <t xml:space="preserve">Harpa amouretta </t>
  </si>
  <si>
    <t xml:space="preserve">Morum (Oniscidia) bruuni </t>
  </si>
  <si>
    <t>Wanganella Bank and Kermadec Ridge</t>
  </si>
  <si>
    <t>85-154</t>
  </si>
  <si>
    <t>Morum (Oniscidia) bruuni (Powell, 1958)</t>
  </si>
  <si>
    <t>Limacinoidea</t>
  </si>
  <si>
    <t>Heliconoididae</t>
  </si>
  <si>
    <t xml:space="preserve">Heliconoides inflatus </t>
  </si>
  <si>
    <t xml:space="preserve">(d'Orbigny, 1836) </t>
  </si>
  <si>
    <t>Raoul Island, Middlesex Bank, Three Kings Islands, north-eastern and south-western North Island</t>
  </si>
  <si>
    <t xml:space="preserve">Tropical and temperate seas </t>
  </si>
  <si>
    <t>9-805</t>
  </si>
  <si>
    <t>Limacina (Embolus) inflata (d'Orbigny, 1836)</t>
  </si>
  <si>
    <t>Hipponicidae</t>
  </si>
  <si>
    <t xml:space="preserve">Antisabia foliacea </t>
  </si>
  <si>
    <t>(Quoy &amp; Gaimard, 1834)</t>
  </si>
  <si>
    <t>Raoul Island, Three Kings Islands, and north-eastern North Island as far south as Great Mercury Island</t>
  </si>
  <si>
    <t>15-508</t>
  </si>
  <si>
    <t>Cheilea sp. 1 (M.226602)</t>
  </si>
  <si>
    <t xml:space="preserve">Hipponix liberatus </t>
  </si>
  <si>
    <t xml:space="preserve">(Pease, 1868) </t>
  </si>
  <si>
    <t>Krebsia (Tenpetasus) liberata (Pease, 1868)</t>
  </si>
  <si>
    <t xml:space="preserve">Leptonotis perplexus </t>
  </si>
  <si>
    <t>Three Kings, North, South, Stewart and Snares Islands and Chatham Rise</t>
  </si>
  <si>
    <t>55-840</t>
  </si>
  <si>
    <t xml:space="preserve">Malluvium calcareum </t>
  </si>
  <si>
    <t>West Norfolk Ridge, Middlesex Bank, Three Kings, North, South, Snares, Auckland, Campbell and Chatham Islands, Challenger Plateau and Mernoo Bank</t>
  </si>
  <si>
    <t>94-1006</t>
  </si>
  <si>
    <t xml:space="preserve">Sabia conica </t>
  </si>
  <si>
    <t>(Schumacher, 1817)</t>
  </si>
  <si>
    <t>20-46</t>
  </si>
  <si>
    <t>Hipponix conicus (Schumacher, 1817)</t>
  </si>
  <si>
    <t>Horaiclavidae</t>
  </si>
  <si>
    <t xml:space="preserve">Aoteadrillia bulbacea </t>
  </si>
  <si>
    <t xml:space="preserve">(R.B. Watson, 1881) </t>
  </si>
  <si>
    <t xml:space="preserve">Aoteadrillia finlayi </t>
  </si>
  <si>
    <t xml:space="preserve">Powell, 1942 </t>
  </si>
  <si>
    <t>134-660</t>
  </si>
  <si>
    <t>Aoteadrillia sp. (M.012901)</t>
  </si>
  <si>
    <t xml:space="preserve">Aoteadrillia otagoensis </t>
  </si>
  <si>
    <t>91-256</t>
  </si>
  <si>
    <t xml:space="preserve">Aoteadrillia wanganuiensis </t>
  </si>
  <si>
    <t xml:space="preserve">(F.W. Hutton, 1873) </t>
  </si>
  <si>
    <t>North-eastern and south-western North Island, Cook Strait, and South Island as far south as Dunedin and Doubtful Sound on the east and west coasts respectively</t>
  </si>
  <si>
    <t>Aoteadrillia chordata (Suter, 1908)</t>
  </si>
  <si>
    <t xml:space="preserve">Aoteadrillia sp. 1 (M.058636) </t>
  </si>
  <si>
    <t>27-346</t>
  </si>
  <si>
    <t xml:space="preserve">Aoteadrillia sp. 2 (M.060260) </t>
  </si>
  <si>
    <t>Off Matakaoa Point and south-eastern South Island</t>
  </si>
  <si>
    <t>105-527</t>
  </si>
  <si>
    <t xml:space="preserve">Austrodrillia rawitensis </t>
  </si>
  <si>
    <t>Hedley, 1922</t>
  </si>
  <si>
    <t>Three Kings Islands, and north-eastern North Island as far south as Mahia Peninsula</t>
  </si>
  <si>
    <t>9to18</t>
  </si>
  <si>
    <t xml:space="preserve">Austrodrillia (Regidrillia) secunda </t>
  </si>
  <si>
    <t>Powell, 1965</t>
  </si>
  <si>
    <t xml:space="preserve">Austrodrillia (Regidrillia) sola </t>
  </si>
  <si>
    <t>Middlesex Bank, Three Kings Islands, and off Cape Reinga</t>
  </si>
  <si>
    <t>78-206</t>
  </si>
  <si>
    <t xml:space="preserve">Austrodrillia sp. 1 (M.134670) </t>
  </si>
  <si>
    <t xml:space="preserve">Austrodrillia sp. 2 (M.060850) </t>
  </si>
  <si>
    <t xml:space="preserve">Austrodrillia sp. 3 (M.118474) </t>
  </si>
  <si>
    <t>Middlesex Bank, Three Kings Islands, off Cape Reinga, and Ranfurly Bank</t>
  </si>
  <si>
    <t xml:space="preserve">Austrodrillia sp. 4 (M.065157) </t>
  </si>
  <si>
    <t>75-442</t>
  </si>
  <si>
    <t xml:space="preserve">Horaiclavidae sp. 3 (M.225708) </t>
  </si>
  <si>
    <t>Turridae sp. 33</t>
  </si>
  <si>
    <t xml:space="preserve">Horaiclavidae sp. 4 (M.227124) </t>
  </si>
  <si>
    <t>Turridae sp. 4</t>
  </si>
  <si>
    <t xml:space="preserve">Horaiclavidae sp. 7 (M.225578) </t>
  </si>
  <si>
    <t>Turridae sp. 7</t>
  </si>
  <si>
    <t>Valvatoidea</t>
  </si>
  <si>
    <t>Hyalogyrinidae</t>
  </si>
  <si>
    <t xml:space="preserve">Hyalogyra expansa </t>
  </si>
  <si>
    <t>1000-1289</t>
  </si>
  <si>
    <t>Hyalogyrina glabra</t>
  </si>
  <si>
    <t>Eastern North Island, South Island and western Chatham Rise</t>
  </si>
  <si>
    <t>740-1078</t>
  </si>
  <si>
    <t>Hyalogyrina sp. 1 (M.116951)</t>
  </si>
  <si>
    <t xml:space="preserve">Hyalogyrina sp. 2 (M.332017) </t>
  </si>
  <si>
    <t>North-eastern and southwestern North Island and northern South Island</t>
  </si>
  <si>
    <t>13-80</t>
  </si>
  <si>
    <t>Hyalogyrinidae sp. 1 (NIWA 146237)</t>
  </si>
  <si>
    <t>Hyalogyrinidae sp. 1 (NIWA 146237, ex U598)</t>
  </si>
  <si>
    <t>Three Kings Rise, Three Kings Islands, Spirits Bay, Ranfurly Bank and S of Patea</t>
  </si>
  <si>
    <t>40-1335</t>
  </si>
  <si>
    <t xml:space="preserve">Hyalogyrinidae sp. 2 (M.143069)  </t>
  </si>
  <si>
    <t>Southwestern South Island</t>
  </si>
  <si>
    <t>16-84</t>
  </si>
  <si>
    <t>Hyalogyrinidae sp. 4 (M.143989)</t>
  </si>
  <si>
    <t>Northeastern South Island</t>
  </si>
  <si>
    <t>695-700</t>
  </si>
  <si>
    <t xml:space="preserve">Hyalogyrinidae sp. 5 (M.139240) </t>
  </si>
  <si>
    <t>Southwestern South Island and Stewart Island</t>
  </si>
  <si>
    <t>15-55</t>
  </si>
  <si>
    <t xml:space="preserve">Hyalogyrinidae sp. 6 (M.312771) </t>
  </si>
  <si>
    <t xml:space="preserve">Hyalogyrinidae sp. 7 (M.313257) </t>
  </si>
  <si>
    <t>Kermadec Ridge and northwestern North Island</t>
  </si>
  <si>
    <t>103-1000</t>
  </si>
  <si>
    <t>Hydromyloidea</t>
  </si>
  <si>
    <t>Hydromylidae</t>
  </si>
  <si>
    <t xml:space="preserve">Hydromyles globulosus  </t>
  </si>
  <si>
    <t>(Rang, 1825)</t>
  </si>
  <si>
    <t>Iravadiidae</t>
  </si>
  <si>
    <t xml:space="preserve">Pseudonoba inflata </t>
  </si>
  <si>
    <t xml:space="preserve">(Ponder, 1967) </t>
  </si>
  <si>
    <t>North-eastern North Island as far south as Poor Knights Islands</t>
  </si>
  <si>
    <t>Iravadia (Pseudonoba) inflata (Ponder, 1967)</t>
  </si>
  <si>
    <t xml:space="preserve">Pseudonoba sp. 1 (M.312885) </t>
  </si>
  <si>
    <t xml:space="preserve">Pseudonoba sp. 2 (M.312889) </t>
  </si>
  <si>
    <t>Middelsex Bank, Three Kings Islands, Spirits Bay and north-eastern North Island</t>
  </si>
  <si>
    <t>48-200</t>
  </si>
  <si>
    <t xml:space="preserve">Pseudonoba sp. 3 (M.049864) </t>
  </si>
  <si>
    <t xml:space="preserve">Nozeba emarginata </t>
  </si>
  <si>
    <t xml:space="preserve">Nozeba mica </t>
  </si>
  <si>
    <t>15-198</t>
  </si>
  <si>
    <t>Iravadiidae sp. 1 (M.141774)</t>
  </si>
  <si>
    <t>13-48</t>
  </si>
  <si>
    <t>Proctonotoidea</t>
  </si>
  <si>
    <t>Janolidae</t>
  </si>
  <si>
    <t xml:space="preserve">Antiopella novozealandicus </t>
  </si>
  <si>
    <t xml:space="preserve">(Eliot, 1907) </t>
  </si>
  <si>
    <t>North, South and Stewart islands and Chatham Rise</t>
  </si>
  <si>
    <t>Janolus novozealandicus (Eliot, 1907)</t>
  </si>
  <si>
    <t xml:space="preserve">Galeojanolus ionnae </t>
  </si>
  <si>
    <t>M.C. Miller, 1971</t>
  </si>
  <si>
    <t xml:space="preserve">Janolus eximius </t>
  </si>
  <si>
    <t>M.C. Miller &amp; Willan, 1986</t>
  </si>
  <si>
    <t>Three Kings Islands, Poor Knights Islands</t>
  </si>
  <si>
    <t xml:space="preserve">Janolus hyalinus </t>
  </si>
  <si>
    <t xml:space="preserve">(Alder &amp; Hancock, 1854) </t>
  </si>
  <si>
    <t>North eastern New Zealand</t>
  </si>
  <si>
    <t>Eastern Atlantic Ocean, Mediterranean Sea, Australia</t>
  </si>
  <si>
    <t xml:space="preserve">Janolus ignis </t>
  </si>
  <si>
    <t>Three Kings, North, South, Stewart, Auckland and Campbell Islands.</t>
  </si>
  <si>
    <t xml:space="preserve">Janolus mokohinau </t>
  </si>
  <si>
    <t>Three Kings Islands to Mayor and White Island</t>
  </si>
  <si>
    <t>Oxynooidea</t>
  </si>
  <si>
    <t>Juliidae</t>
  </si>
  <si>
    <t xml:space="preserve">Berthelinia sp. 1 (M.049858) </t>
  </si>
  <si>
    <t xml:space="preserve">Julia exquisita </t>
  </si>
  <si>
    <t>Larocheidae</t>
  </si>
  <si>
    <t xml:space="preserve">Bathyxylophila excelsa </t>
  </si>
  <si>
    <t>420-1271</t>
  </si>
  <si>
    <t>Bathyxylophila iota</t>
  </si>
  <si>
    <t>Eastern North Island, northern South Island, Stewart Island and Chatham Rise</t>
  </si>
  <si>
    <t>New South Wale, eastern North Island, northern South Island, Stewart Island and Chatham Rise</t>
  </si>
  <si>
    <t>574-1064</t>
  </si>
  <si>
    <t xml:space="preserve">Bathyxylophila pusilla </t>
  </si>
  <si>
    <t>Eastern North Island, northern South Island, Stewart Island, Challenger Plateau and Chatham Rise</t>
  </si>
  <si>
    <t>460-1289</t>
  </si>
  <si>
    <t xml:space="preserve">Larochea miranda </t>
  </si>
  <si>
    <t xml:space="preserve">Larochea scitula </t>
  </si>
  <si>
    <t>B.A. Marshall, 1993</t>
  </si>
  <si>
    <t xml:space="preserve">Larochea secunda </t>
  </si>
  <si>
    <t xml:space="preserve">Larochea spirata </t>
  </si>
  <si>
    <t xml:space="preserve">Larocheopsis amplexa </t>
  </si>
  <si>
    <t>291-310</t>
  </si>
  <si>
    <t xml:space="preserve">Larocheopsis macrostoma </t>
  </si>
  <si>
    <t xml:space="preserve">Trogloconcha tesselata </t>
  </si>
  <si>
    <t>Kase &amp; Kano, 2002</t>
  </si>
  <si>
    <t>Eastern Indian Ocean, Western Pacific and Kermadec Ridge</t>
  </si>
  <si>
    <t>Laubierinidae</t>
  </si>
  <si>
    <t xml:space="preserve">Akibumia orientalis </t>
  </si>
  <si>
    <t>(Schepman, 1909)</t>
  </si>
  <si>
    <t>Eastern Indian Ocean, Western Pacific and Three Kings Rise</t>
  </si>
  <si>
    <t xml:space="preserve">Laminilabrum breviaxe </t>
  </si>
  <si>
    <t xml:space="preserve">Kuroda &amp; Habe, 1961 </t>
  </si>
  <si>
    <t>Western Pacific and northern New Zealand</t>
  </si>
  <si>
    <t>800-1563</t>
  </si>
  <si>
    <t>Pisanianura breviaxe (Kuroda &amp; Habe, 1961)</t>
  </si>
  <si>
    <t>Pisanianura sp. 1 (NIWA 155170)</t>
  </si>
  <si>
    <t>Pisanianura sp. 1 (NIWA 155170, ex U609)</t>
  </si>
  <si>
    <t>Reinga Ridge, Three Kings Rise and South Cavalli Seamount</t>
  </si>
  <si>
    <t>North-eastern Atlantic, south-western Indian Ocean, Western Pacific and northern New Zealand</t>
  </si>
  <si>
    <t>1149-1157</t>
  </si>
  <si>
    <t>850-1563</t>
  </si>
  <si>
    <t>Lepetellidae</t>
  </si>
  <si>
    <t xml:space="preserve">Lepetella clypidellaeformis </t>
  </si>
  <si>
    <t>Wanganella and Middlesex banks, West Norfolk Ridge, Three Kings, North, South, Auckland and Campbell Island, Chatham Rise and Challenger Plateau</t>
  </si>
  <si>
    <t xml:space="preserve">Lepetella compressa </t>
  </si>
  <si>
    <t>64-840</t>
  </si>
  <si>
    <t xml:space="preserve">Lepetella finlayi </t>
  </si>
  <si>
    <t>Three Kings Islands, north-eastern North Island and Chatham Rise</t>
  </si>
  <si>
    <t>137-549</t>
  </si>
  <si>
    <t xml:space="preserve">Lepetella subcompressa </t>
  </si>
  <si>
    <t>Middlesex Bank, Three Kings Islands, off Cape Reinga, and northern North Island</t>
  </si>
  <si>
    <t>20-840</t>
  </si>
  <si>
    <t>Patellogastropoda</t>
  </si>
  <si>
    <t>Lottioidea</t>
  </si>
  <si>
    <t>Lepetidae</t>
  </si>
  <si>
    <t xml:space="preserve">(Dell, 1953) </t>
  </si>
  <si>
    <t>Three Kings Islands, north-eastern and southern North Island, South, Stewart, Auckland, Campbell, Bounty and Chatham Islands, Chatham Rise and Pukaki Rise</t>
  </si>
  <si>
    <t>6-1200</t>
  </si>
  <si>
    <t>Iothia sp. 1 (M.059627)</t>
  </si>
  <si>
    <t xml:space="preserve">Lepeta grandis </t>
  </si>
  <si>
    <t>Southern Norfolk Ridge, West Norfolk Ridge, NW of Three Kings Islands, and South Cavalli Seamount</t>
  </si>
  <si>
    <t>Tecticrater grandis Crozier, 1966</t>
  </si>
  <si>
    <t>Lepetidae sp. 1 (NIWA 146239)</t>
  </si>
  <si>
    <t>Lepetidae sp. 1 (NIWA 146239, ex U601)</t>
  </si>
  <si>
    <t>Lepetidae sp. 2 (NIWA 146240)</t>
  </si>
  <si>
    <t>Lepetidae sp. 2 (NIWA 146240, ex U601)</t>
  </si>
  <si>
    <t>Lepetidae sp. 3 (NIWA 146241)</t>
  </si>
  <si>
    <t>Lepetidae sp. 3 (NIWA 146241, ex U602)</t>
  </si>
  <si>
    <t>Lepetodriloidea</t>
  </si>
  <si>
    <t>Lepetodrilidae</t>
  </si>
  <si>
    <t>Lepetodrilus sp. 1 (M.274899)</t>
  </si>
  <si>
    <t>new</t>
  </si>
  <si>
    <t>Limacinidae</t>
  </si>
  <si>
    <t xml:space="preserve">Limacina rangii </t>
  </si>
  <si>
    <t xml:space="preserve">(d’Orbigny, 1835) </t>
  </si>
  <si>
    <t>South-western North Island, south-western South Island, Campbell Island and Pukaki Rise</t>
  </si>
  <si>
    <t>14-896</t>
  </si>
  <si>
    <t>Limacina helicina (Phipps, 1774)</t>
  </si>
  <si>
    <t xml:space="preserve">Limacina bulimoides </t>
  </si>
  <si>
    <t>Raoul Island, Three Kings Islands, and north-eastern North Island</t>
  </si>
  <si>
    <t xml:space="preserve">Limacina lesueurii </t>
  </si>
  <si>
    <t>Raoul Island and Three Kings Islands</t>
  </si>
  <si>
    <t xml:space="preserve">Limacina retroversa </t>
  </si>
  <si>
    <t>(J. Fleming, 1823)</t>
  </si>
  <si>
    <t>South-eastern South Island, Campbell Island and Antipodes Islands</t>
  </si>
  <si>
    <t>North Atlantic and southern Indo-Pacific</t>
  </si>
  <si>
    <t>10-660</t>
  </si>
  <si>
    <t xml:space="preserve">Thielea helicoides </t>
  </si>
  <si>
    <t>(Jeffreys, 1877)</t>
  </si>
  <si>
    <t>South Cavalli Seamount and Bounty Trough</t>
  </si>
  <si>
    <t xml:space="preserve">Atlantic and south-western Pacific </t>
  </si>
  <si>
    <t>Limacina (Thilea) helicoides (Jeffreys, 1877)</t>
  </si>
  <si>
    <t>Plakobranchoidea</t>
  </si>
  <si>
    <t>Limapontiidae</t>
  </si>
  <si>
    <t xml:space="preserve">Ercolania boodleae </t>
  </si>
  <si>
    <t>Ercolania n. sp. (NIWA 155195)</t>
  </si>
  <si>
    <t xml:space="preserve">Ercolania felina </t>
  </si>
  <si>
    <t xml:space="preserve">(F.W. Hutton, 1882) </t>
  </si>
  <si>
    <t>Upper intertidal</t>
  </si>
  <si>
    <t>Limapontia sp.</t>
  </si>
  <si>
    <t xml:space="preserve">Placida dendritica </t>
  </si>
  <si>
    <t xml:space="preserve">(Alder &amp; Hancock, 1843) </t>
  </si>
  <si>
    <t xml:space="preserve">Stiliger aureomarginatus </t>
  </si>
  <si>
    <t xml:space="preserve">K.R. Jensen, 1993 </t>
  </si>
  <si>
    <t xml:space="preserve">Sacoproteus smaragdinus </t>
  </si>
  <si>
    <t>(Baba, 1949)</t>
  </si>
  <si>
    <t>sublittoral</t>
  </si>
  <si>
    <t>Stiliger smaragdinus Baba, 1949</t>
  </si>
  <si>
    <t>Liotiidae</t>
  </si>
  <si>
    <t>Liotiidae sp. 1 (M.226775)</t>
  </si>
  <si>
    <t>274-550</t>
  </si>
  <si>
    <t>Munditia sp. (M.147316)</t>
  </si>
  <si>
    <t xml:space="preserve">Munditia aupouria </t>
  </si>
  <si>
    <t xml:space="preserve">Munditia anomala </t>
  </si>
  <si>
    <t>King Bank and north-eastern North Island as far south as Mercury Islands</t>
  </si>
  <si>
    <t>15-123</t>
  </si>
  <si>
    <t>Munditia delicatula</t>
  </si>
  <si>
    <t>91-1216</t>
  </si>
  <si>
    <t xml:space="preserve">Munditia echinata </t>
  </si>
  <si>
    <t>Munditia manawatawhia</t>
  </si>
  <si>
    <t xml:space="preserve">Munditia owengaensis </t>
  </si>
  <si>
    <t>11-20 m</t>
  </si>
  <si>
    <t xml:space="preserve">Munditia serrata </t>
  </si>
  <si>
    <t xml:space="preserve">Munditia suteri </t>
  </si>
  <si>
    <t xml:space="preserve">Munditia tryphenensis </t>
  </si>
  <si>
    <t>Liotiidae sp. 2 (M.318552)</t>
  </si>
  <si>
    <t>38-45</t>
  </si>
  <si>
    <t>Liotiidae sp. 3 (M.318942)</t>
  </si>
  <si>
    <t>15-75</t>
  </si>
  <si>
    <t>Liotiidae sp. 4 (M.318940)</t>
  </si>
  <si>
    <t>Lironobidae</t>
  </si>
  <si>
    <t xml:space="preserve">Attenuata affinis </t>
  </si>
  <si>
    <t>Middlesex and King banks, Three Kings Islands, and off Cape Reinga and Cape Maria van Diemen</t>
  </si>
  <si>
    <t>23-550</t>
  </si>
  <si>
    <t>Attenuata affinis affinis (Powell, 1940)</t>
  </si>
  <si>
    <t xml:space="preserve">Attenuata bollonsi </t>
  </si>
  <si>
    <t xml:space="preserve">Middlesex and King banks, Three Kings Islands, and north-eastern North Island </t>
  </si>
  <si>
    <t xml:space="preserve">Attenuata cochlearella </t>
  </si>
  <si>
    <t>Middlesex and King banks, Three Kings Islands, and north-eastern North Island as far south as Poor Knights Islands</t>
  </si>
  <si>
    <t xml:space="preserve">Attenuata contigua </t>
  </si>
  <si>
    <t>Three Kings Islands, and off Cape Maria van Diemen, Cape Reinga and Tom Bowling Bay</t>
  </si>
  <si>
    <t xml:space="preserve">Attenuata finlayi </t>
  </si>
  <si>
    <t>31-198</t>
  </si>
  <si>
    <t xml:space="preserve">Attenuata manawatawhia </t>
  </si>
  <si>
    <t>Middlesex and King banks, Three Kings Islands, northern North Island and western South Island</t>
  </si>
  <si>
    <t>32-805</t>
  </si>
  <si>
    <t xml:space="preserve">Attenuata hinemoa </t>
  </si>
  <si>
    <t xml:space="preserve">Attenuata merelina </t>
  </si>
  <si>
    <t>163-660</t>
  </si>
  <si>
    <t xml:space="preserve">Attenuata orientalis  </t>
  </si>
  <si>
    <t>Attenuata affinis orientalis (Dell, 1956)</t>
  </si>
  <si>
    <t xml:space="preserve">Attenuata regis </t>
  </si>
  <si>
    <t>King Bank, Three Kings Islands, and north-eastern North Island as far south as Bay of Islands</t>
  </si>
  <si>
    <t>31-622</t>
  </si>
  <si>
    <t xml:space="preserve">Attenuata sp. 1 (M.311481) </t>
  </si>
  <si>
    <t>King Bank, Three Kings Islands and northern tip of Northland</t>
  </si>
  <si>
    <t xml:space="preserve">Attenuata sp. 2 (M.311504) </t>
  </si>
  <si>
    <t>Middlesex and King banks, Three Kings Islands, and northern tip of Northland</t>
  </si>
  <si>
    <t>29-805</t>
  </si>
  <si>
    <t xml:space="preserve">Attenuata sp. 3 (M.312218) </t>
  </si>
  <si>
    <t xml:space="preserve">Attenuata sp. 4 (M.147618) </t>
  </si>
  <si>
    <t xml:space="preserve">Attenuata sp. 5 (M.313020) </t>
  </si>
  <si>
    <t>Attenuata sp. 5 (M.313020)</t>
  </si>
  <si>
    <t xml:space="preserve">Attenuata sp. 6 (M.312995) </t>
  </si>
  <si>
    <t xml:space="preserve">Lironoba anomala </t>
  </si>
  <si>
    <t>Three Kings Islands, Tom Bowling Bay, and Bay of Islands</t>
  </si>
  <si>
    <t xml:space="preserve">Lironoba elegans </t>
  </si>
  <si>
    <t>18-183</t>
  </si>
  <si>
    <t xml:space="preserve">Lironoba matai </t>
  </si>
  <si>
    <t>Mernoo Bank, south-eastern South Island and Snares Islands</t>
  </si>
  <si>
    <t xml:space="preserve">Lironoba suteri </t>
  </si>
  <si>
    <t>Mernoo Bank and southern South Island, Stewart, Snares and Auckland Islands</t>
  </si>
  <si>
    <t xml:space="preserve">Lironoba sp. 1 (M.311586) </t>
  </si>
  <si>
    <t>NE of Three Kings Islands</t>
  </si>
  <si>
    <t xml:space="preserve">Merelina cochleata </t>
  </si>
  <si>
    <t>Middlesex Bank, Three Kings and W of Cape Reinga</t>
  </si>
  <si>
    <t xml:space="preserve">Merelina compacta </t>
  </si>
  <si>
    <t>71-76</t>
  </si>
  <si>
    <t>0-185</t>
  </si>
  <si>
    <t xml:space="preserve">Merelina coronata </t>
  </si>
  <si>
    <t xml:space="preserve">Merelina crassissima </t>
  </si>
  <si>
    <t>Three Kings Islands and W of Cape Reinga</t>
  </si>
  <si>
    <t>102-550</t>
  </si>
  <si>
    <t xml:space="preserve">Merelina crispulata </t>
  </si>
  <si>
    <t>Southern Norfolk Ridge, Middlesex and King banks, Three Kings Islands, and W of Cape Reinga</t>
  </si>
  <si>
    <t xml:space="preserve">Merelina crosseaformis </t>
  </si>
  <si>
    <t xml:space="preserve">Merelina foliata </t>
  </si>
  <si>
    <t>Southern South Island as far north as Milford Sound, and Stewart, Snares, Auckland, Campbell, Antipodes, Bounty and Chatham Islands</t>
  </si>
  <si>
    <t xml:space="preserve">Merelina harrisonae </t>
  </si>
  <si>
    <t xml:space="preserve">Merelina lacunosa </t>
  </si>
  <si>
    <t>Three Kings Islands, and north-eastern North Island as far south as Rangaunu Bay</t>
  </si>
  <si>
    <t xml:space="preserve">Merelina lyalliana </t>
  </si>
  <si>
    <t>(Suter, 1898)</t>
  </si>
  <si>
    <t>Three Kings Islands, North Island, and South Island as far south as Christchurch</t>
  </si>
  <si>
    <t xml:space="preserve">Merelina manawatawhia </t>
  </si>
  <si>
    <t>Middlesex Bank, Three Kings Islands and off North Cape</t>
  </si>
  <si>
    <t>137-710</t>
  </si>
  <si>
    <t xml:space="preserve">Merelina paupereques </t>
  </si>
  <si>
    <t>Middlesex and King banks, Three Kings Islands, W of Cape Reinga, and off Poor Knights Islands</t>
  </si>
  <si>
    <t xml:space="preserve">Merelina plaga </t>
  </si>
  <si>
    <t>Southern South Island as far north as Haast, Stewart, Snares, Auckland, Campbell, Antipodes, Bounty and Chatham Islands, and Mernoo Bank</t>
  </si>
  <si>
    <t xml:space="preserve">Merelina maoriana </t>
  </si>
  <si>
    <t xml:space="preserve">Merelina rubiginosa </t>
  </si>
  <si>
    <t>North-eastern North Island as far south as Whakatane</t>
  </si>
  <si>
    <t xml:space="preserve">Merelina superba </t>
  </si>
  <si>
    <t xml:space="preserve">Merelina taupoensis </t>
  </si>
  <si>
    <t xml:space="preserve">Merelina tricarinata </t>
  </si>
  <si>
    <t>Middlesex and King banks, Three Kings Islands, and off White Island (subfossil)</t>
  </si>
  <si>
    <t>790-1216</t>
  </si>
  <si>
    <t>Merelina sp. 2 (M.148654)</t>
  </si>
  <si>
    <t>Merelina sp. 3 (M.148655)</t>
  </si>
  <si>
    <t>Merelina sp. 4 (M.148656)</t>
  </si>
  <si>
    <t>Merelina sp. 5 (M.148669)</t>
  </si>
  <si>
    <t>Merelina sp. 6 (M.148670)</t>
  </si>
  <si>
    <t>Merelina sp. 7 (M.148671)</t>
  </si>
  <si>
    <t>Merelina sp. 8 (M.148668)</t>
  </si>
  <si>
    <t>Merelina sp. 10 (M.311268)</t>
  </si>
  <si>
    <t xml:space="preserve">Merelina sp. 10 (M.311268) </t>
  </si>
  <si>
    <t>7-188</t>
  </si>
  <si>
    <t>Litiopidae</t>
  </si>
  <si>
    <t>Litiopa sp. 1 (M.093933)</t>
  </si>
  <si>
    <t>Three Kings Islands and Kermadec Islands</t>
  </si>
  <si>
    <t>Littorinoidea</t>
  </si>
  <si>
    <t>Littorinidae</t>
  </si>
  <si>
    <t xml:space="preserve">Austrolittorina antipodum </t>
  </si>
  <si>
    <t>Raoul, Three Kings, North, South, Stewart, Snares and Chatham Islands</t>
  </si>
  <si>
    <t xml:space="preserve">Austrolittorina cincta </t>
  </si>
  <si>
    <t>North, South, Stewart, Snares, Auckland and Chatham Islands</t>
  </si>
  <si>
    <t>(Pease, 1869)</t>
  </si>
  <si>
    <t>Central and western Pacific and Kermadec Islands</t>
  </si>
  <si>
    <t>North-eastern North Island as far south north-east as Cape Runaway</t>
  </si>
  <si>
    <t xml:space="preserve">Laevilitorina antipodum </t>
  </si>
  <si>
    <t xml:space="preserve">Laevilitorina bifasciata </t>
  </si>
  <si>
    <t xml:space="preserve">Laevilitorina (Macquariella) delli </t>
  </si>
  <si>
    <t xml:space="preserve">Laevilitorina (Macquariella) aucklandica </t>
  </si>
  <si>
    <t>Southern North Island (Wellington), South Island, Stewart Island and Chatham Islands</t>
  </si>
  <si>
    <t xml:space="preserve">Risellopsis varia </t>
  </si>
  <si>
    <t>Littoraria sp. 1 (M.334670)</t>
  </si>
  <si>
    <t>Lottiidae</t>
  </si>
  <si>
    <t xml:space="preserve">Actinoleuca campbelli </t>
  </si>
  <si>
    <t xml:space="preserve">(Filhol, 1880) </t>
  </si>
  <si>
    <t>Actinoleuca campbelli bountyensis Powell, 1955 &amp; Radiacmea intermedia (Suter, 1907)</t>
  </si>
  <si>
    <t xml:space="preserve">Asteracmea suteri </t>
  </si>
  <si>
    <t>Middlesex and King banks, and Three Kings, North, South, Stewart and Auckland Islands</t>
  </si>
  <si>
    <t xml:space="preserve">Atalacmea fragilis </t>
  </si>
  <si>
    <t>(G.B. Sowerby I, 1823)</t>
  </si>
  <si>
    <t>North, South and Stewart islands</t>
  </si>
  <si>
    <t xml:space="preserve">Atalacmea multilinea </t>
  </si>
  <si>
    <t xml:space="preserve">Powell, 1934 </t>
  </si>
  <si>
    <t xml:space="preserve">Notoacmea badia </t>
  </si>
  <si>
    <t xml:space="preserve">W.R.B. Oliver, 1926 </t>
  </si>
  <si>
    <t>South-eastern South Island as far north as Oamaru, and possibly Stewart Island</t>
  </si>
  <si>
    <t>Notoacmea (Thalassacmea) badia W.R.B. Oliver, 1926</t>
  </si>
  <si>
    <t xml:space="preserve">Notoacmea cellanoides </t>
  </si>
  <si>
    <t>North-eastern and southern North Island, and north-eastern South Island as far south as Katiki Beach</t>
  </si>
  <si>
    <t>Notoacmea pileopsis cellanoides W.R.B. Oliver, 1926</t>
  </si>
  <si>
    <t xml:space="preserve">Notoacmea daedala </t>
  </si>
  <si>
    <t xml:space="preserve">Notoacmea elongata  </t>
  </si>
  <si>
    <t>Notoacmea helmsi (E.A. Smith, 1894)</t>
  </si>
  <si>
    <t xml:space="preserve">Notoacmea parviconoidea </t>
  </si>
  <si>
    <t xml:space="preserve">Notoacmea pileopsis </t>
  </si>
  <si>
    <t>Three Kings Islands, North Island and northern South Island</t>
  </si>
  <si>
    <t xml:space="preserve">Notoacmea potae </t>
  </si>
  <si>
    <t>Nakano, B.A. Marshall, Kennedy &amp; Spencer, 2009</t>
  </si>
  <si>
    <t xml:space="preserve">Notoacmea rapida </t>
  </si>
  <si>
    <t>North-eastern North Island as far south as Napier</t>
  </si>
  <si>
    <t xml:space="preserve">Notoacmea scapha </t>
  </si>
  <si>
    <t>Notoacmea sp. (M.133828)</t>
  </si>
  <si>
    <t xml:space="preserve">Notoacmea scopulina </t>
  </si>
  <si>
    <t>W.R.B. Oliver, 1926</t>
  </si>
  <si>
    <t xml:space="preserve">Notoacmea sturnus </t>
  </si>
  <si>
    <t>(Hombron &amp; Jacquinot, 1841)</t>
  </si>
  <si>
    <t>South Island as far north as Banks Peninsula, and Stewart, Snares and Auckland Islands</t>
  </si>
  <si>
    <t>Notoacmea pileopsis sturnus (Hombron &amp; Jacquinot, 1841)</t>
  </si>
  <si>
    <t xml:space="preserve">Notoacmea subantarctica </t>
  </si>
  <si>
    <t xml:space="preserve">Notoacmea subtilis </t>
  </si>
  <si>
    <t xml:space="preserve">Notoacmea turbatrix </t>
  </si>
  <si>
    <t xml:space="preserve">Patelloida corticata </t>
  </si>
  <si>
    <t>(F.W. Hutton, 1880)</t>
  </si>
  <si>
    <t xml:space="preserve">Three Kings, North, South and Stewart islands </t>
  </si>
  <si>
    <t xml:space="preserve">Radiacmea inconspicua </t>
  </si>
  <si>
    <t>Lyocyclidae</t>
  </si>
  <si>
    <t xml:space="preserve">Lyocyclus sp. 1 (NIWA 146244) </t>
  </si>
  <si>
    <t xml:space="preserve">Lyocyclus sp. 1 (NIWA 146244, ex U602) </t>
  </si>
  <si>
    <t xml:space="preserve">Lyocyclus sp. 2 (NIWA 146245) </t>
  </si>
  <si>
    <t xml:space="preserve">Lyocyclus sp. 2 (NIWA 146245, ex U599) </t>
  </si>
  <si>
    <t xml:space="preserve">Lyocyclus sp. 3 (M.081290) </t>
  </si>
  <si>
    <t>Lyocyclus sp. 4 (M.281276)</t>
  </si>
  <si>
    <t>Mangeliidae</t>
  </si>
  <si>
    <t xml:space="preserve">Antiguraleus abernethyi </t>
  </si>
  <si>
    <t>Eastern and south-western North Island, eastern and north western South Island, Chatham Islands and Mernoo Bank</t>
  </si>
  <si>
    <t>46-914</t>
  </si>
  <si>
    <t xml:space="preserve">Antiguraleus fenestratus </t>
  </si>
  <si>
    <t>59-257</t>
  </si>
  <si>
    <t xml:space="preserve">Antiguraleus fusiformis </t>
  </si>
  <si>
    <t>Eastern South Island and Chatham Islands</t>
  </si>
  <si>
    <t>302-660</t>
  </si>
  <si>
    <t xml:space="preserve">Antiguraleus imporcatus </t>
  </si>
  <si>
    <t>Taranis imporcata )Dell, 1962)</t>
  </si>
  <si>
    <t xml:space="preserve">Antiguraleus multistriatus </t>
  </si>
  <si>
    <t>446-984</t>
  </si>
  <si>
    <t xml:space="preserve">Antiguraleus mundus </t>
  </si>
  <si>
    <t>(Suter 1909)</t>
  </si>
  <si>
    <t>Southern North Island and eastern South Island</t>
  </si>
  <si>
    <t>75-550</t>
  </si>
  <si>
    <t xml:space="preserve">Antiguraleus murrheus </t>
  </si>
  <si>
    <t>32-434</t>
  </si>
  <si>
    <t xml:space="preserve">Antiguraleus otagoensis </t>
  </si>
  <si>
    <t>Cook Strait, north-western South Island, eastern South Island and Chatham Islands</t>
  </si>
  <si>
    <t xml:space="preserve">Antiguraleus pedicus </t>
  </si>
  <si>
    <t>South-eastern South Island and Snares Islands</t>
  </si>
  <si>
    <t>91-198</t>
  </si>
  <si>
    <t xml:space="preserve">Antiguraleus pulcherrimus </t>
  </si>
  <si>
    <t>South-eastern North Island as far north as White Island, eastern South Island and Chatham Rise</t>
  </si>
  <si>
    <t>419-939</t>
  </si>
  <si>
    <t xml:space="preserve">Antiguraleus spirulatus </t>
  </si>
  <si>
    <t>Taranis spirulata (Dell, 1962)</t>
  </si>
  <si>
    <t xml:space="preserve">Antiguraleus subtruncatus </t>
  </si>
  <si>
    <t>55-549</t>
  </si>
  <si>
    <t xml:space="preserve">Antiguraleus ula </t>
  </si>
  <si>
    <t>Eastern North Island and eastern South Island</t>
  </si>
  <si>
    <t>549-1280</t>
  </si>
  <si>
    <t>Asperdaphne ula (R.B. Watson, 1881)</t>
  </si>
  <si>
    <t>Antiguraleus sp. 1 (M.059762)</t>
  </si>
  <si>
    <t>Off Matakoa Point</t>
  </si>
  <si>
    <t>Antiguraleus sp. 2 (M.065155)</t>
  </si>
  <si>
    <t>Middlesex and King banks, Three Kings Islands, Middlesex and King banks, Three Kings Islands, off Cape Reinga, north-eastern North Island and south-western South Island</t>
  </si>
  <si>
    <t>Antiguraleus sp. 3 (M.147771)</t>
  </si>
  <si>
    <t>37-415</t>
  </si>
  <si>
    <t>Antiguraleus sp. 4 (M.150066)</t>
  </si>
  <si>
    <t>North Island, Cook Strait and south-western South island</t>
  </si>
  <si>
    <t>64-263</t>
  </si>
  <si>
    <t>Antiguraleus sp. 5 (M.053282)</t>
  </si>
  <si>
    <t>75-77</t>
  </si>
  <si>
    <t xml:space="preserve">Antiguraleus sp. 6 (M.051191) </t>
  </si>
  <si>
    <t>North-eastern North Island and south-eastern South Island</t>
  </si>
  <si>
    <t>80-530</t>
  </si>
  <si>
    <t xml:space="preserve">Antiguraleus sp. 7 (M.109119) </t>
  </si>
  <si>
    <t>Northern North Island and north-western South Island</t>
  </si>
  <si>
    <t>502-807</t>
  </si>
  <si>
    <t>Antiguraleus sp. 8 (M.118583)</t>
  </si>
  <si>
    <t xml:space="preserve">Antiguraleus sp. 10 (M.281053) </t>
  </si>
  <si>
    <t>Off Kahurangi Point</t>
  </si>
  <si>
    <t xml:space="preserve">Antiguraleus sp. 11 (M.118578) </t>
  </si>
  <si>
    <t xml:space="preserve">Antiguraleus sp. 12 (M.118616) </t>
  </si>
  <si>
    <t>178-805</t>
  </si>
  <si>
    <t>Antiguraleus sp. 13 (M.314688)</t>
  </si>
  <si>
    <t>705-840</t>
  </si>
  <si>
    <t xml:space="preserve">Antiguraleus sp. 14 (M.118587) </t>
  </si>
  <si>
    <t xml:space="preserve">Heterocithara mediocris </t>
  </si>
  <si>
    <t>Middlesex Bank, Three Kings Islands, and north-eastern and south-western North Island</t>
  </si>
  <si>
    <t>30-508</t>
  </si>
  <si>
    <t xml:space="preserve">Liracraea epentroma </t>
  </si>
  <si>
    <t xml:space="preserve">(Murdoch, 1905) </t>
  </si>
  <si>
    <t>South-western North Island as far north as Waverley, northern and southern South Island, Stewart Island and Chatham Islands</t>
  </si>
  <si>
    <t>13-549</t>
  </si>
  <si>
    <t>Liracraea epentroma epentroma (Murdoch, 1905)</t>
  </si>
  <si>
    <t>Liracraea odhneri benthicola Dell, 1956 &amp; L. epentroma subantarctica Powell, 1942</t>
  </si>
  <si>
    <t xml:space="preserve">Liracraea odhneri </t>
  </si>
  <si>
    <t>North Island, north-eastern South Island as far south as Kaikoura and Chatham Islands</t>
  </si>
  <si>
    <t>Liracraea odhneri odhneri Powell, 1942</t>
  </si>
  <si>
    <t xml:space="preserve">Liracraea otakauica </t>
  </si>
  <si>
    <t>South-eastern South Island, Chatham Islands and Mernoo Bank</t>
  </si>
  <si>
    <t>40-555</t>
  </si>
  <si>
    <t>Liracraea sp. 3 (M.042299)</t>
  </si>
  <si>
    <t xml:space="preserve">Liracraea whangaroaensis </t>
  </si>
  <si>
    <t>Liracraea epentroma whangaroaensis (Murdoch, 1905)</t>
  </si>
  <si>
    <t>Liracraea sp. 1 (M.118604)</t>
  </si>
  <si>
    <t>Liracraea sp. 2 (M.118586)</t>
  </si>
  <si>
    <t>178-206</t>
  </si>
  <si>
    <t>Liracraea sp. 4 (M.148630)</t>
  </si>
  <si>
    <t>87-340</t>
  </si>
  <si>
    <t>Liracraea sp. 5 (M.262684)</t>
  </si>
  <si>
    <t>27-42</t>
  </si>
  <si>
    <t>Liracraea sp. 6 (M.143245)</t>
  </si>
  <si>
    <t xml:space="preserve">Liracraea sp. 6 (M.143245) </t>
  </si>
  <si>
    <t xml:space="preserve">Macteola interrupta </t>
  </si>
  <si>
    <t xml:space="preserve">Mangeliidae sp. 1 (M.225464) </t>
  </si>
  <si>
    <t>NW of Three Kings Islands, and Kermadec Islands (Raoul)</t>
  </si>
  <si>
    <t>165-310</t>
  </si>
  <si>
    <t>Turridae sp. 1</t>
  </si>
  <si>
    <t xml:space="preserve">Mangeliidae sp. 8 (M.225535) </t>
  </si>
  <si>
    <t>Turridae sp. 8</t>
  </si>
  <si>
    <t xml:space="preserve">Mangeliidae sp. 11 (M.226778) </t>
  </si>
  <si>
    <t>274-366</t>
  </si>
  <si>
    <t>Turridae sp. 11</t>
  </si>
  <si>
    <t xml:space="preserve">Mangeliidae sp. 22 (M.225582) </t>
  </si>
  <si>
    <t>Turridae sp. 22</t>
  </si>
  <si>
    <t xml:space="preserve">Mangeliidae sp. 25 (M.227133) </t>
  </si>
  <si>
    <t>Turridae sp. 25</t>
  </si>
  <si>
    <t xml:space="preserve">Mangeliidae sp. 29 (M.225466) </t>
  </si>
  <si>
    <t>135-146</t>
  </si>
  <si>
    <t>Turridae sp. 29</t>
  </si>
  <si>
    <t xml:space="preserve">Mangeliidae sp. 78 (M.118629) </t>
  </si>
  <si>
    <t>Turridae sp. 78</t>
  </si>
  <si>
    <t xml:space="preserve">Neoguraleus amoenus </t>
  </si>
  <si>
    <t>(E.A. Smith, 1884)</t>
  </si>
  <si>
    <t>North-eastern North Island, off Ahipara, and far northern and southern South Island</t>
  </si>
  <si>
    <t>0-263</t>
  </si>
  <si>
    <t xml:space="preserve">Neoguraleus benthicolus </t>
  </si>
  <si>
    <t>South-western North Island, northern and eastern South Island, and Stewart Island</t>
  </si>
  <si>
    <t>20-530</t>
  </si>
  <si>
    <t xml:space="preserve">(Webster, 1906) </t>
  </si>
  <si>
    <t>14-163</t>
  </si>
  <si>
    <t xml:space="preserve">Neoguraleus interruptus </t>
  </si>
  <si>
    <t xml:space="preserve">Neoguraleus lyallensis </t>
  </si>
  <si>
    <t xml:space="preserve">Neoguraleus lyallensis lyallensis (Murdoch, 1905) </t>
  </si>
  <si>
    <t>Neoguraleus lyallensis tenebrosus (Powell, 1926)</t>
  </si>
  <si>
    <t xml:space="preserve">Neoguraleus manukauensis </t>
  </si>
  <si>
    <t>Manukau Harbour</t>
  </si>
  <si>
    <t xml:space="preserve">Neoguraleus oruaensis </t>
  </si>
  <si>
    <t>Neoguraleus sandersonae</t>
  </si>
  <si>
    <t>Powell, 1943</t>
  </si>
  <si>
    <t>0-25</t>
  </si>
  <si>
    <t>Neoguraleus sandersonae Powell, 1942</t>
  </si>
  <si>
    <t xml:space="preserve">Neoguraleus sinclairi </t>
  </si>
  <si>
    <t>(Gillies, 1882)</t>
  </si>
  <si>
    <t>Neoguraleus huttoni (E.A. Smith, 1915), N. murdochi (Finlay, 1924) &amp; N. finlayi Powell, 1942</t>
  </si>
  <si>
    <t xml:space="preserve">Neoguraleus sp. 2 (M.013629) </t>
  </si>
  <si>
    <t xml:space="preserve">Neoguraleus sp. 3 (M.152263) </t>
  </si>
  <si>
    <t>4-7 m</t>
  </si>
  <si>
    <t xml:space="preserve">Neoguraleus sp. 4 (M.300758) </t>
  </si>
  <si>
    <t>North-eastern and south-western North Island, and northern and eastern South Island</t>
  </si>
  <si>
    <t xml:space="preserve">Antimargarita maoria </t>
  </si>
  <si>
    <t>Macquarie Ridge, Chatham Rise and Antipodes Islands</t>
  </si>
  <si>
    <t>438-1108</t>
  </si>
  <si>
    <t xml:space="preserve">Antimargarita sp. 1 (M.118126) </t>
  </si>
  <si>
    <t>West Norfolk Ridge, Three Kings Rise, eastern North Island, eastern South Island and Chatham Rise</t>
  </si>
  <si>
    <t>800-1216</t>
  </si>
  <si>
    <t>Margarites sp. 1 (NIWA 146289)</t>
  </si>
  <si>
    <t>Margarites sp. 1 (NIWA 146289, ex I684; M.274161)</t>
  </si>
  <si>
    <t>705-722</t>
  </si>
  <si>
    <t xml:space="preserve">Gaza sp. 2 (M.299690)  </t>
  </si>
  <si>
    <t xml:space="preserve">Gaza sp. 2 (M.299690) </t>
  </si>
  <si>
    <t>340-470</t>
  </si>
  <si>
    <t xml:space="preserve">Gaza sp. 1 (M.109385) </t>
  </si>
  <si>
    <t>Three Kings Islands and Puysegur Bank</t>
  </si>
  <si>
    <t>Putzeysia sp. (M.109385)</t>
  </si>
  <si>
    <t>Marginellidae</t>
  </si>
  <si>
    <t>Dentimargo amoena</t>
  </si>
  <si>
    <t xml:space="preserve">Dentimargo cairoma </t>
  </si>
  <si>
    <t>(Brookes, 1924)</t>
  </si>
  <si>
    <t>Middlesex and King banks, Three Kings Islands, North Island, northern South Island and Chatham Islands</t>
  </si>
  <si>
    <t xml:space="preserve">Dentimargo fusuloides </t>
  </si>
  <si>
    <t>Eastern South Island, Chatham Rise and Antipodes Islands</t>
  </si>
  <si>
    <t>400-660</t>
  </si>
  <si>
    <t>Dentimargo fusula</t>
  </si>
  <si>
    <t>Middlesex and King banks, off Cape Reinga, and north-eastern North Island as far south-east as Ranfurly Bank</t>
  </si>
  <si>
    <t>63-550</t>
  </si>
  <si>
    <t xml:space="preserve">Dentimargo wormaldi </t>
  </si>
  <si>
    <t>293-439</t>
  </si>
  <si>
    <t xml:space="preserve">Dentimargo hebescens </t>
  </si>
  <si>
    <t>North-eastern North Island and western Chatham Rise</t>
  </si>
  <si>
    <t>15-683</t>
  </si>
  <si>
    <t>Dentimargo lurida</t>
  </si>
  <si>
    <t>Southern South Island as far north as Otago Peninsula, Foveaux Strait, and Stewart, Snares, Auckland, Campbell, Antipodes and Bounty Islands, and Pukaki Rise</t>
  </si>
  <si>
    <t>27-420</t>
  </si>
  <si>
    <t>Dentimargo stewartiana</t>
  </si>
  <si>
    <t>South-western South Island, Foveaux Strait, Stewart, Snares, Auckland and Campbell Island</t>
  </si>
  <si>
    <t>Dentimargo subamoena</t>
  </si>
  <si>
    <t>Middlesex and King banks, Three Kings Islands, and northern North Island as far south as Bay of Islands</t>
  </si>
  <si>
    <t>43-805</t>
  </si>
  <si>
    <t>Dentimargo subfusula</t>
  </si>
  <si>
    <t>(Powell, 1932)</t>
  </si>
  <si>
    <t>North-eastern North Island between Bay of Islands and Cuvier Island</t>
  </si>
  <si>
    <t>73-146</t>
  </si>
  <si>
    <t>Dentimargo sp. 2 (M.140254)</t>
  </si>
  <si>
    <t>Southern South Island, Stewart Island , Southern South Island, and Stewart, Snares, Auckland, Campbell, Antipodes, Bounty and Chatham Islands</t>
  </si>
  <si>
    <t>Marginellidae sp. 1 (NIWA 146262)</t>
  </si>
  <si>
    <t>Marginellidae sp. 1 (NIWA 146262, ex U601)</t>
  </si>
  <si>
    <t>Marginellidae sp. 2 (NIWA 146263)</t>
  </si>
  <si>
    <t>Marginellidae sp. 2 (NIWA 146263, ex U601)</t>
  </si>
  <si>
    <t>Marginellidae sp. 8 (M.148648)</t>
  </si>
  <si>
    <t>Marginellidae sp. 9 (M.035758)</t>
  </si>
  <si>
    <t>Off Cape Brett</t>
  </si>
  <si>
    <t>Marginellidae sp. 10 (M.035921)</t>
  </si>
  <si>
    <t>NW of Cape Reinga</t>
  </si>
  <si>
    <t>Marginellidae sp. 11 (M.043885)</t>
  </si>
  <si>
    <t>Marginellidae sp. 12 (M.034160)</t>
  </si>
  <si>
    <t>Marginellidae sp. 13 (M.020851)</t>
  </si>
  <si>
    <t>Marginellidae sp. 14 (M.043884)</t>
  </si>
  <si>
    <t>Marginellidae sp. 15 (M.034891)</t>
  </si>
  <si>
    <t>Marginellidae sp. 16 (M.148639)</t>
  </si>
  <si>
    <t>Marginellidae sp. 17 (M.020849)</t>
  </si>
  <si>
    <t>Marginellidae sp. 18 (M.043886)</t>
  </si>
  <si>
    <t>Marginellidae sp. 19 (M.148640)</t>
  </si>
  <si>
    <t>Marginellidae sp. 20 (M.148641)</t>
  </si>
  <si>
    <t>Marginellidae sp. 21 (M.034170)</t>
  </si>
  <si>
    <t>Marginellidae sp. 22 (M.035922)</t>
  </si>
  <si>
    <t>Marginellidae sp. 23 (M.148642)</t>
  </si>
  <si>
    <t>206-221</t>
  </si>
  <si>
    <t>Marginellidae sp. 24 (M.148643)</t>
  </si>
  <si>
    <t>Marginellidae sp. 25 (M.148644)</t>
  </si>
  <si>
    <t>Marginellidae sp. 26 (M.148645)</t>
  </si>
  <si>
    <t>Marginellidae sp. 27 (M.148646)</t>
  </si>
  <si>
    <t>Marginellidae sp. 28 (M.148647)</t>
  </si>
  <si>
    <t xml:space="preserve">Marginellidae sp. 29 (M.148547) </t>
  </si>
  <si>
    <t>Marginellidae sp. 29 (M.148547)</t>
  </si>
  <si>
    <t>23-192</t>
  </si>
  <si>
    <t>Peculator sp. 1</t>
  </si>
  <si>
    <t xml:space="preserve">Mesoginella aupouria </t>
  </si>
  <si>
    <t>Middlesex Bank, Three Kings Islands, and off far northern Northland</t>
  </si>
  <si>
    <t>33-805</t>
  </si>
  <si>
    <t xml:space="preserve">Mesoginella cracens </t>
  </si>
  <si>
    <t>421-660</t>
  </si>
  <si>
    <t xml:space="preserve">Mesoginella ergastula </t>
  </si>
  <si>
    <t>(Dell, 1953)</t>
  </si>
  <si>
    <t>238-604</t>
  </si>
  <si>
    <t xml:space="preserve">Mesoginella judithae </t>
  </si>
  <si>
    <t xml:space="preserve">Mesoginella koma </t>
  </si>
  <si>
    <t>B.A. Marshall, 2004</t>
  </si>
  <si>
    <t>Three Kings Islands, and northern North Island as far south as Ahipara on west coast and as far south-east as Ranfurly Bank on east coast</t>
  </si>
  <si>
    <t xml:space="preserve">Mesoginella larochei </t>
  </si>
  <si>
    <t>Middlesex and King banks, Three Kings Islands, Ahipara, and north-eastern and south-western North Island</t>
  </si>
  <si>
    <t>7-282</t>
  </si>
  <si>
    <t xml:space="preserve">Mesoginella manawatawhia </t>
  </si>
  <si>
    <t>Middlesex and King banks, Three Kings Islands, northern Northland and Ranfurly Bank</t>
  </si>
  <si>
    <t xml:space="preserve">Mesoginella otagoensis </t>
  </si>
  <si>
    <t>293-549</t>
  </si>
  <si>
    <t xml:space="preserve">Mesoginella pisinna </t>
  </si>
  <si>
    <t>Middlesex and King banks, Three Kings Islands, off Cape Maria van Diemen, and north-eastern North Island as far south as Mahia Peninsula</t>
  </si>
  <si>
    <t xml:space="preserve">Mesoginella pygmaeiformis </t>
  </si>
  <si>
    <t xml:space="preserve">Mesoginella tryphenensis </t>
  </si>
  <si>
    <t>Three Kings Islands, off Cape Reinga, and north-eastern North Island as far south-east as Ranfurly Bank</t>
  </si>
  <si>
    <t>4-80 m</t>
  </si>
  <si>
    <t xml:space="preserve">Mesoginella vailei </t>
  </si>
  <si>
    <t>Northern tip of Northland</t>
  </si>
  <si>
    <t xml:space="preserve">Ovaginella maoria </t>
  </si>
  <si>
    <t>Wanganella, Middlesex and King banks, and off northern tip of Northland</t>
  </si>
  <si>
    <t xml:space="preserve">Ovaginella profunda </t>
  </si>
  <si>
    <t>150-520</t>
  </si>
  <si>
    <t xml:space="preserve">Serrata albescens </t>
  </si>
  <si>
    <t>Southern South Island as far north as Doubtful Sound, Foveaux Strait, Pukaki Rise, Stewart, Snares, Auckland, Antipodes and Bounty Islands</t>
  </si>
  <si>
    <t>9-420</t>
  </si>
  <si>
    <t xml:space="preserve">Serrata fasciata </t>
  </si>
  <si>
    <t>(G.B. Sowerby II, 1846)</t>
  </si>
  <si>
    <t>King Bank, Three Kings Islands, and northern North Island as far south as Ahipara on west coast and Mahia Peninsula on east coast</t>
  </si>
  <si>
    <t xml:space="preserve">Serrata maoriana </t>
  </si>
  <si>
    <t xml:space="preserve">Serrata parvistriata </t>
  </si>
  <si>
    <t>South-eastern South Island as far north as Otago Peninsula, Foveaux Strait, Stewart Island, and Snares, Auckland and Chatham Islands</t>
  </si>
  <si>
    <t>8-220</t>
  </si>
  <si>
    <t>Serrata plicatula</t>
  </si>
  <si>
    <t xml:space="preserve">Serrata raoulica </t>
  </si>
  <si>
    <t>10-40 m</t>
  </si>
  <si>
    <t>Serrata sp. 1 (M.227078)</t>
  </si>
  <si>
    <t xml:space="preserve">Volvarina sp. 1 (M.066269) </t>
  </si>
  <si>
    <t>0-130</t>
  </si>
  <si>
    <t>Marginellidae sp. 4 M.066269)</t>
  </si>
  <si>
    <t xml:space="preserve">Volvarina sp. 2 (M.143325) </t>
  </si>
  <si>
    <t>South-eastern South Island, Stewart, Snares and Bounty Islands</t>
  </si>
  <si>
    <t>Marginellidae sp. 5 (M.143325)</t>
  </si>
  <si>
    <t xml:space="preserve">Volvarina sp. 3 (M.143328) </t>
  </si>
  <si>
    <t>Marginellidae sp. 6 (M.143328)</t>
  </si>
  <si>
    <t>Mathildoidea</t>
  </si>
  <si>
    <t>Mathildidae</t>
  </si>
  <si>
    <t xml:space="preserve">Brookesena neozelanica </t>
  </si>
  <si>
    <t>South-western North Island as far north as Waverley, and South, Stewart, Auckland, Campbell, Antipodes and Bounty Islands</t>
  </si>
  <si>
    <t>7-585</t>
  </si>
  <si>
    <t xml:space="preserve">Brookesena succincta </t>
  </si>
  <si>
    <t>South-western North Island as far north as Kapiti Island, and South, Stewart, Auckland, Antipodes and Chatham Islands</t>
  </si>
  <si>
    <t>0-660</t>
  </si>
  <si>
    <t>Brookesena sp. 1 (M.094437)</t>
  </si>
  <si>
    <t>128-805</t>
  </si>
  <si>
    <t>Brookesena sp. 2 (M.034398)</t>
  </si>
  <si>
    <t xml:space="preserve">Mathilda decorata </t>
  </si>
  <si>
    <t>37-137</t>
  </si>
  <si>
    <t xml:space="preserve">Mathilda maoria </t>
  </si>
  <si>
    <t>155-785</t>
  </si>
  <si>
    <t>Mathilda sp. 1 (M.172619)</t>
  </si>
  <si>
    <t>New Caledonia and West Norfolk Ridge</t>
  </si>
  <si>
    <t xml:space="preserve">Tuba valkyrie </t>
  </si>
  <si>
    <t>North-eastern North Island as far south as Mercury Islands</t>
  </si>
  <si>
    <t>146-990</t>
  </si>
  <si>
    <t>Neomphalida</t>
  </si>
  <si>
    <t>Neomphaloidea</t>
  </si>
  <si>
    <t>Melanodrymiidae</t>
  </si>
  <si>
    <t xml:space="preserve">Leptogyra constricta </t>
  </si>
  <si>
    <t>Eastern North Island and Challenger Plateau</t>
  </si>
  <si>
    <t>1032-1089</t>
  </si>
  <si>
    <t xml:space="preserve">Leptogyra patula </t>
  </si>
  <si>
    <t>995-1208</t>
  </si>
  <si>
    <t xml:space="preserve">Leptogyropsis kalinovoae </t>
  </si>
  <si>
    <t>740-1289</t>
  </si>
  <si>
    <t xml:space="preserve">Leptogyropsis kaltanae </t>
  </si>
  <si>
    <t>420-1208</t>
  </si>
  <si>
    <t>Mitridae</t>
  </si>
  <si>
    <t xml:space="preserve">Cancilla schepmani </t>
  </si>
  <si>
    <t xml:space="preserve">(R. Salisbury &amp; Guillot de Suduiraut, 2003) </t>
  </si>
  <si>
    <t>Cancilla (Ziba) sp. cf. rehderi (Webb, 1958)</t>
  </si>
  <si>
    <t xml:space="preserve">Carinomitra typha </t>
  </si>
  <si>
    <t xml:space="preserve">(Reeve, 1845) </t>
  </si>
  <si>
    <t>Mitra (Strigatella) typha Reeve, 1845</t>
  </si>
  <si>
    <t xml:space="preserve">Eumitra sp. 1 (NIWA 146231) </t>
  </si>
  <si>
    <t>Eumitra sp. 1 (NIWA 146231, ex U601)</t>
  </si>
  <si>
    <t>Eumitra sp. 2 (NIWA 147487)</t>
  </si>
  <si>
    <t>Eumitra sp. 2 (NIWA 147487, ex U573)</t>
  </si>
  <si>
    <t>Southern Norfolk Ridge and Reinga Ridge</t>
  </si>
  <si>
    <t>1185-1260</t>
  </si>
  <si>
    <t>Volutomitra sp. 1 (NIWA 147487, ex U573)</t>
  </si>
  <si>
    <t>Eumitra sp. 5 (M.330098)</t>
  </si>
  <si>
    <t>Southern New Caledonia and West Norfolk Ridge</t>
  </si>
  <si>
    <t>1268-1570</t>
  </si>
  <si>
    <t>Eumitra sp. 6 (M.172266)</t>
  </si>
  <si>
    <t>Coral Sea, West Norfolk Ridge and Reinga Ridge</t>
  </si>
  <si>
    <t>1029-1251</t>
  </si>
  <si>
    <t xml:space="preserve">Imbricaria cernohorskyi </t>
  </si>
  <si>
    <t xml:space="preserve">(Rehder &amp; B.R. Wilson, 1975) </t>
  </si>
  <si>
    <t>South-central and south-western Pacific and Kermadec Islands</t>
  </si>
  <si>
    <t>15-48</t>
  </si>
  <si>
    <t>Cancilla (Ziba) cernohorskyi (Rehder &amp; Wilson, 1975)</t>
  </si>
  <si>
    <t xml:space="preserve">Imbricaria kermadecensis </t>
  </si>
  <si>
    <t xml:space="preserve">(Cernohorsky, 1978) </t>
  </si>
  <si>
    <t>100-154</t>
  </si>
  <si>
    <t>Cancilla (Ziba) kermadecensis (Cernohorsky, 1878)</t>
  </si>
  <si>
    <t xml:space="preserve">Isara carbonaria </t>
  </si>
  <si>
    <t xml:space="preserve">(Swainson, 1822) </t>
  </si>
  <si>
    <t>Raoul Island, Three Kings Islands, and North Island as far south as Titahi Bay</t>
  </si>
  <si>
    <t>Southern Australia and northern New Zealand</t>
  </si>
  <si>
    <t>Mitra carbonaria Swainson, 1822</t>
  </si>
  <si>
    <t>New Caledonia and Kermacdec Islands</t>
  </si>
  <si>
    <t>Mitra mitra Linnaeus, 1758</t>
  </si>
  <si>
    <t>Nebularia sp. 1 (M.317927)</t>
  </si>
  <si>
    <t>Mitra (Strigatella) fastigium Reeve, 1845</t>
  </si>
  <si>
    <t>Neocancilla sp. 1 (M.153975)</t>
  </si>
  <si>
    <t>Tropical Indo-Pacific and Raoul Island</t>
  </si>
  <si>
    <t xml:space="preserve">Neocancilla takiisaoi </t>
  </si>
  <si>
    <t>(Kuroda, 1959)</t>
  </si>
  <si>
    <t xml:space="preserve">Roseomitra strangei </t>
  </si>
  <si>
    <t xml:space="preserve">(Angas, 1867) </t>
  </si>
  <si>
    <t>Eastern Australia and Kermadec Islands</t>
  </si>
  <si>
    <t>Cancilla (Domiporta) strangei (Angas, 1867)</t>
  </si>
  <si>
    <t>Scabricola sp. 1 (M.329853)</t>
  </si>
  <si>
    <t>Philippine Islands and northern New Zealand</t>
  </si>
  <si>
    <t>Strigatella sp. 2 (AIM MA 77800)</t>
  </si>
  <si>
    <t>Mitra (Nebularia) coronata Lamarck, 1811</t>
  </si>
  <si>
    <t>Mitromorphidae</t>
  </si>
  <si>
    <t xml:space="preserve">Maorimorpha suteri </t>
  </si>
  <si>
    <t>South-eastern South Island, Foveaux Strait, Stewart Island and Auckland Islands</t>
  </si>
  <si>
    <t>31-421</t>
  </si>
  <si>
    <t xml:space="preserve">Mitromorpha barrierensis </t>
  </si>
  <si>
    <t>(Powell, 1942)</t>
  </si>
  <si>
    <t>Mitromorpha (Mitrolumna) barrierensis (Powell, 1942)</t>
  </si>
  <si>
    <t xml:space="preserve">Mitromorpha gemmata </t>
  </si>
  <si>
    <t xml:space="preserve">Suter, 1908 </t>
  </si>
  <si>
    <t>Southern North Island, eastern and south-western South Island, and Stewart, Snares, Auckland, Antipodes, Bounty and Chatham Islands</t>
  </si>
  <si>
    <t>Mitromorpha (Mitrolumna) gemmata Suter, 1908</t>
  </si>
  <si>
    <t xml:space="preserve">Mitromorpha granulifera </t>
  </si>
  <si>
    <t>Mitromorpha (Mitrolumna) granulifera (Powell, 1937)</t>
  </si>
  <si>
    <t xml:space="preserve">Maorimorpha secunda </t>
  </si>
  <si>
    <t>Mitromorpha sp. 2 (M.051218)</t>
  </si>
  <si>
    <t>Mitromorpha sp. 3 (M.148626)</t>
  </si>
  <si>
    <t>102-246</t>
  </si>
  <si>
    <t>Mitromorpha sp. 4 (M.148627)</t>
  </si>
  <si>
    <t>Mitromorpha sp. 5 (M.113363)</t>
  </si>
  <si>
    <t>55-63</t>
  </si>
  <si>
    <t>Mitromorpha sp. 6 (M.148628)</t>
  </si>
  <si>
    <t>128-310</t>
  </si>
  <si>
    <t>Mitromorpha sp. 7 (M.148629)</t>
  </si>
  <si>
    <t>Middlesex Bank and off Cape Reinga</t>
  </si>
  <si>
    <t>103-246</t>
  </si>
  <si>
    <t xml:space="preserve">Mitromorpha sp. 8 (M.158103) </t>
  </si>
  <si>
    <t xml:space="preserve">Mitromorphidae sp. 20 (M.226783) </t>
  </si>
  <si>
    <t>Turridae sp. 20 (M.226783)</t>
  </si>
  <si>
    <t xml:space="preserve">Mitromorphidae sp. 36 (M.225387) </t>
  </si>
  <si>
    <t>Turridae sp.36 (M.225387)</t>
  </si>
  <si>
    <t>Mitromorphidae sp. 38 (M.225709)</t>
  </si>
  <si>
    <t>165-512</t>
  </si>
  <si>
    <t>Turridae sp. 38 (M.225709)</t>
  </si>
  <si>
    <t>Mitromorphidae sp. 86 (M.034906)</t>
  </si>
  <si>
    <t>Southern Norfolk Ridge, West Norfolk Ridge and north of Three Kings Islands</t>
  </si>
  <si>
    <t>540-1251</t>
  </si>
  <si>
    <t>Turridae sp. 86 (M.034906)</t>
  </si>
  <si>
    <t xml:space="preserve">Scrinium neozelanicum </t>
  </si>
  <si>
    <t>Spirits Bay, and north-eastern North Island as far south as White Island</t>
  </si>
  <si>
    <t>6-163</t>
  </si>
  <si>
    <t xml:space="preserve">Scrinium sandersonae </t>
  </si>
  <si>
    <t xml:space="preserve">(Bucknill, 1927) </t>
  </si>
  <si>
    <t>Three Kings Islands, off Cape Reinga, and north-eastern North Island as far south as Whangarei</t>
  </si>
  <si>
    <t>Neoguraleus sandersonae (Bucknill, 1927)</t>
  </si>
  <si>
    <t>Scrinium sp. 1 (M.034450)</t>
  </si>
  <si>
    <t>91-201</t>
  </si>
  <si>
    <t>Scrinium sp. 2 (M.118626)</t>
  </si>
  <si>
    <t>Middlesex and Kings banks, Three Kings Islands, and off Cape Reinga</t>
  </si>
  <si>
    <t>37-206</t>
  </si>
  <si>
    <t>Scrinium sp. 3 (M.118645)</t>
  </si>
  <si>
    <t>78-622</t>
  </si>
  <si>
    <t>Murchisonelloidea</t>
  </si>
  <si>
    <t>Murchisonellidae</t>
  </si>
  <si>
    <t>Ebala sp. 1 (M.079017)</t>
  </si>
  <si>
    <t xml:space="preserve">Ebala sp. 1 (M.079017) </t>
  </si>
  <si>
    <t>50-310</t>
  </si>
  <si>
    <t>Muricoidea</t>
  </si>
  <si>
    <t>Muricidae</t>
  </si>
  <si>
    <t xml:space="preserve">Agnewia tritoniformis </t>
  </si>
  <si>
    <t>(Blainville, 1832)</t>
  </si>
  <si>
    <t>Three Kings Islands, Cape Maria van Diemen, and north-eastern North Island as far south as Mahia Peninsula</t>
  </si>
  <si>
    <t>Eastern and southern Australia, Lord Howe Island and Norfolk Island, and nortrhern  New Zealand</t>
  </si>
  <si>
    <t xml:space="preserve">Axymene aucklandicus </t>
  </si>
  <si>
    <t>Eastern and south-western South Island, and Stewart, Snares, Auckland, Campbell, Antipodes and Bounty Islands</t>
  </si>
  <si>
    <t>Xymene aucklandicus (E.A. Smith, 1902)</t>
  </si>
  <si>
    <t xml:space="preserve">Babelomurex lischkeanus </t>
  </si>
  <si>
    <t>(Dunker, 1882)</t>
  </si>
  <si>
    <t>Kermadec Islands, north-eastern North Island, and off New Plymouth</t>
  </si>
  <si>
    <t>Namibia and Indo-West Pacific</t>
  </si>
  <si>
    <t>46-402</t>
  </si>
  <si>
    <t xml:space="preserve">Babelomurex nakamigawai </t>
  </si>
  <si>
    <t>South-eastern Africa, southern Japan and New Zealand</t>
  </si>
  <si>
    <t>470-630</t>
  </si>
  <si>
    <t xml:space="preserve">Babelomurex wormaldi </t>
  </si>
  <si>
    <t xml:space="preserve">(Powell, 1971) </t>
  </si>
  <si>
    <t>Raoul Island and north-eastern North Island as far south as vicinity of White Island</t>
  </si>
  <si>
    <t>Philippine Islands and South-West Pacific</t>
  </si>
  <si>
    <t>162-407</t>
  </si>
  <si>
    <t>Babelomurex (Echinolatiaxis) wormaldi (Powell, 1971)</t>
  </si>
  <si>
    <t>Comptella costata</t>
  </si>
  <si>
    <t>B.A. Marshall &amp; Houart, 2022</t>
  </si>
  <si>
    <t>15-206</t>
  </si>
  <si>
    <t xml:space="preserve">Comptella sp. 1 (M.148369) </t>
  </si>
  <si>
    <t xml:space="preserve">Comptella curta </t>
  </si>
  <si>
    <t>Cook Strait, eastern and south-western South Island, and Stewart, Snares, Auckland, Campbell, Antipodes and Bounty Islands, Pukaki Rise and eastern Chatham Rise</t>
  </si>
  <si>
    <t>Comptella devia (Suter, 1908)</t>
  </si>
  <si>
    <t>Comptella kaikoura</t>
  </si>
  <si>
    <t>Comptella sp. 3 (M.076004)</t>
  </si>
  <si>
    <t xml:space="preserve">Comptella munida </t>
  </si>
  <si>
    <t>150-343</t>
  </si>
  <si>
    <t>Xymene sp. 5 (M.065812)</t>
  </si>
  <si>
    <t>Comptella paulini</t>
  </si>
  <si>
    <t>13-415</t>
  </si>
  <si>
    <t>Comptella pygmaea</t>
  </si>
  <si>
    <t xml:space="preserve">Comptella cresswelli </t>
  </si>
  <si>
    <t>Comptella sp. 4 (M.066961)</t>
  </si>
  <si>
    <t xml:space="preserve">Coralliophila bulbiformis </t>
  </si>
  <si>
    <t>(Conrad, 1837)</t>
  </si>
  <si>
    <t>Kermadec Islands and north-eastern North Island, as far south as Poor Knights Islands</t>
  </si>
  <si>
    <t xml:space="preserve">Coralliophila monodonta </t>
  </si>
  <si>
    <t xml:space="preserve">(Blainville, 1832) </t>
  </si>
  <si>
    <t>Galeropsis monodontus (Blainville, 1832)</t>
  </si>
  <si>
    <t xml:space="preserve">Coralliophila radula </t>
  </si>
  <si>
    <t>3-29 m</t>
  </si>
  <si>
    <t xml:space="preserve">Coralliophila sertata </t>
  </si>
  <si>
    <t>Kermadec Islands, Three Kings Islands, and north-eastern North Island as far south-east as Ranfurly Bank</t>
  </si>
  <si>
    <t>79-805</t>
  </si>
  <si>
    <t>Coralliophila solutisoma</t>
  </si>
  <si>
    <t xml:space="preserve">Kuroda &amp; Shikama, 1966 </t>
  </si>
  <si>
    <t>North of Raoul Island</t>
  </si>
  <si>
    <t>Western Pacific, Norfolk Island and North of Raoul Island</t>
  </si>
  <si>
    <t>Coralliophila sp. 4 (M.128559)</t>
  </si>
  <si>
    <t xml:space="preserve">Coralliophila squamosissima </t>
  </si>
  <si>
    <t xml:space="preserve">(E.A. Smith, 1876) </t>
  </si>
  <si>
    <t>Kermadec Islands and north-eastern North Island, as far south as Te Kaha</t>
  </si>
  <si>
    <t>Neothais clathrata (A. Adams, 1854)</t>
  </si>
  <si>
    <t xml:space="preserve">Coralliophila sp. 4 (M.174023) </t>
  </si>
  <si>
    <t>Raoul Island, Spirits Bay and Poor Knight Islands</t>
  </si>
  <si>
    <t>0-45</t>
  </si>
  <si>
    <t>Cytharomorula sp. 1 (M.281615)</t>
  </si>
  <si>
    <t>Macauley Caldera, Kermadec Ridge</t>
  </si>
  <si>
    <t xml:space="preserve">Dicathais orbita </t>
  </si>
  <si>
    <t>Kermadec, Three Kings, and North islands, South Island as far south as Haast, and Chatham Islands</t>
  </si>
  <si>
    <t>Australia, Lord Howe, Norfolk and Kermadec Islands, and New Zealand</t>
  </si>
  <si>
    <t>Emozamia licina</t>
  </si>
  <si>
    <t>(Hedley &amp; Petterd, 1906)</t>
  </si>
  <si>
    <t>North-eastern North Island, as far south-east as East Cape</t>
  </si>
  <si>
    <t>67-515</t>
  </si>
  <si>
    <t xml:space="preserve">Enixotrophon carduelis </t>
  </si>
  <si>
    <t xml:space="preserve">(R.B. Watson, 1883) </t>
  </si>
  <si>
    <t>West Norfolk Ridge, southern Norfolk Ridge, Kermadec Ridge, Three Kings Rise, and north-eastern North Island as far south as White Island</t>
  </si>
  <si>
    <t>New South Wales, Middleton Reefs, Lord Howe Rise and northern New Zealand</t>
  </si>
  <si>
    <t>549-1211</t>
  </si>
  <si>
    <t xml:space="preserve"> Pagodula carduelis</t>
  </si>
  <si>
    <t xml:space="preserve"> Pagodula sp. 2 (NIWA 146297, ex  K804)</t>
  </si>
  <si>
    <t xml:space="preserve">Enixotrophon eos </t>
  </si>
  <si>
    <t>(B.A. Marshall &amp; Houart, 2011)</t>
  </si>
  <si>
    <t>South-eastern North Island, south-eastern South Island and Chatham Rise</t>
  </si>
  <si>
    <t>1100-2130</t>
  </si>
  <si>
    <t xml:space="preserve">Enixotrophon hastulus </t>
  </si>
  <si>
    <t>1000-1010</t>
  </si>
  <si>
    <t xml:space="preserve">Enixotrophon latus </t>
  </si>
  <si>
    <t>West Norfolk Ridge, Kermadec Islands, North Island, western South Island, Chatham Rise and Challenger Plateau</t>
  </si>
  <si>
    <t>Eastern Australia, Lord Howe Rise and New Zealand</t>
  </si>
  <si>
    <t>540-1292</t>
  </si>
  <si>
    <t xml:space="preserve">Enixotrophon maxwelli </t>
  </si>
  <si>
    <t>West Norfolk Ridge, North Island, eastern South Island and Chatham Rise</t>
  </si>
  <si>
    <t>867-2619</t>
  </si>
  <si>
    <t>Pagodula sp. 1 (M.059539)</t>
  </si>
  <si>
    <t xml:space="preserve">Enixotrophon obtusus </t>
  </si>
  <si>
    <t>West Norfolk Ridge, southern Norfolk Ridge, Reinga Ridge, Three Kings Rise, and north-eastern North Island as far south as Mahia Peninsula</t>
  </si>
  <si>
    <t>Papua New Guinea and New Zealand</t>
  </si>
  <si>
    <t>707-1251</t>
  </si>
  <si>
    <t xml:space="preserve">Enixotrophon occiduus </t>
  </si>
  <si>
    <t>987-1008</t>
  </si>
  <si>
    <t>Enixotrophon pumillus</t>
  </si>
  <si>
    <t>Enixotrophon pygmaeus</t>
  </si>
  <si>
    <t>1029-1186</t>
  </si>
  <si>
    <t>Enixotrophon tangaroa</t>
  </si>
  <si>
    <t>South-eastern North Island as far north as Mahia Peninsula, north-eastern South Island and Chatham Rise</t>
  </si>
  <si>
    <t>1000-2126</t>
  </si>
  <si>
    <t xml:space="preserve">Enixotrophon venustus </t>
  </si>
  <si>
    <t>West Norfolk Ridge, Reinga Ridge, eastern North Island and Chatham Rise</t>
  </si>
  <si>
    <t>Tasmania, Middleton Reefs and New Zealand</t>
  </si>
  <si>
    <t>850-1239</t>
  </si>
  <si>
    <t>Pagodula sp. 3 (M.118124)</t>
  </si>
  <si>
    <t xml:space="preserve">Enixotrophon veronicae </t>
  </si>
  <si>
    <t>(Pastorino, 1999)</t>
  </si>
  <si>
    <t>Bollons Plateau</t>
  </si>
  <si>
    <t>Southern Chile, Strait of Magellan, South Georgia, Tasmania and Bollons Plateau</t>
  </si>
  <si>
    <t>1218-1261</t>
  </si>
  <si>
    <t>Enixotrophon sp. 1 (M.288488)</t>
  </si>
  <si>
    <t>Weddel Sea, New South Wales, Tasmania and Hikurangi Trench</t>
  </si>
  <si>
    <t>2328-2602</t>
  </si>
  <si>
    <t xml:space="preserve">Haustrum albomarginatum </t>
  </si>
  <si>
    <t>(Deshayes, 1839)</t>
  </si>
  <si>
    <t>North-eastern and western North Island, and South, Stewart and Chatham Islands</t>
  </si>
  <si>
    <t xml:space="preserve">Haustrum haustorium </t>
  </si>
  <si>
    <t>North Island, South Island as far south as Caswell Sound, and Chatham Islands</t>
  </si>
  <si>
    <t xml:space="preserve">Haustrum lacunosum </t>
  </si>
  <si>
    <t>South, Stewart, Snares, Auckland, Campbell, Bounty and Chatham Islands</t>
  </si>
  <si>
    <t xml:space="preserve">Haustrum scobina </t>
  </si>
  <si>
    <t>North Island, far northern South Island and Chatham Islands</t>
  </si>
  <si>
    <t xml:space="preserve">Hirtomurex marshalli </t>
  </si>
  <si>
    <t xml:space="preserve">Oliverio, 2008 </t>
  </si>
  <si>
    <t>Kermadec Ridge and northern North Island</t>
  </si>
  <si>
    <t>300-850</t>
  </si>
  <si>
    <t>Coralliophila sp. 2 (NIWA 128548, ex T235)</t>
  </si>
  <si>
    <t xml:space="preserve">Hirtomurex nakamurai </t>
  </si>
  <si>
    <t>Kosuge, 1985</t>
  </si>
  <si>
    <t>Southern Japan, New South Wales, and southern Norfolk Ridge</t>
  </si>
  <si>
    <t xml:space="preserve">Hirtomurex tangaroa </t>
  </si>
  <si>
    <t xml:space="preserve">B.A. Marshall &amp; Oliverio, 2009 </t>
  </si>
  <si>
    <t>Southern Kermadec Ridge and north-eastern North Island</t>
  </si>
  <si>
    <t>698-1140</t>
  </si>
  <si>
    <t xml:space="preserve">Hirtomurex taranui </t>
  </si>
  <si>
    <t>750-1100</t>
  </si>
  <si>
    <t>Coralliophila sp. 1 (NIWA 48756, E719)</t>
  </si>
  <si>
    <t xml:space="preserve">Ingensiella anomala </t>
  </si>
  <si>
    <t>South-eastern South Island and eastern Chatham Rise</t>
  </si>
  <si>
    <t>198-555</t>
  </si>
  <si>
    <t>Terefundus anomalus Dell, 1956</t>
  </si>
  <si>
    <t>Terefundus axirugosus Dell, 1956</t>
  </si>
  <si>
    <t>Ingensiella sp. 1 (M.043899)</t>
  </si>
  <si>
    <t xml:space="preserve">Lamellitrophon carinatus </t>
  </si>
  <si>
    <t>King Bank, Three Kings Islands, off Cape Reinga and off White Island</t>
  </si>
  <si>
    <t>Xymene sp. 1 (M.112547)</t>
  </si>
  <si>
    <t xml:space="preserve">Lamellitrophon huttonii </t>
  </si>
  <si>
    <t>(Murdoch, 1900)</t>
  </si>
  <si>
    <t>North, South, Stewart and Auckland Islands</t>
  </si>
  <si>
    <t>Xymene huttonii (Murdoch, 1900)</t>
  </si>
  <si>
    <t>Lamellitrophon tangaroa</t>
  </si>
  <si>
    <t>Middlesex Bank, Three Kings Islands, and north-eastern North Island, from Spirits Bay to as far south as Ranfurly Bank</t>
  </si>
  <si>
    <t>Comptella sp. 2 (M.096229)</t>
  </si>
  <si>
    <t xml:space="preserve">Lamellitrophon traversi </t>
  </si>
  <si>
    <t>Three Kings, North, South and Chatham Islands</t>
  </si>
  <si>
    <t>Xymene traversi (Hutton, 1873)</t>
  </si>
  <si>
    <t>Lamellitrophon sp. 1 (M.318160)</t>
  </si>
  <si>
    <t>Lamellitrophon sp. 2 (M.030979)</t>
  </si>
  <si>
    <t>North-eastern and south-western North Island, and northern South Island (off D’Urville Island)</t>
  </si>
  <si>
    <t xml:space="preserve">Latiaxis pilsbryi </t>
  </si>
  <si>
    <t xml:space="preserve">Hirase, 1908 </t>
  </si>
  <si>
    <t>Latiaxis sp. (M.225496)</t>
  </si>
  <si>
    <t xml:space="preserve">Leptoconchus sp. 1 (M.226968) </t>
  </si>
  <si>
    <t>27-29</t>
  </si>
  <si>
    <t>Leptotrophon occiduus</t>
  </si>
  <si>
    <t>Leptotrophon wanganella</t>
  </si>
  <si>
    <t>Wanganella Bank, West Norfolk Ridge</t>
  </si>
  <si>
    <t xml:space="preserve">Litozamia subtropicalis </t>
  </si>
  <si>
    <t xml:space="preserve">(Iredale, 1912) </t>
  </si>
  <si>
    <t>Trophon subtropicalis (Iredale, 1912)</t>
  </si>
  <si>
    <t xml:space="preserve">Maculotriton serriale </t>
  </si>
  <si>
    <t>(Deshayes, 1830)</t>
  </si>
  <si>
    <t>Indo-West Pacific, Arabian Gulf and Red Sea</t>
  </si>
  <si>
    <t xml:space="preserve">Montfort, 1810 </t>
  </si>
  <si>
    <t>Magilus antiquus Montfort, 1810</t>
  </si>
  <si>
    <t xml:space="preserve">Mipus matsumotoi </t>
  </si>
  <si>
    <t xml:space="preserve">Kosuge, 1985 </t>
  </si>
  <si>
    <t>Southern Japan, South Africa and tropical West Pacific</t>
  </si>
  <si>
    <t>Mipus sp. (M.226560)</t>
  </si>
  <si>
    <t xml:space="preserve">Monstrotyphis montfortii </t>
  </si>
  <si>
    <t xml:space="preserve">(A. Adams, 1863) </t>
  </si>
  <si>
    <t>West Norfolk Ridge, Middlesex Bank and Three Kings Islands</t>
  </si>
  <si>
    <t>Japan, Philippine Islands and south-eastern Africa, West Norfolk Ridge, Middlesex Bank and Three Kings Islands</t>
  </si>
  <si>
    <t>113-805</t>
  </si>
  <si>
    <t>Typhina sp. 3 (M.153161)</t>
  </si>
  <si>
    <t xml:space="preserve">Monstrotyphis pauperis </t>
  </si>
  <si>
    <t>55-207</t>
  </si>
  <si>
    <t xml:space="preserve">Monstrotyphis tangaroa </t>
  </si>
  <si>
    <t xml:space="preserve">Houart &amp; B.A. Marshall, 2012 </t>
  </si>
  <si>
    <t>Middlesex and King banks, Three Kings Islands, off Cape Reinga, off Spirits Bay and Great Exhibition Bay</t>
  </si>
  <si>
    <t>36-622</t>
  </si>
  <si>
    <t>Typhina sp. 1 (M.148608)</t>
  </si>
  <si>
    <t xml:space="preserve">Murexsul espinosus </t>
  </si>
  <si>
    <t>(F.W. Hutton, 1886)</t>
  </si>
  <si>
    <t>Ranfurly Bank and off Mahia Peninsula</t>
  </si>
  <si>
    <t>41-46</t>
  </si>
  <si>
    <t>41-143</t>
  </si>
  <si>
    <t xml:space="preserve">Murexsul mariae </t>
  </si>
  <si>
    <t>King Bank, Three Kings Islands, Northern North Island as far south as Ahipara on west coast and Gisborne on east coast</t>
  </si>
  <si>
    <t>Muricopsis (Murexsul) mariae (Finlay, 1930)</t>
  </si>
  <si>
    <t xml:space="preserve">Murexsul octogonus </t>
  </si>
  <si>
    <t xml:space="preserve">(Quoy &amp; Gaimard, 1833) </t>
  </si>
  <si>
    <t>Middlesex and King banks, Three Kings Islands, off Cape Maria van Diemen, and north-eastern and south-western North Island</t>
  </si>
  <si>
    <t>Muricopsis (Murexsul) octogonus (Quoy &amp; Gaimard, 1833)</t>
  </si>
  <si>
    <t xml:space="preserve">Murexsul profunda </t>
  </si>
  <si>
    <t>(B.A. Marshall &amp; K. Burch, 2000)</t>
  </si>
  <si>
    <t>Muricopsis (Murexsul) profunda B.A. Marshall &amp; K. Burch, 2000</t>
  </si>
  <si>
    <t xml:space="preserve">Murexsul puniceus </t>
  </si>
  <si>
    <t>Hexaplex puniceus W.R.B. Oliver, 1915</t>
  </si>
  <si>
    <t xml:space="preserve">Neothais smithi </t>
  </si>
  <si>
    <t>(Brazier, 1889)</t>
  </si>
  <si>
    <t>Kermadec Islands, Three Kings Islands, Cape Reinga, and north-eastern North Island as far south as Mayor Island</t>
  </si>
  <si>
    <t>Lord Howe Island, Norfolk Island and northern New Zealand</t>
  </si>
  <si>
    <t xml:space="preserve">Oppomorus noduliferus </t>
  </si>
  <si>
    <t xml:space="preserve">(Menke, 1829) </t>
  </si>
  <si>
    <t>Kermadec Islands and north-eastern North Island as far south as Mokohinau Islands</t>
  </si>
  <si>
    <t xml:space="preserve"> Eastern Australia, New Caledonia, Lord Howe Island, Norfolk Island and northern New Zealand</t>
  </si>
  <si>
    <t>Morula chaidea (Duclos, 1832)</t>
  </si>
  <si>
    <t xml:space="preserve">Paratrophon cheesemani </t>
  </si>
  <si>
    <t xml:space="preserve">Western North Island </t>
  </si>
  <si>
    <t>Paratrophon cheesemani  chessemani Powell, 1933</t>
  </si>
  <si>
    <t xml:space="preserve">Paratrophon exsculptus </t>
  </si>
  <si>
    <t xml:space="preserve">Paratrophon patens </t>
  </si>
  <si>
    <t>(Hombron &amp; Jacquinot, 1848)</t>
  </si>
  <si>
    <t>Western North Island and South Island</t>
  </si>
  <si>
    <t xml:space="preserve">Paratrophon quoyi </t>
  </si>
  <si>
    <t>North Island as far south as Ahipara on west coast and Castlepoint on east coast</t>
  </si>
  <si>
    <t xml:space="preserve">Pascula palmeri </t>
  </si>
  <si>
    <t xml:space="preserve">(Powell, 1967) </t>
  </si>
  <si>
    <t>West Norfolk Ridge, Raoul Island, Three Kings Islands, and north-eastern North Island as far south-east as Ranfurly Bank</t>
  </si>
  <si>
    <t>Morula palmeri Powell, 1967</t>
  </si>
  <si>
    <t xml:space="preserve">Phyllocoma (Galfridus) virginalis </t>
  </si>
  <si>
    <t>Middlesex and King banks, Three Kings Islands, and north-eastern North Island as far south as Bland Bay</t>
  </si>
  <si>
    <t>6-508</t>
  </si>
  <si>
    <t>Phyllocoma (Galfridus) speciosa virginalis (Suter, 1913)</t>
  </si>
  <si>
    <t xml:space="preserve">Poirieria kopua </t>
  </si>
  <si>
    <t>530-660</t>
  </si>
  <si>
    <t xml:space="preserve">Poirieria syrinx </t>
  </si>
  <si>
    <t>B.A. Marshall &amp; Houart, 1995</t>
  </si>
  <si>
    <t>South-eastern North Island as far north as Mayor Island and Cook Strait</t>
  </si>
  <si>
    <t>466-786</t>
  </si>
  <si>
    <t xml:space="preserve">Poirieria zelandica </t>
  </si>
  <si>
    <t>Three Kings, North, South, Stewart and Chatham Islands, and Challenger Plateau</t>
  </si>
  <si>
    <t>0-510</t>
  </si>
  <si>
    <t>Ponderia tangaroa</t>
  </si>
  <si>
    <t>113-287</t>
  </si>
  <si>
    <t xml:space="preserve">Ponderia zealandica </t>
  </si>
  <si>
    <t>Eastern (Bay of Plenty and Ranfurly Bank) and south-western North Island, and far northern South Island (off Cape Farewell)</t>
  </si>
  <si>
    <t>58-64</t>
  </si>
  <si>
    <t>55-164</t>
  </si>
  <si>
    <t>Prototyphis (Ponderia) zealandicus (Hutton, 1873)</t>
  </si>
  <si>
    <t xml:space="preserve">Ponderia sp. 1 (M.153168) </t>
  </si>
  <si>
    <t>Ponderia sp. 2 (M.281613)</t>
  </si>
  <si>
    <t>Macauley Caldera</t>
  </si>
  <si>
    <t>New Caledonia, Norfolk Ridge, Coral Sea and Kermadec Ridge</t>
  </si>
  <si>
    <t xml:space="preserve">Prototyphis eos </t>
  </si>
  <si>
    <t>Middlesex and King banks, Three Kings Islands, Cape Maria van Diemen, and north-eastern North Island as far south as Mahia Peninsula</t>
  </si>
  <si>
    <t>Prototyphis paupereques (Powell, 1974)</t>
  </si>
  <si>
    <t>Prototyphis sp. 1 (NIWA 4390)</t>
  </si>
  <si>
    <t>Off White Island</t>
  </si>
  <si>
    <t>Fiji, New Caledonia and off White Island</t>
  </si>
  <si>
    <t>179-180</t>
  </si>
  <si>
    <t xml:space="preserve">Steenstrup, 1850 </t>
  </si>
  <si>
    <t>Coralliophila sp. 3</t>
  </si>
  <si>
    <t xml:space="preserve">Rolandiella scotti </t>
  </si>
  <si>
    <t>9-550</t>
  </si>
  <si>
    <t xml:space="preserve">Siphonochelus solus </t>
  </si>
  <si>
    <t>Vella, 1961</t>
  </si>
  <si>
    <t>178-1029</t>
  </si>
  <si>
    <t>Terefundus coronatus</t>
  </si>
  <si>
    <t>Chatham Islands and Mernoo Bank</t>
  </si>
  <si>
    <t>Comptella coronata Dell, 1956</t>
  </si>
  <si>
    <t xml:space="preserve">Terefundus crispulatus </t>
  </si>
  <si>
    <t>Southern South Island as far north as Oamaru, and eastern Chatham Rise</t>
  </si>
  <si>
    <t>64-555</t>
  </si>
  <si>
    <t xml:space="preserve">Terefundus cuvierensis </t>
  </si>
  <si>
    <t>22-257</t>
  </si>
  <si>
    <t>Terefundus goniocorella</t>
  </si>
  <si>
    <t>North-eastern South Island (off Kaikoura)</t>
  </si>
  <si>
    <t>Terefundus gregarius</t>
  </si>
  <si>
    <t>128-555</t>
  </si>
  <si>
    <t>Xymene sp. 3 (M.071291)</t>
  </si>
  <si>
    <t>Terefundus grebneffi</t>
  </si>
  <si>
    <t>421-530</t>
  </si>
  <si>
    <t>Xymene sp. 4 (M.065199)</t>
  </si>
  <si>
    <t>Terefundus mernoo</t>
  </si>
  <si>
    <t>Terefundus nitens</t>
  </si>
  <si>
    <t>348-527</t>
  </si>
  <si>
    <t xml:space="preserve">Terefundus quadricinctus </t>
  </si>
  <si>
    <t>Southern South Island, Snares and Auckland Islands</t>
  </si>
  <si>
    <t>113-440</t>
  </si>
  <si>
    <t>Terefundus quadricinctus quadricinctus (Suter, 1908)</t>
  </si>
  <si>
    <t>Terefundus sepulcralis</t>
  </si>
  <si>
    <t xml:space="preserve">Terefundus unicarinatus </t>
  </si>
  <si>
    <t>Southern South Island as far north as Oamaru and eastern Chatham Rise</t>
  </si>
  <si>
    <t>37-549</t>
  </si>
  <si>
    <t>Terefundus quadricinctus unicarinatus Dell, 1956</t>
  </si>
  <si>
    <t>Terefundus venustus</t>
  </si>
  <si>
    <t xml:space="preserve">Timbellus bilobatus </t>
  </si>
  <si>
    <t>Houart, 2012</t>
  </si>
  <si>
    <t>Kermadec Islands and Ranfurly Bank</t>
  </si>
  <si>
    <t>Coral Sea, New Caledonia, Fiji, Tonga and northern New Zealand</t>
  </si>
  <si>
    <t>106-490</t>
  </si>
  <si>
    <t>Pterynotus sp. (NIWA 155174, ex K804)</t>
  </si>
  <si>
    <t xml:space="preserve">Timbellus flemingi </t>
  </si>
  <si>
    <t>(Beu, 1967)</t>
  </si>
  <si>
    <t>Northern North Island as far south as White Island</t>
  </si>
  <si>
    <t>149-600</t>
  </si>
  <si>
    <t>Pterynotus flemingi (Beu, 1967)</t>
  </si>
  <si>
    <t xml:space="preserve">Timbellus richeri </t>
  </si>
  <si>
    <t xml:space="preserve">(Houart, 1987) </t>
  </si>
  <si>
    <t>Kermadec Islands, and north-eastern North Island</t>
  </si>
  <si>
    <t>Coral Sea and northern New Zealand</t>
  </si>
  <si>
    <t>228-490</t>
  </si>
  <si>
    <t>Trophon sp. 1 (M.318192)</t>
  </si>
  <si>
    <t>Kerguelen Island, South Georgia and Bounty Plateau</t>
  </si>
  <si>
    <t>Typhina sp. 2 (M.033846)</t>
  </si>
  <si>
    <t xml:space="preserve">Uttleya ahiparanus </t>
  </si>
  <si>
    <t>North-eastern and south-western North Island, and far northern and far southern South Island</t>
  </si>
  <si>
    <t>Uttleya marwicki Powell, 1952 &amp; U. williamsi Powell, 1952</t>
  </si>
  <si>
    <t xml:space="preserve">Xymene plebeius </t>
  </si>
  <si>
    <t>North Island, far northern and eastern South Island and Stewart Island</t>
  </si>
  <si>
    <t>0-446</t>
  </si>
  <si>
    <t xml:space="preserve">Xymene pumilus </t>
  </si>
  <si>
    <t>South-western North Island, south-eastern South Island, Stewart, Auckland and Bounty Islands, and Pukaki Rise</t>
  </si>
  <si>
    <t xml:space="preserve">Xymene warreni </t>
  </si>
  <si>
    <t>Ponder, 1972</t>
  </si>
  <si>
    <t>South-western North Island and far northern South Island</t>
  </si>
  <si>
    <t>26-91</t>
  </si>
  <si>
    <t xml:space="preserve">Xymenella pusilla </t>
  </si>
  <si>
    <t>Xymene ambiguus (Philippi, 1844)</t>
  </si>
  <si>
    <t xml:space="preserve">Zeatrophon mortenseni </t>
  </si>
  <si>
    <t xml:space="preserve">(Odhner, 1924)  </t>
  </si>
  <si>
    <t>Northern and South-western North Island, and South, Stewart, Auckland and Chatham Islands</t>
  </si>
  <si>
    <t>9-256</t>
  </si>
  <si>
    <t>Xymene mortenseni mortenseni (Odhner, 1924)</t>
  </si>
  <si>
    <t>Xymene mortenseni caudatinus (Finlay, 1930)</t>
  </si>
  <si>
    <t xml:space="preserve">Zeatrophon pulcherrimus </t>
  </si>
  <si>
    <t>Middlesex and King banks, Three Kings Islands, north-eastern and south-western North Island, South, Stewart, Snares and Chatham Islands, Challenger Plateau and Pukaki Rise</t>
  </si>
  <si>
    <t>37-570</t>
  </si>
  <si>
    <t>Xymene pulcherrimus (Finlay, 1930)</t>
  </si>
  <si>
    <t>Xymene sp. 2 (M.034435)</t>
  </si>
  <si>
    <t>Myrrhinidae</t>
  </si>
  <si>
    <t xml:space="preserve">Phyllodesmium magnum </t>
  </si>
  <si>
    <t>Rudman, 1991</t>
  </si>
  <si>
    <t>Tropical indo-west Pacific</t>
  </si>
  <si>
    <t>Patelloidea</t>
  </si>
  <si>
    <t>Nacellidae</t>
  </si>
  <si>
    <t xml:space="preserve">Cellana craticulatus </t>
  </si>
  <si>
    <t>(Suter, 1905)</t>
  </si>
  <si>
    <t xml:space="preserve">Cellana denticulata </t>
  </si>
  <si>
    <t>Three Kings Islands, Cape Reinga and Cape Maria van Diemen, eastern North Island, Cook Strait, and north-eastern South Island as far south as Kaikoura Peninsula</t>
  </si>
  <si>
    <t xml:space="preserve">Cellana flava </t>
  </si>
  <si>
    <t>South-eastern North Island as far north as Cape Runaway, and north-eastern South Island as far south as Waipara River mouth</t>
  </si>
  <si>
    <t xml:space="preserve">Cellana oliveri </t>
  </si>
  <si>
    <t>Antipodes, Bounty and Chatham Islands</t>
  </si>
  <si>
    <t>Cellana strigilis oliveri &amp; C. strigilis chathamensis of authors not Pilsbry, 1891</t>
  </si>
  <si>
    <t xml:space="preserve">Cellana ornata </t>
  </si>
  <si>
    <t xml:space="preserve">Cellana radians </t>
  </si>
  <si>
    <t>Three Kings, North, South and Stewart islands</t>
  </si>
  <si>
    <t xml:space="preserve">Cellana stellifera </t>
  </si>
  <si>
    <t>North-eastern and south-western North Island, northern and southern South Island, and Banks Peninsula</t>
  </si>
  <si>
    <t xml:space="preserve">Cellana strigilis </t>
  </si>
  <si>
    <t xml:space="preserve">(Hombron &amp; Jacquinot, 1841) </t>
  </si>
  <si>
    <t>Eastern South Island as far north as Kaikoura Peninsula, and Stewart, Snares, Auckland and Campbell islands</t>
  </si>
  <si>
    <t>Cellana strigilis flemingi Powell, 1955 &amp; C. strigilis redimiculum (Reeve, 1854)</t>
  </si>
  <si>
    <t>Cellana sp. (M.024376)</t>
  </si>
  <si>
    <t xml:space="preserve">Nacella terroris </t>
  </si>
  <si>
    <t>Nacella (Patinigera) terroris (Filhol, 1880)</t>
  </si>
  <si>
    <t>Nassariidae</t>
  </si>
  <si>
    <t>Antillophos sp. 1 (M.326734)</t>
  </si>
  <si>
    <t>Southern Japan, Philippine Islands and Colville Ridge</t>
  </si>
  <si>
    <t>483-530</t>
  </si>
  <si>
    <t xml:space="preserve">Nassaria miriamae </t>
  </si>
  <si>
    <t xml:space="preserve">(Dell, 1967) </t>
  </si>
  <si>
    <t>Philippines and northern New Zealand</t>
  </si>
  <si>
    <t>300-500</t>
  </si>
  <si>
    <t>Nassaria (Microfusus) spinigera (Hayashi &amp; Habe, 1965) in part</t>
  </si>
  <si>
    <t xml:space="preserve">Nassaria problematica </t>
  </si>
  <si>
    <t>New South Wales and northern New Zealand</t>
  </si>
  <si>
    <t>407-1000</t>
  </si>
  <si>
    <t>Nassaria (Microfusus) sp. cf. problematica &amp; N. (Microfusus) solida of authors, not Kuroda &amp; Habe, 1961</t>
  </si>
  <si>
    <t xml:space="preserve">Nassaria spinigera </t>
  </si>
  <si>
    <t xml:space="preserve">(Hayashi &amp; Habe, 1965) </t>
  </si>
  <si>
    <t>Kermadec Ridge (Raoul Island)</t>
  </si>
  <si>
    <t>348-530</t>
  </si>
  <si>
    <t>Nassaria (Microfusus) spinigera  (Hayashi &amp; Habe, 1965) in part</t>
  </si>
  <si>
    <t xml:space="preserve">Nassarius aoteanus </t>
  </si>
  <si>
    <t>32-188</t>
  </si>
  <si>
    <t>Nassarius (Alectrion) aoteanus Finlay, 1926</t>
  </si>
  <si>
    <t xml:space="preserve">Nassarius berniceae </t>
  </si>
  <si>
    <t>Willan &amp; Beechey, 2015</t>
  </si>
  <si>
    <t xml:space="preserve">Nassarius himeroessa </t>
  </si>
  <si>
    <t xml:space="preserve">(Melvill &amp; Standen, 1903) </t>
  </si>
  <si>
    <t>402-840</t>
  </si>
  <si>
    <t>Nassarius (Niotha) himeroessa (Melvill &amp; Standen, 1903)</t>
  </si>
  <si>
    <t xml:space="preserve">Nassarius nodiferus </t>
  </si>
  <si>
    <t xml:space="preserve">(Powys, 1835) </t>
  </si>
  <si>
    <t>Nassarius nodifer [sic] (Powys, 1835)</t>
  </si>
  <si>
    <t xml:space="preserve">Nassarius spiratus </t>
  </si>
  <si>
    <t xml:space="preserve">(A. Adams, 1852) </t>
  </si>
  <si>
    <t>Nassarius (Alectrion) spiratus (A. Adams, 1852)</t>
  </si>
  <si>
    <t>Nassarius sp. 1 (M.281638)</t>
  </si>
  <si>
    <t>Kermadec Ridge (Rumble III)</t>
  </si>
  <si>
    <t>Chesterfield Reefs, New Caledonia, Vanuatu, Fiji and Tonga and Kermadec Ridge</t>
  </si>
  <si>
    <t>202-365</t>
  </si>
  <si>
    <t xml:space="preserve">Phos hirasei </t>
  </si>
  <si>
    <t>G.B. Sowerby III, 1913</t>
  </si>
  <si>
    <t xml:space="preserve">Phos textilis </t>
  </si>
  <si>
    <t xml:space="preserve">G.B. Sowerby III, 1913 </t>
  </si>
  <si>
    <t>Phos (Strongylocera) textilis G.B. Sowerby III, 1913</t>
  </si>
  <si>
    <t xml:space="preserve">Tritia burchardi </t>
  </si>
  <si>
    <t>(Dunker, 1849)</t>
  </si>
  <si>
    <t>North-eastern North Island as far south as Auckland</t>
  </si>
  <si>
    <t>Eastern and southern Australia and northern New Zealand</t>
  </si>
  <si>
    <t xml:space="preserve">Tritia ephamilla </t>
  </si>
  <si>
    <t xml:space="preserve">(R.B. Watson, 1882) </t>
  </si>
  <si>
    <t>West Norfolk Ridge, Kermadec Ridge, North Island, South Island as far south as Otago Peninsula, Challenger Plateau and Chatham Rise</t>
  </si>
  <si>
    <t>256-2200</t>
  </si>
  <si>
    <t>Nassarius (Cryptonassarius) ephamillus (R.B. Watson, 1882)</t>
  </si>
  <si>
    <t>Naticoidea</t>
  </si>
  <si>
    <t>Naticidae</t>
  </si>
  <si>
    <t xml:space="preserve">Euspira sp. (M.306259) </t>
  </si>
  <si>
    <t>North of Cape Runaway</t>
  </si>
  <si>
    <t xml:space="preserve">Falsilunatia ambigua </t>
  </si>
  <si>
    <t>Eastern North and South Island, Antipodes Islands, Bounty Plateau and Chatham Rise</t>
  </si>
  <si>
    <t>476-1722</t>
  </si>
  <si>
    <t xml:space="preserve">Falsilunatia powelli </t>
  </si>
  <si>
    <t>Challenger Plateau, South Island, Campbell Plateau, Antipodes and Bounty Islands, and Chatham Rise</t>
  </si>
  <si>
    <t>280-1077</t>
  </si>
  <si>
    <t xml:space="preserve">Falsilunatia sp. (M.009770) </t>
  </si>
  <si>
    <t>Uberella alacris Dell, 1956</t>
  </si>
  <si>
    <t xml:space="preserve">Falsilunatia subperforata </t>
  </si>
  <si>
    <t>Eastern Cook Strait, eastern South Island and Chatham Rise</t>
  </si>
  <si>
    <t>366-732</t>
  </si>
  <si>
    <t xml:space="preserve">Friginatica conjuncta </t>
  </si>
  <si>
    <t>Friginatica sp. 1 (M.026330)</t>
  </si>
  <si>
    <t xml:space="preserve">Globisinum drewi </t>
  </si>
  <si>
    <t>Three Kings, North and South islands, Bounty Plateau and Chatham Rise</t>
  </si>
  <si>
    <t>0-900</t>
  </si>
  <si>
    <t xml:space="preserve">Mammilla simiae </t>
  </si>
  <si>
    <t>(Deshayes, 1838)</t>
  </si>
  <si>
    <t>Raoul Island, Three Kings Islands, and north-eastern North Island as far south-east as Ranfurly Bank</t>
  </si>
  <si>
    <t>Indo-Pacific, Norfolk Island and northern New Zealand</t>
  </si>
  <si>
    <t>Polinices (Mammila) simiae (Deshayes, 1838)</t>
  </si>
  <si>
    <t xml:space="preserve">Naticarius orientalis </t>
  </si>
  <si>
    <t>Indo-Pacific and northern New Zealand</t>
  </si>
  <si>
    <t>Naticidae sp. 1 (NIWA 146270)</t>
  </si>
  <si>
    <t>Naticidae sp. 1 (NIWA 146270, ex U601; M.274162)</t>
  </si>
  <si>
    <t>Naticidae sp. 2 (NIWA 146271)</t>
  </si>
  <si>
    <t>Naticidae sp. 2 (NIWA 146271, ex U601)</t>
  </si>
  <si>
    <t>Naticidae sp. 3 (NIWA 146272)</t>
  </si>
  <si>
    <t>Naticidae sp. 3 (NIWA 146272, ex U601)</t>
  </si>
  <si>
    <t>Naticidae sp. 4 (M.225563)</t>
  </si>
  <si>
    <t>Naticidae sp. 5 (M.225544)</t>
  </si>
  <si>
    <t>Japan, Philippine Islands and Raoul Island</t>
  </si>
  <si>
    <t>Naticidae sp. 6 (NIWA 146273)</t>
  </si>
  <si>
    <t>Naticidae sp. 6 (NIWA 146273, ex K858)</t>
  </si>
  <si>
    <t>Naticidae sp. 7 (NIWA 146274)</t>
  </si>
  <si>
    <t>Naticidae sp. 7 (NIWA 146274, ex T256)</t>
  </si>
  <si>
    <t>94-710</t>
  </si>
  <si>
    <t>Naticidae sp. 8 (NIWA 146275)</t>
  </si>
  <si>
    <t>Naticidae sp. 8 (NIWA 146275, ex S204)</t>
  </si>
  <si>
    <t>Naticidae sp. 9 (NIWA 146276)</t>
  </si>
  <si>
    <t>Naticidae sp. 9 (NIWA 146276, ex S154)</t>
  </si>
  <si>
    <t>Naticidae sp. 10 (M.059739)</t>
  </si>
  <si>
    <t>Kermadec Ridge, eastern North Island and Chatham Rise</t>
  </si>
  <si>
    <t>865-2210</t>
  </si>
  <si>
    <t xml:space="preserve">Notocochlis cernica </t>
  </si>
  <si>
    <t xml:space="preserve">(Jousseaume, 1874) </t>
  </si>
  <si>
    <t>Tanea lemniscata (Philippi, 1853)</t>
  </si>
  <si>
    <t xml:space="preserve">Notocochlis gualteriana </t>
  </si>
  <si>
    <t>(Récluz, 1844)</t>
  </si>
  <si>
    <t>Polinices putealis</t>
  </si>
  <si>
    <t xml:space="preserve">Garrard, 1961 </t>
  </si>
  <si>
    <t>Wanganella Bank,  Kermadec Islands, and North Island as far south-east as Ranfurly Bank</t>
  </si>
  <si>
    <t>Eastern Australia and northern New Zealand</t>
  </si>
  <si>
    <t>62-530</t>
  </si>
  <si>
    <t xml:space="preserve">Polinices tawhitirahia </t>
  </si>
  <si>
    <t>15-46</t>
  </si>
  <si>
    <t xml:space="preserve">Proxiuber australe </t>
  </si>
  <si>
    <t>Three Kings Islands, and northern North Island as far south-east as Ranfurly Bank</t>
  </si>
  <si>
    <t xml:space="preserve">Proxiuber hulmei </t>
  </si>
  <si>
    <t>Powell, 1954</t>
  </si>
  <si>
    <t>59-207</t>
  </si>
  <si>
    <t>Proxiuber sp. 1 (M.140895)</t>
  </si>
  <si>
    <t>29-400</t>
  </si>
  <si>
    <t xml:space="preserve">Tanea zelandica </t>
  </si>
  <si>
    <t>North, South, Stewart, Snares, Auckland, Bounty and Chatham Islands, and Mernoo Bank</t>
  </si>
  <si>
    <t xml:space="preserve">Uberella barrierensis </t>
  </si>
  <si>
    <t>(Marwick, 1924)</t>
  </si>
  <si>
    <t>Eastern and southern North Island, north-eastern South Island and eastern Chatham Rise</t>
  </si>
  <si>
    <t>71-434</t>
  </si>
  <si>
    <t xml:space="preserve">Uberella denticulifera </t>
  </si>
  <si>
    <t xml:space="preserve">Uberella vitrea </t>
  </si>
  <si>
    <t>South, Stewart, Auckland, Bounty and Chatham Islands, Pukaki Rise and Mernoo Bank</t>
  </si>
  <si>
    <t>Uberella sp. 1 (M.150465)</t>
  </si>
  <si>
    <t>Neritimorpha</t>
  </si>
  <si>
    <t>Cycloneritida</t>
  </si>
  <si>
    <t>Neritoidea</t>
  </si>
  <si>
    <t>Neritidae</t>
  </si>
  <si>
    <t xml:space="preserve">Nerita (Lisanerita) melanotragus </t>
  </si>
  <si>
    <t>E.A. Smith, 1884</t>
  </si>
  <si>
    <t>Kermadec Islands, Three Kings Islands, North Island and northern South Island (rarely) as far south as Kaikoura</t>
  </si>
  <si>
    <t>Eastern and south-eastern Australia, Lord Howe Island, Norfolk Island and northern New Zealand</t>
  </si>
  <si>
    <t xml:space="preserve">Nerita (Retina) plicata </t>
  </si>
  <si>
    <t>Newtoniellidae</t>
  </si>
  <si>
    <t xml:space="preserve">Adelacerithium mirabile </t>
  </si>
  <si>
    <t>B.A. Marshall, 1984</t>
  </si>
  <si>
    <t>94-310</t>
  </si>
  <si>
    <t xml:space="preserve">Adelacerithium sp. 1 (M.172239) </t>
  </si>
  <si>
    <t>449-785</t>
  </si>
  <si>
    <t xml:space="preserve">Ataxocerithium huttoni </t>
  </si>
  <si>
    <t>(Cossmann, 1895)</t>
  </si>
  <si>
    <t>Middlesex and King banks, Three Kings Islands, north-eastern and south-western North Island, south-eastern South Island, Auckland and Campbell islands</t>
  </si>
  <si>
    <t>Ataxocerithium sp. 1 (M.033374)</t>
  </si>
  <si>
    <t>Middlesex Bank, Three Kings islands and W of Cape Reinga</t>
  </si>
  <si>
    <t>Ataxocerithium sp. 2 (NIWA 146192)</t>
  </si>
  <si>
    <t>Ataxocerithium sp. 2 (NIWA 146192, ex U582)</t>
  </si>
  <si>
    <t>Ataxocerithium sp. 3 (M.227011)</t>
  </si>
  <si>
    <t xml:space="preserve">Ataxocerithium sp. 4 (M.272546) </t>
  </si>
  <si>
    <t xml:space="preserve">Ataxocerithium sp. 5 (M.257178) </t>
  </si>
  <si>
    <t xml:space="preserve">Ataxocerithium sp. 6 (M.172229) </t>
  </si>
  <si>
    <t xml:space="preserve">Cerithiella nucleoproducta </t>
  </si>
  <si>
    <t>South-eastern South Island, Chatham Rise and Antipodes Islands</t>
  </si>
  <si>
    <t>140-980</t>
  </si>
  <si>
    <t xml:space="preserve">Cerithiella hebetata </t>
  </si>
  <si>
    <t xml:space="preserve">Mendax hebetatus B.A. Marshall, 1978; </t>
  </si>
  <si>
    <t>Cerithiella sp. 4 (M.148588)</t>
  </si>
  <si>
    <t xml:space="preserve">Cerithiella stiria </t>
  </si>
  <si>
    <t>West Norfolk Ridge, Raoul Island, Middlesex and King banks, Three Kings Islands, and north-eastern North Island as far south as White Island</t>
  </si>
  <si>
    <t>Cerithiella sp. 1 (NIWA 146202)</t>
  </si>
  <si>
    <t>Cerithiella sp. 1 (NIWA 146202, ex U602)</t>
  </si>
  <si>
    <t>Cerithiella sp. 2 (NIWA 146203)</t>
  </si>
  <si>
    <t>Cerithiella sp. 2 (NIWA 146203, ex U602)</t>
  </si>
  <si>
    <t>Cerithiella sp. 3 (033498)</t>
  </si>
  <si>
    <t>91-622</t>
  </si>
  <si>
    <t>Cerithiella sp. 5 (NIWA 142737)</t>
  </si>
  <si>
    <t>Cerithiella sp. 5 (NIWA 142737, ex S147)</t>
  </si>
  <si>
    <t>Off Banks Peninsula</t>
  </si>
  <si>
    <t xml:space="preserve">Cerithiella sp. 6 (NIWA 142741) </t>
  </si>
  <si>
    <t>Cerithiella sp. 6 (NIWA 142741, ex P941) </t>
  </si>
  <si>
    <t>502-1713</t>
  </si>
  <si>
    <t>Cerithiella sp. 7 (M.134289)</t>
  </si>
  <si>
    <t>Cerithiella sp. 8 (NIWA 142736)</t>
  </si>
  <si>
    <t>Cerithiella sp. 8 (NIWA 142736, ex P927)</t>
  </si>
  <si>
    <t>1005-1009</t>
  </si>
  <si>
    <t xml:space="preserve">Eumetula (Altispecula) aureola </t>
  </si>
  <si>
    <t>77-320</t>
  </si>
  <si>
    <t xml:space="preserve">Eumetula sp. 1 (M.060457) </t>
  </si>
  <si>
    <t>Cape Campbell</t>
  </si>
  <si>
    <t>Eumetula sp. 2 (NIWA 146229)</t>
  </si>
  <si>
    <t>Eumetula sp. 2 (NIWA 146229, ex P927)</t>
  </si>
  <si>
    <t xml:space="preserve">Marshallaskeya elegantula </t>
  </si>
  <si>
    <t>Retilaskeya (Marshallaskeya) elegantula (Powell, 1930)</t>
  </si>
  <si>
    <t xml:space="preserve">Newtoniellidae sp. 1 (M.100625) </t>
  </si>
  <si>
    <t>520-600</t>
  </si>
  <si>
    <t>Cerithiopsidae sp. 10 (M.100625)</t>
  </si>
  <si>
    <t xml:space="preserve">Newtoniellidae sp. 3 (M.033424) </t>
  </si>
  <si>
    <t>Cerithiopsidae sp. 11 (M.033424)</t>
  </si>
  <si>
    <t>Newtoniellidae sp. 2 (M.059170)</t>
  </si>
  <si>
    <t xml:space="preserve">Newtoniellidae sp. 4 (M.061423) </t>
  </si>
  <si>
    <t>102-622</t>
  </si>
  <si>
    <t xml:space="preserve">Newtoniellidae sp. 5 (M.257235) </t>
  </si>
  <si>
    <t xml:space="preserve">Newtoniellidae sp. 6 (M.035460) </t>
  </si>
  <si>
    <t>Middlesex and Kings banks, Three Kings Islands and north-eastern North Island</t>
  </si>
  <si>
    <t xml:space="preserve">Retilaskeya zelandica </t>
  </si>
  <si>
    <t>Middlesex and King banks, Three Kings Islands, north-eastern and south-western North Island, southern South Island, Stewart, Snares and Auckland Islands and Pukaki Rise</t>
  </si>
  <si>
    <t>13-805</t>
  </si>
  <si>
    <t>Retilaskeya sp. 1 (M.096366)</t>
  </si>
  <si>
    <t>Middlesex and Kings banks, Three Kings, North, South, Stewart and Auckland Islands, and Pukaki Rise</t>
  </si>
  <si>
    <t>48-710</t>
  </si>
  <si>
    <t>Retilaskeya sp. 2 (M.061432)</t>
  </si>
  <si>
    <t>Three Kings Islands and North Cape</t>
  </si>
  <si>
    <t>137-805</t>
  </si>
  <si>
    <t>Retilaskeya sp. 3 (M.148583)</t>
  </si>
  <si>
    <t>Retilaskeya sp. 4 (M.148589)</t>
  </si>
  <si>
    <t>King Bank, Three Kings Islands, W of Cape Reinga, and north-eastern North Island</t>
  </si>
  <si>
    <t xml:space="preserve">Trituba (Granulotriforis) antepallaxa </t>
  </si>
  <si>
    <t>(B.A. Marshall, 1977)</t>
  </si>
  <si>
    <t>Triforis (Granulotriforis) antepallaxa B.A. Marshall, 1977</t>
  </si>
  <si>
    <t xml:space="preserve">Trituba (Paramendax) apicina </t>
  </si>
  <si>
    <t>Middlesex and King banks, Three Kings Islands, and north-eastern North Island as far south as White Island</t>
  </si>
  <si>
    <t>73-805</t>
  </si>
  <si>
    <t>Triforis (Paramendax) apicina (Powell, 1937)</t>
  </si>
  <si>
    <t xml:space="preserve">Trituba (Paramendax) attenuatispira </t>
  </si>
  <si>
    <t>Middlesex Bank, Three Kings Islands, and W of Cape Reinga</t>
  </si>
  <si>
    <t>Triforis (Paramendax) attenuatispira (Powell, 1937)</t>
  </si>
  <si>
    <t xml:space="preserve">Trituba (Granulotriforis) blacki </t>
  </si>
  <si>
    <t xml:space="preserve">(B.A. Marshall, 1977) </t>
  </si>
  <si>
    <t>Triforis (Granulotriforis) blacki B.A. Marshall, 1977</t>
  </si>
  <si>
    <t>(Verco, 1909)</t>
  </si>
  <si>
    <t>Triforis (Granulotriforis) sp. cf. epallaxa (Verco, 1909)</t>
  </si>
  <si>
    <t xml:space="preserve">Trituba (Granulotriforis) tui </t>
  </si>
  <si>
    <t>Triforis (Granulotriforis) tui B.A. Marshall, 1977</t>
  </si>
  <si>
    <t>Trituba sp. 1 (M.172234)</t>
  </si>
  <si>
    <t>113-785</t>
  </si>
  <si>
    <t>Trituba sp. 2 (M.117351)</t>
  </si>
  <si>
    <t xml:space="preserve">Trituba sp. 3 (M.061398) </t>
  </si>
  <si>
    <t>79-622</t>
  </si>
  <si>
    <t xml:space="preserve">Trituba sp. 4 (M.172235) </t>
  </si>
  <si>
    <t>Trituba sp. 5 (M.172233)</t>
  </si>
  <si>
    <t xml:space="preserve">Larochella alta </t>
  </si>
  <si>
    <t>Middlesex Bank, Three Kings Islands, north-eastern and south-western North Island, southern South Island, Stewart Island and Chatham Islands</t>
  </si>
  <si>
    <t xml:space="preserve">Larochella toreuma </t>
  </si>
  <si>
    <t>Three Kings Islands, north-eastern and southern North Island, western South Island, Stewart Island and Chatham Islands</t>
  </si>
  <si>
    <t>Larochella sp. 1 (M.226768)</t>
  </si>
  <si>
    <t>42-47</t>
  </si>
  <si>
    <t>Larochella sp. 2 (M.141932)</t>
  </si>
  <si>
    <t>Three Kings Islands, eastern North Island, South Island and Chatham Islands</t>
  </si>
  <si>
    <t xml:space="preserve">Larochella sp. 3 (M.312265) </t>
  </si>
  <si>
    <t>Notobranchaeidae</t>
  </si>
  <si>
    <t xml:space="preserve">Notobranchaea macdonaldi </t>
  </si>
  <si>
    <t xml:space="preserve">Pelseneer, 1886  </t>
  </si>
  <si>
    <t xml:space="preserve">Notobranchaea tetrabranchiata </t>
  </si>
  <si>
    <t xml:space="preserve">Bonnevie, 1913 </t>
  </si>
  <si>
    <t>Microdonta tetrabrachiata (Bonnevie,  1913)</t>
  </si>
  <si>
    <t>Okadaiidae</t>
  </si>
  <si>
    <t xml:space="preserve">Vayssierea cinnabarea </t>
  </si>
  <si>
    <t xml:space="preserve">(Ralph, 1944) </t>
  </si>
  <si>
    <t>Mid intertidal</t>
  </si>
  <si>
    <t>Okadaia cinnabarea (Ralph, 1944)</t>
  </si>
  <si>
    <t>Olividae</t>
  </si>
  <si>
    <t>Olivella sp. 1 (M.225525)</t>
  </si>
  <si>
    <t>Northern Three Kings Rise, and Kermadec Islands</t>
  </si>
  <si>
    <t>402-1216</t>
  </si>
  <si>
    <t>Omalogyroidea</t>
  </si>
  <si>
    <t>Omalogyridae</t>
  </si>
  <si>
    <t>Ammonicera sp. 1 (M.141006)</t>
  </si>
  <si>
    <t>North, South, Stewart, Bounty and Chatham Islands</t>
  </si>
  <si>
    <t>Ammonicera sp. 2 (M.143473)</t>
  </si>
  <si>
    <t>South-western North Island and western South Island</t>
  </si>
  <si>
    <t>Ammonicera sp. 3 (M.049439)</t>
  </si>
  <si>
    <t>Three Kings Islands and northern North Island</t>
  </si>
  <si>
    <t>4-62 m</t>
  </si>
  <si>
    <t>Ammonicera sp. 4 (M.109357)</t>
  </si>
  <si>
    <t>Three Kings Islands, north-western North Island and Chatham Islands</t>
  </si>
  <si>
    <t>Ammonicera sp. 5 (M.227092)</t>
  </si>
  <si>
    <t>Ammonicera sp. 6 (M.226891)</t>
  </si>
  <si>
    <t xml:space="preserve">Omalogyra fusca </t>
  </si>
  <si>
    <t xml:space="preserve">Omalogyra ammonitoides </t>
  </si>
  <si>
    <t xml:space="preserve">(Powell, 1940) </t>
  </si>
  <si>
    <t>11to18</t>
  </si>
  <si>
    <t>Retrotortina sp. 1 (M.090185)</t>
  </si>
  <si>
    <t>Snares, Auckland, Campbell, Antipodes, Bounty and Chatham Islands</t>
  </si>
  <si>
    <t>Systellommatophora</t>
  </si>
  <si>
    <t>Onchidioidea</t>
  </si>
  <si>
    <t>Onchidiidae</t>
  </si>
  <si>
    <t xml:space="preserve">Onchidella marginata </t>
  </si>
  <si>
    <t xml:space="preserve">Couthouy, 1852 </t>
  </si>
  <si>
    <t xml:space="preserve">Eastern South Island, and Stewart, Snares, Auckland, Campbell, Antipodes, Bounty and Chatham Islands </t>
  </si>
  <si>
    <t>Southern Chile, Falkland Islands and southern New Zealand</t>
  </si>
  <si>
    <t>Onchidella campbelli Filhol, 1880 &amp; O. flavescens Wissel, 1904</t>
  </si>
  <si>
    <t xml:space="preserve">Onchidella nigricans </t>
  </si>
  <si>
    <t xml:space="preserve">(Quoy &amp; Gaimard, 1832) </t>
  </si>
  <si>
    <t xml:space="preserve">North and South islands </t>
  </si>
  <si>
    <t>Onchidorididae</t>
  </si>
  <si>
    <t xml:space="preserve">Acanthodoris globosa </t>
  </si>
  <si>
    <t>Acanthodoris mollicella</t>
  </si>
  <si>
    <t>North, South, Stewart Island, Auckland Islands</t>
  </si>
  <si>
    <t xml:space="preserve">Acanthodoris pilosa </t>
  </si>
  <si>
    <t xml:space="preserve">(Abildgaard, 1789) </t>
  </si>
  <si>
    <t>North Atlantic and Pacific Oceans</t>
  </si>
  <si>
    <t>Acanthodoris pallida Bergh, 1905</t>
  </si>
  <si>
    <t>Orbitestelloidea</t>
  </si>
  <si>
    <t>Orbitestellidae</t>
  </si>
  <si>
    <t xml:space="preserve">Boschitestella sp. 1 (M.226888) </t>
  </si>
  <si>
    <t>Boschitestella sp. 2 (M.049222)</t>
  </si>
  <si>
    <t>Lurifax sp. 1 (M.116953)</t>
  </si>
  <si>
    <t>South-eastern North Island and Puysegur Bank</t>
  </si>
  <si>
    <t xml:space="preserve">Lurifax sp. 2 (M.274923) </t>
  </si>
  <si>
    <t>312-1578</t>
  </si>
  <si>
    <t>Microdiscula sp. 1 (M.090182)</t>
  </si>
  <si>
    <t>South, Stewart, Antipodes, Bounty and Chatham Islands</t>
  </si>
  <si>
    <t>Microdiscula sp. 2 (M.141959)</t>
  </si>
  <si>
    <t>Southern South Island, Stewart and Auckland Islands</t>
  </si>
  <si>
    <t>9-91 m</t>
  </si>
  <si>
    <t xml:space="preserve">Orbitestella hinemoa </t>
  </si>
  <si>
    <t>Mestayer, 1919</t>
  </si>
  <si>
    <t>South-western North Island (off Patea), South, Stewart, Snares, Auckland and Bounty Islands and Pukaki Rise</t>
  </si>
  <si>
    <t xml:space="preserve">Orbitestella toreuma </t>
  </si>
  <si>
    <t>Three Kings Islands, North Island and western South Island</t>
  </si>
  <si>
    <t xml:space="preserve">Orbitestella parva </t>
  </si>
  <si>
    <t>North-eastern and southern North Island, South Island and Chatham Islands</t>
  </si>
  <si>
    <t>Orbitestella sp. 1 (M.226871)</t>
  </si>
  <si>
    <t>Orbitestella sp. 2 (M.066295)</t>
  </si>
  <si>
    <t>Orbitestella sp. 3 (M.112639)</t>
  </si>
  <si>
    <t>23-104</t>
  </si>
  <si>
    <t>Orbitestella sp. 4 (M.034688)</t>
  </si>
  <si>
    <t>Orbitestella sp. 5 (M.148612)</t>
  </si>
  <si>
    <t>Foveaux Strait and Bounty Islands</t>
  </si>
  <si>
    <t>35-39</t>
  </si>
  <si>
    <t>Orbitestella sp. 6 (M.148613)</t>
  </si>
  <si>
    <t>South-western North Island, south-eastern South Island, Stewart and Chatham Islands</t>
  </si>
  <si>
    <t>Orbitestella sp. 7 (M.148616)</t>
  </si>
  <si>
    <t>Three Kings Islands and north-eastern and south-western North Island</t>
  </si>
  <si>
    <t>Orbitestella sp. 8 (M.148617)</t>
  </si>
  <si>
    <t>Orbitestella sp. 9 (M.148618)</t>
  </si>
  <si>
    <t>Orbitestella sp. 10 (M.148619)</t>
  </si>
  <si>
    <t>Orbitestella sp. 11 (M.049220)</t>
  </si>
  <si>
    <t>Orbitestella sp. 12 (M.212378)</t>
  </si>
  <si>
    <t>Orbitestella sp. 14 (M.150068)</t>
  </si>
  <si>
    <t>Osteopeltidae</t>
  </si>
  <si>
    <t xml:space="preserve">Baleenopelta rotunda </t>
  </si>
  <si>
    <t>B.A. Marshall &amp; Walton, 2021</t>
  </si>
  <si>
    <t>Eastern North Island, Challenger Plateau, Chatham Rise and Campbell Plateau</t>
  </si>
  <si>
    <t>377-1042</t>
  </si>
  <si>
    <t xml:space="preserve">Baleenopelta sp. 1 (M.332009) </t>
  </si>
  <si>
    <t>1048-1096</t>
  </si>
  <si>
    <t xml:space="preserve">Osteopelta mirabilis </t>
  </si>
  <si>
    <t>B.A. Marshall, 1987</t>
  </si>
  <si>
    <t>Challenger Plateau and Chatham Rise</t>
  </si>
  <si>
    <t>882-937</t>
  </si>
  <si>
    <t xml:space="preserve">Osteopelta praeceps </t>
  </si>
  <si>
    <t>B.A. Marshall, 1994</t>
  </si>
  <si>
    <t>Challenger Plateau, South Island and western Chatham Rise</t>
  </si>
  <si>
    <t>379-908</t>
  </si>
  <si>
    <t>Ellobioidea</t>
  </si>
  <si>
    <t>Otinidae</t>
  </si>
  <si>
    <t xml:space="preserve">Smeagol climoi </t>
  </si>
  <si>
    <t>Tillier &amp; Ponder, 1992</t>
  </si>
  <si>
    <t xml:space="preserve">Smeagol manneringi </t>
  </si>
  <si>
    <t>Climo, 1980</t>
  </si>
  <si>
    <t>Ovulidae</t>
  </si>
  <si>
    <t>Crenavolva sp. 1 (M.071712)</t>
  </si>
  <si>
    <t>Galeravolva sp. 1 (M.222116)</t>
  </si>
  <si>
    <t>Southern Africa, eastern Pacific and Raoul Island</t>
  </si>
  <si>
    <t>Primovula sp. 1 (M.226367)</t>
  </si>
  <si>
    <t>165-220</t>
  </si>
  <si>
    <t xml:space="preserve">Kurodaovula wakayamaensis </t>
  </si>
  <si>
    <t>Wanganella Bank and off Poor Knights Islands</t>
  </si>
  <si>
    <t>37-133</t>
  </si>
  <si>
    <t>Phenacovolva wakayamaensis Cate &amp; Azuma, 1973</t>
  </si>
  <si>
    <t>Lunovula sp. 1 (M.260521)</t>
  </si>
  <si>
    <t>West Norfolk Ridge and South Cavalli Seamount</t>
  </si>
  <si>
    <t>Réunion and western Pacific</t>
  </si>
  <si>
    <t xml:space="preserve">Ovula costellata </t>
  </si>
  <si>
    <t xml:space="preserve">Lamarck, 1810 </t>
  </si>
  <si>
    <t xml:space="preserve">Ovula ovum </t>
  </si>
  <si>
    <t xml:space="preserve">Pedicularia pacifica </t>
  </si>
  <si>
    <t>Pease, 1865</t>
  </si>
  <si>
    <t>Wanganella, Middlesex and King banks, Three Kings Islands, north-eastern and southern North Island and Chatham Rise</t>
  </si>
  <si>
    <t>Indo-West Pacific, Australia, Norfolk Island and New Zealand</t>
  </si>
  <si>
    <t xml:space="preserve">Phenacovolva rosea  </t>
  </si>
  <si>
    <t>Phenacovolva sp. 1 (NIWA 155168, ex T235)</t>
  </si>
  <si>
    <t>Southern Africa and western Pacific</t>
  </si>
  <si>
    <t>Pseudosiminia sp. 1 (NIWA 155169, ex T255)</t>
  </si>
  <si>
    <t>Oxynoidae</t>
  </si>
  <si>
    <t>Oxynoe viridis</t>
  </si>
  <si>
    <t>(Pease, 1861)</t>
  </si>
  <si>
    <t>Kermadec Islands, Three Kings Islands, north-eastern and southern North Island</t>
  </si>
  <si>
    <t>Oxynoe viridis (Pease, 1861)</t>
  </si>
  <si>
    <t>Patellidae</t>
  </si>
  <si>
    <t xml:space="preserve">Scutellastra kermadecensis  </t>
  </si>
  <si>
    <t>(Pilsbry, 1894)</t>
  </si>
  <si>
    <t>Patella (Scutellastra) kermadecensis Pilsbry, 1894</t>
  </si>
  <si>
    <t>Pectinodontidae</t>
  </si>
  <si>
    <t xml:space="preserve">Bathyacmaea sp. 1 (M.116947) </t>
  </si>
  <si>
    <t>Bathyacmaea sp. 1 (M.116947)</t>
  </si>
  <si>
    <t>Pectinodontidae? sp. 1 (M.116947)</t>
  </si>
  <si>
    <t xml:space="preserve">Bathyacmaea sp. 2 (M.118347) </t>
  </si>
  <si>
    <t>Bathyacmaea sp. 2 (M.118347)</t>
  </si>
  <si>
    <t>Pectinodontidae? sp. 2 (M.118347)</t>
  </si>
  <si>
    <t xml:space="preserve">Bathyacmaea sp. 3 (M.274930) </t>
  </si>
  <si>
    <t>1080-1097</t>
  </si>
  <si>
    <t xml:space="preserve">Pectinodonta aupouria </t>
  </si>
  <si>
    <t>B.A. Marshall, 1985</t>
  </si>
  <si>
    <t>Eastern North Island and Chatham Islands</t>
  </si>
  <si>
    <t>828-1271</t>
  </si>
  <si>
    <t xml:space="preserve">Pectinodonta marinovichi </t>
  </si>
  <si>
    <t>B.A. Marshall, 1998</t>
  </si>
  <si>
    <t>760-1463</t>
  </si>
  <si>
    <t xml:space="preserve">Pectinodonta morioria </t>
  </si>
  <si>
    <t>376-1289</t>
  </si>
  <si>
    <t>Pectinodonta sp. 1 (NIWA 146251)</t>
  </si>
  <si>
    <t>Pectinodonta sp. 1 (NIWA 146251, ex U584)</t>
  </si>
  <si>
    <t>1137-1150</t>
  </si>
  <si>
    <t>Peltospiridae</t>
  </si>
  <si>
    <t>Lirapex sp. 1 (NIWA 146243)</t>
  </si>
  <si>
    <t>Lirapex sp. 1 (NIWA 146243, ex P937)</t>
  </si>
  <si>
    <t>3245-3347</t>
  </si>
  <si>
    <t>Lirapex sp. 2 (NIWA 155161)</t>
  </si>
  <si>
    <t>Lirapex sp. 2 (NIWA 155161, ex S153)</t>
  </si>
  <si>
    <t>Nodipelta sp. 1 (M.274903)</t>
  </si>
  <si>
    <t xml:space="preserve">Nodipelta sp. 1 (M.274903) </t>
  </si>
  <si>
    <t>390-1578</t>
  </si>
  <si>
    <t>Peltospira sp. 1 (M.274924)</t>
  </si>
  <si>
    <t xml:space="preserve">Peltospira sp.1 (M.274924) </t>
  </si>
  <si>
    <t>Peltospiridae sp. 1 (M.292256)</t>
  </si>
  <si>
    <t xml:space="preserve">Peltospiridae sp. 1 (M.292256) </t>
  </si>
  <si>
    <t>1313-1371</t>
  </si>
  <si>
    <t>Pendromidae</t>
  </si>
  <si>
    <t>Pendroma sp. 1 (NIWA 155149)</t>
  </si>
  <si>
    <t>Pendroma sp. 1 (NIWA 155149, ex Q696)</t>
  </si>
  <si>
    <t>Off Hokitika</t>
  </si>
  <si>
    <t>920-935</t>
  </si>
  <si>
    <t>Rugulina sp. 1 (M.052881)</t>
  </si>
  <si>
    <t>512-1006</t>
  </si>
  <si>
    <t>Rugulina sp. 2 (M.081504)</t>
  </si>
  <si>
    <t>Rugulina sp. 3 (NIWA 155150)</t>
  </si>
  <si>
    <t>Rugulina sp. 3 (NIWA 155150, ex P971)</t>
  </si>
  <si>
    <t>2200-2328</t>
  </si>
  <si>
    <t>Rugulina sp. 4 (M.225321)</t>
  </si>
  <si>
    <t>Peraclidae</t>
  </si>
  <si>
    <t xml:space="preserve">Peracle diversa </t>
  </si>
  <si>
    <t xml:space="preserve">(Monterosato, 1875) </t>
  </si>
  <si>
    <t xml:space="preserve">Kermadec Islands, off Cape Reinga and N of Cape Runaway </t>
  </si>
  <si>
    <t>252-440</t>
  </si>
  <si>
    <t>Peraclis apicifulva (Meisenheimer, 1906)</t>
  </si>
  <si>
    <t xml:space="preserve">Peracle moluccensis </t>
  </si>
  <si>
    <t xml:space="preserve">(Tesch, 1903) </t>
  </si>
  <si>
    <t xml:space="preserve">Off Raoul Island </t>
  </si>
  <si>
    <t>literature recs</t>
  </si>
  <si>
    <t>Peraclis moluccensis (Tesch, 1903)</t>
  </si>
  <si>
    <t xml:space="preserve">Peracle reticulata </t>
  </si>
  <si>
    <t xml:space="preserve">(d'Orbigny, 1834) </t>
  </si>
  <si>
    <t xml:space="preserve">Off Cape Reinga </t>
  </si>
  <si>
    <t>Peraclis reticulata (d'Orbigny, 1834)</t>
  </si>
  <si>
    <t xml:space="preserve">Peracle valdiviae </t>
  </si>
  <si>
    <t>(Meisenheimer, 1905)</t>
  </si>
  <si>
    <t>Peraclis valdiviae (Meisenheimer, 1905)</t>
  </si>
  <si>
    <t>Personidae</t>
  </si>
  <si>
    <t xml:space="preserve">Distorsio euconstricta </t>
  </si>
  <si>
    <t>Beu, 1987</t>
  </si>
  <si>
    <t>113-357</t>
  </si>
  <si>
    <t xml:space="preserve">Distorsio habei </t>
  </si>
  <si>
    <t>Lewis, 1972</t>
  </si>
  <si>
    <t>100-357</t>
  </si>
  <si>
    <t>Phasianellidae</t>
  </si>
  <si>
    <t>Gabrielona sp. 1 (M.309864)</t>
  </si>
  <si>
    <t xml:space="preserve">Gabrielona sp. 1 (M.309864) </t>
  </si>
  <si>
    <t>Three Kings Islands and Whangarei Harbour</t>
  </si>
  <si>
    <t>10-53 m</t>
  </si>
  <si>
    <t>Phasianellidae sp. 1 (M.227010)</t>
  </si>
  <si>
    <t>Phenacolepadidae</t>
  </si>
  <si>
    <t xml:space="preserve">Olgasolaris sp. 1 (M.274883) </t>
  </si>
  <si>
    <t>Olgasolaris sp.  1 (M.274883)</t>
  </si>
  <si>
    <t>98-332</t>
  </si>
  <si>
    <t>Phenacolepadidae sp. 1 (M.323705)</t>
  </si>
  <si>
    <t xml:space="preserve">Shinkailepas sp. 1 (M.274936) </t>
  </si>
  <si>
    <t>Philinidae</t>
  </si>
  <si>
    <t xml:space="preserve">Philine angasi </t>
  </si>
  <si>
    <t>Crosse &amp; P. Fischer, 1865</t>
  </si>
  <si>
    <t>Raoul Island, North Island and northern South Island</t>
  </si>
  <si>
    <t xml:space="preserve">Philine auriformis </t>
  </si>
  <si>
    <t>Suter, 1909</t>
  </si>
  <si>
    <t>NZEEZ (introduced to California)</t>
  </si>
  <si>
    <t xml:space="preserve">Philine constricta </t>
  </si>
  <si>
    <t>Murdoch &amp; Suter, 1906</t>
  </si>
  <si>
    <t>Three Kings Islands, northern and south-western North Island, Cook Strait and south-western South Island</t>
  </si>
  <si>
    <t>198-273</t>
  </si>
  <si>
    <t xml:space="preserve">Philine powelli </t>
  </si>
  <si>
    <t>Rudman, 1970</t>
  </si>
  <si>
    <t>Three Kings, North, South, Stewart, Auckland and Chatham Islands</t>
  </si>
  <si>
    <t>0-283</t>
  </si>
  <si>
    <t xml:space="preserve">Philine sp. 1 (M.050971) </t>
  </si>
  <si>
    <t>376-1006</t>
  </si>
  <si>
    <t>Philine sp. 7 (M.138478)</t>
  </si>
  <si>
    <t xml:space="preserve">Philine sp. 2 (M.113205) </t>
  </si>
  <si>
    <t>63-1006</t>
  </si>
  <si>
    <t>Philine sp. 6 (M.050889)</t>
  </si>
  <si>
    <t>Philine sp. 3 (M.148530)</t>
  </si>
  <si>
    <t>143-153</t>
  </si>
  <si>
    <t>Philine sp. 4 (NIWA 146249)</t>
  </si>
  <si>
    <t>Philine sp. 4 (NIWA 146249, ex S151)</t>
  </si>
  <si>
    <t>Philine sp. 5 (NIWA 146250)</t>
  </si>
  <si>
    <t>Philine sp. 5 (NIWA 146250, ex P971)</t>
  </si>
  <si>
    <t>Philine sp. 8 (NIWA 155194, ex P934)</t>
  </si>
  <si>
    <t>Philine sp. 9 (M.212480)</t>
  </si>
  <si>
    <t>Phyllidiidae</t>
  </si>
  <si>
    <t xml:space="preserve">Phyllidiella pustulosa </t>
  </si>
  <si>
    <t>(Cuvier, 1804)</t>
  </si>
  <si>
    <t xml:space="preserve">Tropical and temperature Indo-Pacific </t>
  </si>
  <si>
    <t>Phylliroidea</t>
  </si>
  <si>
    <t>Phylliroidae</t>
  </si>
  <si>
    <t xml:space="preserve">Phylliroe bucephala </t>
  </si>
  <si>
    <t>Lamarck, 1816</t>
  </si>
  <si>
    <t>Europe and eastern Pacific</t>
  </si>
  <si>
    <t>Pisaniidae</t>
  </si>
  <si>
    <t xml:space="preserve">Cancellopolia sp. 1 (M.036015) </t>
  </si>
  <si>
    <t>20-246</t>
  </si>
  <si>
    <t>Buccinulum? sp. 2 (M.036015)</t>
  </si>
  <si>
    <t xml:space="preserve">Engina spica </t>
  </si>
  <si>
    <t>Melvill &amp; Standen, 1895</t>
  </si>
  <si>
    <t>Cantharus (Enginella) spica (Melvill &amp; Standen, 1895)</t>
  </si>
  <si>
    <t xml:space="preserve">Pisania (Jeannea) hedleyi </t>
  </si>
  <si>
    <t>0-22</t>
  </si>
  <si>
    <t>Plakobranchidae</t>
  </si>
  <si>
    <t xml:space="preserve">Elysia maoria </t>
  </si>
  <si>
    <t>Planaxidae</t>
  </si>
  <si>
    <t xml:space="preserve">Hinea brasiliana </t>
  </si>
  <si>
    <t>Eastern Australia, Lord Howe Island and Norfolk Island</t>
  </si>
  <si>
    <t>Pleurobranchida</t>
  </si>
  <si>
    <t>Pleurobranchoidea</t>
  </si>
  <si>
    <t>Pleurobranchaeidae</t>
  </si>
  <si>
    <t xml:space="preserve">Pleurobranchaea maculata </t>
  </si>
  <si>
    <t>Temperate waters of Indian and Pacific Oceans and Argentina</t>
  </si>
  <si>
    <t>Pleurobranchidae</t>
  </si>
  <si>
    <t xml:space="preserve">Bathyberthella zelandiae </t>
  </si>
  <si>
    <t>Willan, 1983</t>
  </si>
  <si>
    <t>Antartic Peninsula and Weddell Sea</t>
  </si>
  <si>
    <t xml:space="preserve">Berthella medietas </t>
  </si>
  <si>
    <t xml:space="preserve">Burn, 1962 </t>
  </si>
  <si>
    <t>North, South and Stewart islands and Chatham Islands</t>
  </si>
  <si>
    <t xml:space="preserve">Berthella ornata </t>
  </si>
  <si>
    <t>(Cheeseman, 1878)</t>
  </si>
  <si>
    <t xml:space="preserve">Berthellina citrina </t>
  </si>
  <si>
    <t>(Rüppell &amp; Leuckart, 1828)</t>
  </si>
  <si>
    <t>Kermadec, Three Kings and North-east North Island to East Cape</t>
  </si>
  <si>
    <t xml:space="preserve">Pleurobranchus hilli </t>
  </si>
  <si>
    <t>(Hedley, 1894)</t>
  </si>
  <si>
    <t>Deep Water Cove, Northland</t>
  </si>
  <si>
    <t xml:space="preserve">Pleurobranchus peronii </t>
  </si>
  <si>
    <t>Cuvier, 1804</t>
  </si>
  <si>
    <t>Pleurolidiidae</t>
  </si>
  <si>
    <t xml:space="preserve">Pleurolidia juliae </t>
  </si>
  <si>
    <t>Burn, 1966</t>
  </si>
  <si>
    <t>Pleurotomariidae</t>
  </si>
  <si>
    <t xml:space="preserve">(Bouchet &amp; Métivier, 1982) </t>
  </si>
  <si>
    <t>Lau Ridge, South Fiji Basin and northern New Zealand</t>
  </si>
  <si>
    <t>406-841</t>
  </si>
  <si>
    <t>Perotrochus tangaroana Bouchet &amp; Métivier, 1982</t>
  </si>
  <si>
    <t>Pneumodermatidae</t>
  </si>
  <si>
    <t xml:space="preserve">Pneumoderma pacificum </t>
  </si>
  <si>
    <t>(Dall, 1871)</t>
  </si>
  <si>
    <t>North of North Island</t>
  </si>
  <si>
    <t>Pacific Ocean</t>
  </si>
  <si>
    <t>Pneumoderma atlanticum pacificum (Dall, 1871)</t>
  </si>
  <si>
    <t xml:space="preserve">Pneumodermopsis macrochira </t>
  </si>
  <si>
    <t xml:space="preserve">Meisenheimer, 1905 </t>
  </si>
  <si>
    <t xml:space="preserve">North Island and south-east of South Island </t>
  </si>
  <si>
    <t>Pneumodermopsis (Crucibranchaea) macrochira Meisenheimer, 1905</t>
  </si>
  <si>
    <t xml:space="preserve">Pneumodermopsis paucidens </t>
  </si>
  <si>
    <t xml:space="preserve">South-eastern South Island </t>
  </si>
  <si>
    <t xml:space="preserve">Schizobrachium polycotylum </t>
  </si>
  <si>
    <t xml:space="preserve">Meisenheimer, 1903 </t>
  </si>
  <si>
    <t xml:space="preserve">West of Bounty Islands </t>
  </si>
  <si>
    <t xml:space="preserve">Spongiobranchaea australis </t>
  </si>
  <si>
    <t>d'Orbigny, 1836</t>
  </si>
  <si>
    <t xml:space="preserve">Eastern South Island and subantarctic waters </t>
  </si>
  <si>
    <t>Southern Indo-Pacific and Atlantic</t>
  </si>
  <si>
    <t xml:space="preserve">Spongiobranchaea intermedia </t>
  </si>
  <si>
    <t>Pruvot-Fol, 1926</t>
  </si>
  <si>
    <t xml:space="preserve">Eastern South Island </t>
  </si>
  <si>
    <t>Pacific and Atlantic</t>
  </si>
  <si>
    <t>Polyceroidea</t>
  </si>
  <si>
    <t>Polyceridae</t>
  </si>
  <si>
    <t xml:space="preserve">Crimora multidigitalis </t>
  </si>
  <si>
    <t>(Burn, 1957)</t>
  </si>
  <si>
    <t>Queensland to Victoria and Tasmania</t>
  </si>
  <si>
    <t xml:space="preserve">Kaloplocamus pacificus </t>
  </si>
  <si>
    <t xml:space="preserve">(Bergh, 1884) </t>
  </si>
  <si>
    <t xml:space="preserve">Kaloplocamus ramosus </t>
  </si>
  <si>
    <t>(Cantraine, 1835)</t>
  </si>
  <si>
    <t>Tropical and temperate indo-Pacific, Mediterranean Sea, Hawaii, South eastern Australia</t>
  </si>
  <si>
    <t xml:space="preserve">Plocamopherus imperialis </t>
  </si>
  <si>
    <t>Angas, 1864</t>
  </si>
  <si>
    <t>Northland, Parengarenga Harbour to Whangarei, Three Kings Island, Poor Knights Islands</t>
  </si>
  <si>
    <t>Tropical and temperature Pacific</t>
  </si>
  <si>
    <t xml:space="preserve">Polycera fujitai </t>
  </si>
  <si>
    <t>Baba, 1937</t>
  </si>
  <si>
    <t>Tropical west Pacific</t>
  </si>
  <si>
    <t xml:space="preserve">Polycera hedgpethi </t>
  </si>
  <si>
    <t>Er. Marcus, 1964</t>
  </si>
  <si>
    <t>California, South Africa, Australia, Japan, Spain, Mediterranean</t>
  </si>
  <si>
    <t xml:space="preserve">Polycera maddoxi </t>
  </si>
  <si>
    <t>M.C. Miller, 2005</t>
  </si>
  <si>
    <t xml:space="preserve">Polycera melanosticta </t>
  </si>
  <si>
    <t>Eastern Australia, New Caledonia</t>
  </si>
  <si>
    <t xml:space="preserve">Tambja caeruleocirrus </t>
  </si>
  <si>
    <t>Willan &amp; Y.-W. Chang, 2017</t>
  </si>
  <si>
    <t xml:space="preserve">Tambja dracomus </t>
  </si>
  <si>
    <t xml:space="preserve">Tambja morosa </t>
  </si>
  <si>
    <t>(Bergh, 1877)</t>
  </si>
  <si>
    <t>Poor Knights Islands, Northern New Zealand</t>
  </si>
  <si>
    <t>Eastern Australia, Lord Howe Island</t>
  </si>
  <si>
    <t xml:space="preserve">Tambja pulcherrima </t>
  </si>
  <si>
    <t xml:space="preserve">Tambja tenuilineata </t>
  </si>
  <si>
    <t xml:space="preserve">M.C. Miller &amp; Haagh, 2005 </t>
  </si>
  <si>
    <t xml:space="preserve">Tambja verconis </t>
  </si>
  <si>
    <t xml:space="preserve">(Basedow &amp; Hedley, 1905) </t>
  </si>
  <si>
    <t>Poor Knights Islands, Mokohinau Islands</t>
  </si>
  <si>
    <t>NSW to South Australia</t>
  </si>
  <si>
    <t xml:space="preserve">Thecacera pennigera </t>
  </si>
  <si>
    <t>(Montagu, 1815)</t>
  </si>
  <si>
    <t>Northern New Zealand to Hauraki Gulf</t>
  </si>
  <si>
    <t xml:space="preserve">Tyrannodoris luteolineata </t>
  </si>
  <si>
    <t xml:space="preserve">(Baba, 1936) </t>
  </si>
  <si>
    <t>Roboastra luteolineata (Baba, 1936)</t>
  </si>
  <si>
    <t>Proctonotidae</t>
  </si>
  <si>
    <t xml:space="preserve">Caldukia albolineata </t>
  </si>
  <si>
    <t>M.C. Miller, 1970</t>
  </si>
  <si>
    <t>sub littoral</t>
  </si>
  <si>
    <t xml:space="preserve">Caldukia rubiginosa </t>
  </si>
  <si>
    <t>Prodotiidae</t>
  </si>
  <si>
    <t xml:space="preserve">Prodotia iostoma </t>
  </si>
  <si>
    <t xml:space="preserve">(Gray, 1833) </t>
  </si>
  <si>
    <t>Cantharus (Prodotia) isostomus (Gray, 1833)</t>
  </si>
  <si>
    <t>Prosiphonidae</t>
  </si>
  <si>
    <t xml:space="preserve">Antarctodomus powelli </t>
  </si>
  <si>
    <t>Hikurangi Trench and Bounty Trough</t>
  </si>
  <si>
    <t>1373-2602</t>
  </si>
  <si>
    <t xml:space="preserve">Austrofusus glans </t>
  </si>
  <si>
    <t>North, South, Stewart and Chatham Islands, and western Chatham Rise</t>
  </si>
  <si>
    <t>0-1420</t>
  </si>
  <si>
    <t>Austrofusus chathamensis Finlay, 1928</t>
  </si>
  <si>
    <t xml:space="preserve">Buccipagoda achilles </t>
  </si>
  <si>
    <t>B.A. Marshall &amp; Walton, 2019</t>
  </si>
  <si>
    <t>West Norfolk Ridge, southern Kermadec Ridge, north-western and eastern North Island, and Chatham Rise</t>
  </si>
  <si>
    <t>865-1570</t>
  </si>
  <si>
    <t>Kapala sp. 1 (NIWA 103559, ex X652)</t>
  </si>
  <si>
    <t>Prosipho sp. 1 (M.318129)</t>
  </si>
  <si>
    <t xml:space="preserve">Prosipho sp. 1 (M.318129) </t>
  </si>
  <si>
    <t xml:space="preserve">Minortrophon crassiliratus </t>
  </si>
  <si>
    <t>Southern South Island as far north as Saunders Canyon, and Stewart, Auckland and Chatham Islands</t>
  </si>
  <si>
    <t>Terefundus (Minotrophon) crassiliratus (Suter, 1908)</t>
  </si>
  <si>
    <t xml:space="preserve">Sagenotriton ajax  </t>
  </si>
  <si>
    <t>West Norfolk Ridge, southern Kermadec Ridge, Chatham Rise and off Puysegur Point</t>
  </si>
  <si>
    <t>823-1568</t>
  </si>
  <si>
    <t>Kapala sp. 3 (M.059626)</t>
  </si>
  <si>
    <t>Provannidae</t>
  </si>
  <si>
    <t>Provanna sp. 1 (M.116950)</t>
  </si>
  <si>
    <t>Provanna sp. 2 (M.116949)</t>
  </si>
  <si>
    <t>Provanna sp. 3 (NZGS TM7666)</t>
  </si>
  <si>
    <t xml:space="preserve">Provanna sp. 4 (M.274792) </t>
  </si>
  <si>
    <t>385-1080</t>
  </si>
  <si>
    <t xml:space="preserve">Provannidae sp. 1 (M.281368) </t>
  </si>
  <si>
    <t xml:space="preserve">Provannidae sp. 2 (M.281371) </t>
  </si>
  <si>
    <t>Pseudococculinidae</t>
  </si>
  <si>
    <t xml:space="preserve">Amphiplica knudseni </t>
  </si>
  <si>
    <t>McLean, 1988</t>
  </si>
  <si>
    <t xml:space="preserve">Copulabyssia gradata </t>
  </si>
  <si>
    <t>(B.A. Marshall, 1986)</t>
  </si>
  <si>
    <t>Kaiparapelta sp. 1 (M.137534)</t>
  </si>
  <si>
    <t xml:space="preserve">Kaiparapelta sp. 1 (M.137534) </t>
  </si>
  <si>
    <t xml:space="preserve">Kurilabyssia antipodensis </t>
  </si>
  <si>
    <t>Eastern North and South islands and Chatham Rise</t>
  </si>
  <si>
    <t>750-1264</t>
  </si>
  <si>
    <t xml:space="preserve">Mesopelex zelandica </t>
  </si>
  <si>
    <t>Eastern North and South islands and Campbell Plateau</t>
  </si>
  <si>
    <t>450-852</t>
  </si>
  <si>
    <t xml:space="preserve">Notocrater craticulatus </t>
  </si>
  <si>
    <t>Eastern North Island, South Island, Challenger Plateau and Chatham Rise</t>
  </si>
  <si>
    <t>16-1004</t>
  </si>
  <si>
    <t>Notocrater gracilis B.A. Marshall, 1986</t>
  </si>
  <si>
    <t xml:space="preserve">Pseudococculina gregaria </t>
  </si>
  <si>
    <t>Eastern North Island, South and Stewart islands, and Chatham Rise</t>
  </si>
  <si>
    <t>396-1271</t>
  </si>
  <si>
    <t xml:space="preserve">Tentaoculus balantiophaga </t>
  </si>
  <si>
    <t>1065-1335</t>
  </si>
  <si>
    <t xml:space="preserve">Tentaoculus haptricola </t>
  </si>
  <si>
    <t>South-eastern North Island, north-eastern South Island, and Chatham Islands</t>
  </si>
  <si>
    <t>565-1070</t>
  </si>
  <si>
    <t xml:space="preserve">Tentaoculus lithodicola </t>
  </si>
  <si>
    <t>400-712</t>
  </si>
  <si>
    <t xml:space="preserve">Tentaoculus neolithodicola </t>
  </si>
  <si>
    <t>Western South Island and Challenger Plateau</t>
  </si>
  <si>
    <t>982-1027</t>
  </si>
  <si>
    <t>Tentaoculus sp. 1 (M.116948)</t>
  </si>
  <si>
    <t>Pseudomelatomidae</t>
  </si>
  <si>
    <t>Anticomitas sp. 1 (M.043894)</t>
  </si>
  <si>
    <t xml:space="preserve">Anticomitas sp. 1 (M.043894) </t>
  </si>
  <si>
    <t xml:space="preserve">Anticomitas vivens </t>
  </si>
  <si>
    <t xml:space="preserve">Antimelatoma buchanani </t>
  </si>
  <si>
    <t>Three Kings Islands, northern and south-western North Island, Cook Strait and South Island</t>
  </si>
  <si>
    <t>Antimelatoma ahiparana Powell, 1942, A. benthicola Powell, 1942 &amp; A. buchanani maorum (E.A. Smith, 1877)</t>
  </si>
  <si>
    <t xml:space="preserve">Comitas onokeana </t>
  </si>
  <si>
    <t xml:space="preserve">L.C. King, 1933 </t>
  </si>
  <si>
    <t>South-eastern North Island, Cook Strait, eastern South Island, Campbell Plateau and Chatham Rise</t>
  </si>
  <si>
    <t>420-984</t>
  </si>
  <si>
    <t>Comitas onokeana vivens Dell, 1956</t>
  </si>
  <si>
    <t xml:space="preserve">Comitas trailli </t>
  </si>
  <si>
    <t>Foveaux Strait and Stewart Island</t>
  </si>
  <si>
    <t>44-55</t>
  </si>
  <si>
    <t>Comitas sp. 1 (M.249893)</t>
  </si>
  <si>
    <t>Comitas sp. 2 (M.226598)</t>
  </si>
  <si>
    <t>Comitas sp. 3 (M.090146)</t>
  </si>
  <si>
    <t>357-622</t>
  </si>
  <si>
    <t>Comitas sp. 4 (M.060090)</t>
  </si>
  <si>
    <t>388-348</t>
  </si>
  <si>
    <t>Comitas sp. 5 (M.118130)</t>
  </si>
  <si>
    <t>874-900</t>
  </si>
  <si>
    <t>Comitas sp. 8 (M.058690)</t>
  </si>
  <si>
    <t>350-415</t>
  </si>
  <si>
    <t>Comitas sp. 9 (NIWA 155177)</t>
  </si>
  <si>
    <t>Comitas sp. 9 (NIWA 155177, ex P929)</t>
  </si>
  <si>
    <t>Hikurangi Trench, Bounty Trough and Challenger Plateau</t>
  </si>
  <si>
    <t>1029-1586</t>
  </si>
  <si>
    <t>Comitas sp. 10 (M.065219)</t>
  </si>
  <si>
    <t>256-853</t>
  </si>
  <si>
    <t>Comitas sp. 11 (M.059779)</t>
  </si>
  <si>
    <t>1100-1343</t>
  </si>
  <si>
    <t>Comitas sp. 12 (M.118443)</t>
  </si>
  <si>
    <t>Comitas sp. 13 (M.060177)</t>
  </si>
  <si>
    <t>666-807</t>
  </si>
  <si>
    <t>Comitas sp. 14 (NIWA 155178)</t>
  </si>
  <si>
    <t>Comitas sp. 14 (NIWA 155178, ex P942)</t>
  </si>
  <si>
    <t>914-1005</t>
  </si>
  <si>
    <t>Comitas sp. 15 (M.130678)</t>
  </si>
  <si>
    <t>293-604</t>
  </si>
  <si>
    <t xml:space="preserve">Comitas sp. 16 (M.301813) </t>
  </si>
  <si>
    <t>549-723</t>
  </si>
  <si>
    <t xml:space="preserve">Comitas sp. 17 (M.225654) </t>
  </si>
  <si>
    <t>Kermadec Islands (Raoul and Curtis)</t>
  </si>
  <si>
    <t>165-420</t>
  </si>
  <si>
    <t>Inquisitor sp. 43 (NIWA 147501)</t>
  </si>
  <si>
    <t xml:space="preserve">Inquisitor sp. 43 (NIWA 147501, ex  K826) </t>
  </si>
  <si>
    <t>North of Raoul Island and off White Island</t>
  </si>
  <si>
    <t>251-308</t>
  </si>
  <si>
    <t xml:space="preserve">Turridae sp. 43 (NIWA 147501, ex  K826) </t>
  </si>
  <si>
    <t xml:space="preserve">Leucosyrinx canyonensis </t>
  </si>
  <si>
    <t>454-1549</t>
  </si>
  <si>
    <t xml:space="preserve">Leucosyrinx eremita </t>
  </si>
  <si>
    <t xml:space="preserve">(Murdoch &amp; Suter, 1906) </t>
  </si>
  <si>
    <t>Eastern North Island, Palliser Bay and off Otago Peninsula</t>
  </si>
  <si>
    <t>70-340</t>
  </si>
  <si>
    <t xml:space="preserve">Leucosyrinx pikei </t>
  </si>
  <si>
    <t>Southern Lord Howe Rise and northern New Zealand</t>
  </si>
  <si>
    <t>476-1186</t>
  </si>
  <si>
    <t xml:space="preserve">Paracomitas augusta </t>
  </si>
  <si>
    <t xml:space="preserve">(Murdoch &amp; Suter, 1906)  </t>
  </si>
  <si>
    <t>80-502</t>
  </si>
  <si>
    <t>Paracomitas augusta augusta (Murdoch &amp; Suter, 1906)</t>
  </si>
  <si>
    <t>Paracomitas augusta powelli Dell, 1956</t>
  </si>
  <si>
    <t>Paracomitas sp. 1 (NIWA 155179)</t>
  </si>
  <si>
    <t>Paracomitas sp. 1 (NIWA 155179, ex P939)</t>
  </si>
  <si>
    <t>Paracomitas sp. 2 (M.138434)</t>
  </si>
  <si>
    <t>350-451</t>
  </si>
  <si>
    <t>Paracomitas sp. 3 (NIWA 155180)</t>
  </si>
  <si>
    <t>Paracomitas sp. 3 (NIWA 155180, ex P942)</t>
  </si>
  <si>
    <t>North-eastern North Island, South Island and Challenger Plateau</t>
  </si>
  <si>
    <t>750-1029</t>
  </si>
  <si>
    <t>Paracomitas sp. 4 (NIWA 155181)</t>
  </si>
  <si>
    <t>Paracomitas sp. 4 (NIWA 155181, ex P942)</t>
  </si>
  <si>
    <t>North-western South Island</t>
  </si>
  <si>
    <t>Paracomitas sp. 5 (NIWA 155182)</t>
  </si>
  <si>
    <t>Paracomitas sp. 5 (NIWA 155182, ex P939)</t>
  </si>
  <si>
    <t>Paracomitas sp. 6 (NIWA 155183)</t>
  </si>
  <si>
    <t>Paracomitas sp. 6 (NIWA 155183, ex S154)</t>
  </si>
  <si>
    <t>Paracomitas sp. 7 (M.148621)</t>
  </si>
  <si>
    <t>657-685</t>
  </si>
  <si>
    <t xml:space="preserve">Pseudomelatomidae sp. 5 (M.225586) </t>
  </si>
  <si>
    <t>Turridae sp. 5 (M.225586)</t>
  </si>
  <si>
    <t xml:space="preserve">Pseudomelatomidae sp. 6 (M.225584) </t>
  </si>
  <si>
    <t>Turridae sp. 6 (M.225584)</t>
  </si>
  <si>
    <t xml:space="preserve">Pseudomelatomidae sp. 24 (M.225368) </t>
  </si>
  <si>
    <t>Turridae sp. 24 (M.225368)</t>
  </si>
  <si>
    <t xml:space="preserve">Pseudomelatomidae sp. 53 (NIWA 155188) </t>
  </si>
  <si>
    <t xml:space="preserve">Pseudomelatomidae sp. 53 (NIWA 155188, ex S204) </t>
  </si>
  <si>
    <t>1586-2476</t>
  </si>
  <si>
    <t>Turridae sp. 53 (NIWA 155188, ex S204)</t>
  </si>
  <si>
    <t xml:space="preserve">Pseudomelatomidae sp. 82 (M.148625) </t>
  </si>
  <si>
    <t>Turridae sp. 82 (M.148625)</t>
  </si>
  <si>
    <t xml:space="preserve">Pseudomelatomidae sp. 85 (M.059748) </t>
  </si>
  <si>
    <t>1549-1723</t>
  </si>
  <si>
    <t>Turridae sp. 85 (M.059748)</t>
  </si>
  <si>
    <t>Pseudovermidae</t>
  </si>
  <si>
    <t xml:space="preserve">Pseudovermis hancocki  </t>
  </si>
  <si>
    <t>Challis, 1969</t>
  </si>
  <si>
    <t>interstitial</t>
  </si>
  <si>
    <t>Pterotracheidae</t>
  </si>
  <si>
    <t xml:space="preserve">Firoloida desmarestia </t>
  </si>
  <si>
    <t xml:space="preserve">Lesueur, 1817 </t>
  </si>
  <si>
    <t xml:space="preserve">Pterotrachea coronata </t>
  </si>
  <si>
    <t xml:space="preserve">Forsskål, 1775 </t>
  </si>
  <si>
    <t xml:space="preserve">Pterotrachea scutata </t>
  </si>
  <si>
    <t xml:space="preserve">Gegenbaur, 1855 </t>
  </si>
  <si>
    <t>Ptychatractidae</t>
  </si>
  <si>
    <t>Exilia sp. 1 (M.050526)</t>
  </si>
  <si>
    <t>North-western North Island and north-western South Island</t>
  </si>
  <si>
    <t>South Africa, Mozambique Channel and New Zealand</t>
  </si>
  <si>
    <t>263-925</t>
  </si>
  <si>
    <t>Exilia hilgendorfi (Martens, 1897)</t>
  </si>
  <si>
    <t>Exilia expeditionis</t>
  </si>
  <si>
    <t>476-984</t>
  </si>
  <si>
    <t xml:space="preserve">Exilia fedosovi </t>
  </si>
  <si>
    <t>Kantor, Puillandre &amp; Bouchet, 2020</t>
  </si>
  <si>
    <t>Southern Norfolk Ridge, West Norfolk Ridge, Reinga Ridge and Mercury Knoll</t>
  </si>
  <si>
    <t>Coral Sea, Middleton Reef, Lord Howe Plateau and northern New Zealand</t>
  </si>
  <si>
    <t>800-1145</t>
  </si>
  <si>
    <t xml:space="preserve">Exilia kiwi </t>
  </si>
  <si>
    <t>Bouchet &amp; Kantor, 2001</t>
  </si>
  <si>
    <t>1386-1549</t>
  </si>
  <si>
    <t xml:space="preserve">Metzgeria problematica </t>
  </si>
  <si>
    <t>W of Cape Reinga, south-eastern South Island, Chatham Rise and Bounty Plateau</t>
  </si>
  <si>
    <t>113-1000</t>
  </si>
  <si>
    <t xml:space="preserve">Metzgeria shirleyi </t>
  </si>
  <si>
    <t>(Cernohorsky, 1980)</t>
  </si>
  <si>
    <t>420-616</t>
  </si>
  <si>
    <t xml:space="preserve">Ptychatractidae sp. (M.117844) </t>
  </si>
  <si>
    <t>West of Auckland Islands</t>
  </si>
  <si>
    <t xml:space="preserve">Egestas sp. 1 (M.160229) </t>
  </si>
  <si>
    <t xml:space="preserve">Egestas sp. 2 (M.160232) </t>
  </si>
  <si>
    <t xml:space="preserve">Egestas waitei </t>
  </si>
  <si>
    <t>87-549</t>
  </si>
  <si>
    <t>Pyramidellidae</t>
  </si>
  <si>
    <t xml:space="preserve">Agatha georgiana </t>
  </si>
  <si>
    <t>North-eastern and south-western North Island, and South, Stewart, Snares, Auckland and Chatham Islands and Mernoo Bank</t>
  </si>
  <si>
    <t xml:space="preserve">Besla insularis </t>
  </si>
  <si>
    <t xml:space="preserve">(W.R.B. Oliver 1915) </t>
  </si>
  <si>
    <t>10to82</t>
  </si>
  <si>
    <t xml:space="preserve">Besla rossiana </t>
  </si>
  <si>
    <t>Laws, 1941</t>
  </si>
  <si>
    <t xml:space="preserve">Besla subrugata </t>
  </si>
  <si>
    <t>Eastern North Island, Cook Strait, and South, Stewart, Auckland, Campbell and Antipodes Islands</t>
  </si>
  <si>
    <t xml:space="preserve">Besla vaga </t>
  </si>
  <si>
    <t xml:space="preserve">Besla waitangiensis </t>
  </si>
  <si>
    <t>Chrysallida sp. 1 (M.226856)</t>
  </si>
  <si>
    <t>Chrysallida sp. 2 (M.225556)</t>
  </si>
  <si>
    <t>Chrysallida sp. 3 (M.227195)</t>
  </si>
  <si>
    <t xml:space="preserve">Eulimella deplexa </t>
  </si>
  <si>
    <t xml:space="preserve">F.W. Hutton, 1885 </t>
  </si>
  <si>
    <t xml:space="preserve">Eulimella sp. (M.226851) </t>
  </si>
  <si>
    <t xml:space="preserve">Eulimella sp. 1 (M.226851) </t>
  </si>
  <si>
    <t xml:space="preserve">Evalea liricincta </t>
  </si>
  <si>
    <t xml:space="preserve">Evalea plana </t>
  </si>
  <si>
    <t xml:space="preserve">Evalea propria </t>
  </si>
  <si>
    <t xml:space="preserve">Evalea sabulosa </t>
  </si>
  <si>
    <t xml:space="preserve">Evalea taumakiensis </t>
  </si>
  <si>
    <t>Western South Island</t>
  </si>
  <si>
    <t>Evalea sp. (M.139225)</t>
  </si>
  <si>
    <t>Evalea sp. 1 (M.139225)</t>
  </si>
  <si>
    <t>Middlesex Bank, Three Kings Islands, and northern North Island, as far south as Raglan</t>
  </si>
  <si>
    <t xml:space="preserve">Gumina dolichostoma </t>
  </si>
  <si>
    <t>Gumina minor Laws, 1940</t>
  </si>
  <si>
    <t xml:space="preserve">Ividella maoria </t>
  </si>
  <si>
    <t>Middlesex and King banks, Three Kings Islands, and north-eastern North Island as far north-east as Ranfurly Bank</t>
  </si>
  <si>
    <t xml:space="preserve">Linopyrga rugata </t>
  </si>
  <si>
    <t xml:space="preserve">(F.W. Hutton, 1886) </t>
  </si>
  <si>
    <t>King Bank, and Three Kings, North, South, Stewart, Auckland, Bounty and Chatham Islands</t>
  </si>
  <si>
    <t>Linopyrga rugata rugata (Hutton, 1886)</t>
  </si>
  <si>
    <t>Linopyrga rugata parva Laws, 1941</t>
  </si>
  <si>
    <t>Menestho sp. (NIWA 146266)</t>
  </si>
  <si>
    <t>Menestho sp. 1 (NIWA 146266, ex U602)</t>
  </si>
  <si>
    <t xml:space="preserve">Miralda austropacifica </t>
  </si>
  <si>
    <t xml:space="preserve">Obexomia denselirata </t>
  </si>
  <si>
    <t>North Island and Chatham Islands</t>
  </si>
  <si>
    <t>10-89 m</t>
  </si>
  <si>
    <t>Odostomella sp. 1 (M.153959)</t>
  </si>
  <si>
    <t xml:space="preserve">Odostomella sp. 1 (M.153959) </t>
  </si>
  <si>
    <t>(Melvill &amp; Standen, 1899)</t>
  </si>
  <si>
    <t>uncertain</t>
  </si>
  <si>
    <t>Herviera sp. cf. isidella Melvill &amp; Standen, 1898</t>
  </si>
  <si>
    <t xml:space="preserve">Odostomia acutangula </t>
  </si>
  <si>
    <t>South-eastern South Island, Stewart Island and Chatham Islands</t>
  </si>
  <si>
    <t>44-346</t>
  </si>
  <si>
    <t>Odostomia aucklandica</t>
  </si>
  <si>
    <t>Laws, 1939</t>
  </si>
  <si>
    <t>Odostomia chordata</t>
  </si>
  <si>
    <t xml:space="preserve">Odostomia clara </t>
  </si>
  <si>
    <t>Brazier, 1877</t>
  </si>
  <si>
    <t xml:space="preserve">Odostomia corpulentoides </t>
  </si>
  <si>
    <t>South-western South Island and Chatham Islands</t>
  </si>
  <si>
    <t>Odostomia geoffreyi</t>
  </si>
  <si>
    <t xml:space="preserve">Odostomia haurakiensis </t>
  </si>
  <si>
    <t>Northern North Island, Cook Strait and south-eastern South Island</t>
  </si>
  <si>
    <t xml:space="preserve">Odostomia hyphala </t>
  </si>
  <si>
    <t xml:space="preserve">R.B. Watson, 1886 </t>
  </si>
  <si>
    <t xml:space="preserve">Odostomia incidata </t>
  </si>
  <si>
    <t>shels</t>
  </si>
  <si>
    <t xml:space="preserve">Odostomia manukauensis </t>
  </si>
  <si>
    <t>Eastern North Island and Cook Strait</t>
  </si>
  <si>
    <t>Odostomia sp. cf. metata Hedley, 1907</t>
  </si>
  <si>
    <t xml:space="preserve">Odostomia murdochi </t>
  </si>
  <si>
    <t>Southern North Island (Wellington), South, Stewart, Snares, Auckland, Campbell and Antipodes Islands</t>
  </si>
  <si>
    <t>0-319</t>
  </si>
  <si>
    <t xml:space="preserve">Odostomia obsoleta </t>
  </si>
  <si>
    <t xml:space="preserve">(Murdoch, 1900) </t>
  </si>
  <si>
    <t>North, South, Stewart, Snares, Auckland, Campbell, Antipodes, Bounty and Chatham Islands</t>
  </si>
  <si>
    <t xml:space="preserve">Odostomia parvacutangula </t>
  </si>
  <si>
    <t>176-549</t>
  </si>
  <si>
    <t xml:space="preserve">Odostomia pedica </t>
  </si>
  <si>
    <t>North, South, Stewart, SNares and Auckland Islands</t>
  </si>
  <si>
    <t xml:space="preserve">Odostomia pervaga </t>
  </si>
  <si>
    <t>4-415</t>
  </si>
  <si>
    <t xml:space="preserve">Odostomia pudica </t>
  </si>
  <si>
    <t xml:space="preserve">North-eastern North Island </t>
  </si>
  <si>
    <t>Odostomia takapunaensis</t>
  </si>
  <si>
    <t xml:space="preserve">Odostomia vaga </t>
  </si>
  <si>
    <t>Middlesex Bank, and Three Kings, North, South, Stewart, Auckland, Bounty and Chatham Islands</t>
  </si>
  <si>
    <t>Odostomia sp. 1 (M.074988)</t>
  </si>
  <si>
    <t>800-810</t>
  </si>
  <si>
    <t>Odostomia sp. 2 (M.074993)</t>
  </si>
  <si>
    <t>NW of Orete Point</t>
  </si>
  <si>
    <t>Odostomia sp. 3 (M.074994)</t>
  </si>
  <si>
    <t xml:space="preserve">Odostomia sp. 5 (M.184947) </t>
  </si>
  <si>
    <t>340-346</t>
  </si>
  <si>
    <t xml:space="preserve">Odostomia sp. 6 (M.322954) </t>
  </si>
  <si>
    <t>Odostomia sp. 6 (M.322954)</t>
  </si>
  <si>
    <t>346-450</t>
  </si>
  <si>
    <t>Oscilla punicea</t>
  </si>
  <si>
    <t>Hinemoa punicea W.R.B. Oliver, 1915</t>
  </si>
  <si>
    <t xml:space="preserve">Otopleura mitralis </t>
  </si>
  <si>
    <t xml:space="preserve">Planpyrgiscus lawsi </t>
  </si>
  <si>
    <t xml:space="preserve">Puposyrnola fastigiata </t>
  </si>
  <si>
    <t xml:space="preserve">(Suter, 1907) </t>
  </si>
  <si>
    <t>North-eastern, north-western and south-western North Island</t>
  </si>
  <si>
    <t>37-163</t>
  </si>
  <si>
    <t xml:space="preserve">Puposyrnola missile </t>
  </si>
  <si>
    <t>Laws, 1937</t>
  </si>
  <si>
    <t xml:space="preserve">Pyramidella sulcata </t>
  </si>
  <si>
    <t xml:space="preserve">Pyramidella dolabrata </t>
  </si>
  <si>
    <t>Pyramidella terebellum (O.F. Müller, 1774)</t>
  </si>
  <si>
    <t>Pyramidellidae sp. 1 (M.225515)</t>
  </si>
  <si>
    <t>Pyramidellidae sp. 2 (M.138485)</t>
  </si>
  <si>
    <t>Pyramidellidae sp. 3 (M.225593)</t>
  </si>
  <si>
    <t>Pyramidellidae sp. 4 (NIWA 146246)</t>
  </si>
  <si>
    <t>Pyramidellidae sp. 4 (NIWA 146246, ex U601)</t>
  </si>
  <si>
    <t>Pyramidellidae sp. 5 (M.060438)</t>
  </si>
  <si>
    <t>SE of Cape Campbell</t>
  </si>
  <si>
    <t>Pyramidellidae sp. 6 (M.138597)</t>
  </si>
  <si>
    <t>Three Kings Islands, northern North island, southern South Island, and Cambell Island</t>
  </si>
  <si>
    <t>176-660</t>
  </si>
  <si>
    <t>Pyramidellidae sp. 7 (M.142881)</t>
  </si>
  <si>
    <t>10-14 m</t>
  </si>
  <si>
    <t>Pyramidellidae sp. 8 (M.100712)</t>
  </si>
  <si>
    <t>SE of Mahia Peninsula</t>
  </si>
  <si>
    <t xml:space="preserve">Pyramidellidae sp. 10 (M.172458) </t>
  </si>
  <si>
    <t>Pyramidellidae sp. 11 (M.172531)</t>
  </si>
  <si>
    <t>Pyramidellidae sp. 12 (M.172454)</t>
  </si>
  <si>
    <t xml:space="preserve">Pyramidellidae sp. 13 (M.172535) </t>
  </si>
  <si>
    <t xml:space="preserve">Pyramidellidae sp. 14 (M.172527) </t>
  </si>
  <si>
    <t xml:space="preserve">Pyramidellidae sp. 15 (M.172457) </t>
  </si>
  <si>
    <t xml:space="preserve">Pyramidellidae sp. 16 (M.172462) </t>
  </si>
  <si>
    <t xml:space="preserve">Pyramidellidae sp. 17 (M.172463) </t>
  </si>
  <si>
    <t xml:space="preserve">Pyramidellidae sp. 18 (M.172534) </t>
  </si>
  <si>
    <t>Pyramidellidae sp. 19 (M.172466)</t>
  </si>
  <si>
    <t xml:space="preserve">Pyramidellidae sp. 20 (M.172456) </t>
  </si>
  <si>
    <t xml:space="preserve">Pyramidellidae sp. 21 (M.172528) </t>
  </si>
  <si>
    <t xml:space="preserve">Pyramidellidae sp. 22 (M.172461) </t>
  </si>
  <si>
    <t xml:space="preserve">Pyramidellidae sp. 23 (M.172533) </t>
  </si>
  <si>
    <t xml:space="preserve">Pyramidellidae sp. 24 (M.172532) </t>
  </si>
  <si>
    <t>Pyramidellidae sp. 25 (M.172537)</t>
  </si>
  <si>
    <t xml:space="preserve">Pyramidellidae sp. 26 (M.172455) </t>
  </si>
  <si>
    <t>Pyramidellidae sp. 27 (M.172530)</t>
  </si>
  <si>
    <t xml:space="preserve">Pyramidellidae sp. 28 (M.172529) </t>
  </si>
  <si>
    <t>Pyramidellidae sp. 29 (M.172539)</t>
  </si>
  <si>
    <t xml:space="preserve">Pyramidellidae sp. 30 (M.160816) </t>
  </si>
  <si>
    <t>1008-1029</t>
  </si>
  <si>
    <t xml:space="preserve">Pyramidellidae sp. 31 (M.171682) </t>
  </si>
  <si>
    <t xml:space="preserve">Pyramidellidae sp. 32 (M.171362) </t>
  </si>
  <si>
    <t xml:space="preserve">Pyramidellidae sp. 33 (M.171829) </t>
  </si>
  <si>
    <t xml:space="preserve">Pyramidellidae sp. 34 (M.172783) </t>
  </si>
  <si>
    <t xml:space="preserve">Pyramidellidae sp. 35 (M.171685) </t>
  </si>
  <si>
    <t xml:space="preserve">Pyramidellidae sp. 36 (M.171738) </t>
  </si>
  <si>
    <t>Pyramidellidae sp. 37 (M.172771)</t>
  </si>
  <si>
    <t>Pyramidellidae sp. 38 (M.171528)</t>
  </si>
  <si>
    <t xml:space="preserve">Pyramidellidae sp. 39 (M.171506) </t>
  </si>
  <si>
    <t xml:space="preserve">Pyramidellidae sp. 40 (M.171710) </t>
  </si>
  <si>
    <t xml:space="preserve">Pyramidellidae sp. 41 (M.171723) </t>
  </si>
  <si>
    <t xml:space="preserve">Raoulostraca inexpectata </t>
  </si>
  <si>
    <t xml:space="preserve">W.R.B. Oliver, 1915 </t>
  </si>
  <si>
    <t>10-42 m</t>
  </si>
  <si>
    <t>Eulimella inexpectata (W.R.B. Oliver, 1915)</t>
  </si>
  <si>
    <t xml:space="preserve">Rissopsetia gracilis </t>
  </si>
  <si>
    <t>Epigrus gracilis W.R.B. Oliver, 1915</t>
  </si>
  <si>
    <t>Rissopsetia insularis</t>
  </si>
  <si>
    <t>Epigrus insularis W.R.B. Oliver, 1915</t>
  </si>
  <si>
    <t>Epigrus sp. (M.214543)</t>
  </si>
  <si>
    <t xml:space="preserve">Rissopsetia maoria </t>
  </si>
  <si>
    <t>Three Kings Islands, north-eastern and south-western North Island, South and Auckland Islands</t>
  </si>
  <si>
    <t>Rissopsetia sp. 1 (M.150062)</t>
  </si>
  <si>
    <t>100-710</t>
  </si>
  <si>
    <t xml:space="preserve">Rissopsetia sp. 2 (M.226866) </t>
  </si>
  <si>
    <t xml:space="preserve">Rissopsetia sp. 3 (M.312290) </t>
  </si>
  <si>
    <t>Rissopsetia sp. 4 (M.323273)</t>
  </si>
  <si>
    <t>Three Kings Islands and west of Cape Reinga</t>
  </si>
  <si>
    <t>120-173</t>
  </si>
  <si>
    <t>Rissopsetia sp. 5 (M.312293)</t>
  </si>
  <si>
    <t xml:space="preserve">Rissopsetia sp. 5 (M.312293) </t>
  </si>
  <si>
    <t>106-246</t>
  </si>
  <si>
    <t xml:space="preserve">Rissopsetia sp. 6 (M.188879) </t>
  </si>
  <si>
    <t>Rissopsetia sp. 6 (M.188879)</t>
  </si>
  <si>
    <t>Rissopsetia sp. 7 (M.322952)</t>
  </si>
  <si>
    <t xml:space="preserve">Rissopsetia sp. 7 (M.322952) </t>
  </si>
  <si>
    <t>Rissopsetia sp. 8 (M.111761)</t>
  </si>
  <si>
    <t xml:space="preserve">Rissopsetia sp. 8 (M.111761) </t>
  </si>
  <si>
    <t>439-550</t>
  </si>
  <si>
    <t xml:space="preserve">Siogamaia morioria </t>
  </si>
  <si>
    <t>Eastern North Island (Matakaoa Point), and Snares, Bounty and Chatham Islands</t>
  </si>
  <si>
    <t>11-165</t>
  </si>
  <si>
    <t xml:space="preserve">Striarcana tauranga </t>
  </si>
  <si>
    <t xml:space="preserve">Striodostomia vestalis   </t>
  </si>
  <si>
    <t>North-eastern North Island, and Stewart, Snares, Auckland and Campbell islands</t>
  </si>
  <si>
    <t>Odostomia vestalis Murdoch, 1905</t>
  </si>
  <si>
    <t xml:space="preserve">Striodostomia orewa </t>
  </si>
  <si>
    <t xml:space="preserve">Syrnola menda </t>
  </si>
  <si>
    <t>Middlesex Bank, Three Kings Islands, north-eastern and south-western North Island, and northern and south-western South Island</t>
  </si>
  <si>
    <t>37-508</t>
  </si>
  <si>
    <t>Syrnola sp. 1 (M.227123)</t>
  </si>
  <si>
    <t>Syrnola sp. 2 (M.227161)</t>
  </si>
  <si>
    <t>Syrnola sp. 3 (M.227122)</t>
  </si>
  <si>
    <t xml:space="preserve">Terelimella aupouria </t>
  </si>
  <si>
    <t>29-622</t>
  </si>
  <si>
    <t xml:space="preserve">Terelimella benthicola </t>
  </si>
  <si>
    <t>293-1104</t>
  </si>
  <si>
    <t xml:space="preserve">Terelimella larochei </t>
  </si>
  <si>
    <t>17-59</t>
  </si>
  <si>
    <t xml:space="preserve">Turbonilla acer  </t>
  </si>
  <si>
    <t>(Laws, 1937)</t>
  </si>
  <si>
    <t>31-451</t>
  </si>
  <si>
    <t>Chemnitzia acer Laws, 1937</t>
  </si>
  <si>
    <t xml:space="preserve">Turbonilla aoteana </t>
  </si>
  <si>
    <t>4-103</t>
  </si>
  <si>
    <t>Chemnitzia aoteana Powell, 1930</t>
  </si>
  <si>
    <t xml:space="preserve">Turbonilla barrierensis </t>
  </si>
  <si>
    <t xml:space="preserve">Turbonilla bucknilli  </t>
  </si>
  <si>
    <t>Chemnitzia bucknilli Laws, 1937</t>
  </si>
  <si>
    <t xml:space="preserve">Turbonilla campbellica </t>
  </si>
  <si>
    <t xml:space="preserve">Odhner, 1924 </t>
  </si>
  <si>
    <t>Southern South Island, Auckland, Campbell and Bounty Islands</t>
  </si>
  <si>
    <t>Chemnitzia campbellica Odhner, 1924</t>
  </si>
  <si>
    <t xml:space="preserve">Turbonilla cookiana </t>
  </si>
  <si>
    <t xml:space="preserve">(Laws, 1937) </t>
  </si>
  <si>
    <t>Chemnitzia cookiana Laws, 1937</t>
  </si>
  <si>
    <t>Turbonilla cryptolira</t>
  </si>
  <si>
    <t>Three Kings, North Island, northern South Island and Chatham Islands</t>
  </si>
  <si>
    <t>Striarcana cryptolira Laws, 1937</t>
  </si>
  <si>
    <t xml:space="preserve">Turbonilla delli </t>
  </si>
  <si>
    <t xml:space="preserve">Powell, 1976 </t>
  </si>
  <si>
    <t>393-530</t>
  </si>
  <si>
    <t>Turbonilla dunedinensis</t>
  </si>
  <si>
    <t>South Island</t>
  </si>
  <si>
    <t>Chemnitzia dunedinensis Laws, 1937</t>
  </si>
  <si>
    <t xml:space="preserve">Turbonilla eques </t>
  </si>
  <si>
    <t>Three Kings Islands, off Cape Reinga, north-eastern and south-western North Island, and north-western South Island</t>
  </si>
  <si>
    <t>82-1273</t>
  </si>
  <si>
    <t>Turbonilla errabunda</t>
  </si>
  <si>
    <t>Chemnitzia errabunda Laws, 1937</t>
  </si>
  <si>
    <t xml:space="preserve">Turbonilla finlayi </t>
  </si>
  <si>
    <t>Three Kings, North and northern South islands</t>
  </si>
  <si>
    <t>Chemnitzia finlayi Powell, 1926</t>
  </si>
  <si>
    <t>Turbonilla forsteriana</t>
  </si>
  <si>
    <t>Chemnitzia forsteriana Laws, 1937</t>
  </si>
  <si>
    <t xml:space="preserve">Turbonilla haroldi </t>
  </si>
  <si>
    <t xml:space="preserve">Laws, 1937 </t>
  </si>
  <si>
    <t>Turbonilla informis</t>
  </si>
  <si>
    <t>Chemnitzia informis Laws, 1937</t>
  </si>
  <si>
    <t>Turbonilla jactura</t>
  </si>
  <si>
    <t>Chemnitzia jactura Laws, 1937</t>
  </si>
  <si>
    <t>Turbonilla kingi</t>
  </si>
  <si>
    <t>Chemnitzia kingi Laws, 1937</t>
  </si>
  <si>
    <t xml:space="preserve">Turbonilla lawsi </t>
  </si>
  <si>
    <t>Chemnitzia lawsi Laws, 1937</t>
  </si>
  <si>
    <t>Turbonilla lillingtoniana</t>
  </si>
  <si>
    <t>Southern North Island, and South, Stewart and Auckland Islands</t>
  </si>
  <si>
    <t>11-420</t>
  </si>
  <si>
    <t>Chemnitzia lillingtoniana Laws, 1937</t>
  </si>
  <si>
    <t>Turbonilla mitis</t>
  </si>
  <si>
    <t>Chemnitzia mitis Laws, 1937</t>
  </si>
  <si>
    <t xml:space="preserve">Turbonilla moorei </t>
  </si>
  <si>
    <t>73-128</t>
  </si>
  <si>
    <t xml:space="preserve">Turbonilla oceanica </t>
  </si>
  <si>
    <t xml:space="preserve">Turbonilla otakauica </t>
  </si>
  <si>
    <t>Pyrgiscilla otakauica Laws, 1937</t>
  </si>
  <si>
    <t>Turbonilla owenga</t>
  </si>
  <si>
    <t>Chemnitzia owenga Laws, 1937</t>
  </si>
  <si>
    <t>Turbonilla powelli</t>
  </si>
  <si>
    <t>Chemnitzia powelli Laws, 1937</t>
  </si>
  <si>
    <t xml:space="preserve">Turbonilla rakiura </t>
  </si>
  <si>
    <t>South, Stewart, Auckland, Bounty and Chatham Islands</t>
  </si>
  <si>
    <t>Chemnitzia rakiura Laws, 1937</t>
  </si>
  <si>
    <t>Turbonilla scala</t>
  </si>
  <si>
    <t>91-346</t>
  </si>
  <si>
    <t>Chemnitzia scala Laws, 1937</t>
  </si>
  <si>
    <t xml:space="preserve">Turbonilla stipes </t>
  </si>
  <si>
    <t>18-179</t>
  </si>
  <si>
    <t>Chemnitzia stipes Laws, 1937</t>
  </si>
  <si>
    <t xml:space="preserve">Turbonilla suteri </t>
  </si>
  <si>
    <t xml:space="preserve">Powell, 1926 </t>
  </si>
  <si>
    <t>Cook Strait, South Island and Chatham Islands</t>
  </si>
  <si>
    <t>37-555</t>
  </si>
  <si>
    <t>Turbonilla taiaroa</t>
  </si>
  <si>
    <t>132-446</t>
  </si>
  <si>
    <t>Pyrgiscilla taiaroa Laws, 1937</t>
  </si>
  <si>
    <t>Turbonilla vegrandis</t>
  </si>
  <si>
    <t>5-451</t>
  </si>
  <si>
    <t>Chemnitzia vegrandis Laws, 1937</t>
  </si>
  <si>
    <t>Turbonilla verecunda</t>
  </si>
  <si>
    <t>Chemnitzia verecunda Laws, 1937</t>
  </si>
  <si>
    <t xml:space="preserve">Turbonilla vigilia  </t>
  </si>
  <si>
    <t>18-103</t>
  </si>
  <si>
    <t>Chemnitzia vigilia Laws, 1937</t>
  </si>
  <si>
    <t>Turbonilla waitemata</t>
  </si>
  <si>
    <t>6-132</t>
  </si>
  <si>
    <t>Chemnitzia waitemata Laws, 1937</t>
  </si>
  <si>
    <t xml:space="preserve">Turbonilla zealandica </t>
  </si>
  <si>
    <t>Cook Strait, South Island and Stewart Island</t>
  </si>
  <si>
    <t>Chemnitzia zealandica Hutton, 1873</t>
  </si>
  <si>
    <t>Turbonilla sp. 1 (M.225636)</t>
  </si>
  <si>
    <t>Turbonilla sp. 2 (M.140780)</t>
  </si>
  <si>
    <t>Turbonilla sp. 3 (M.138979)</t>
  </si>
  <si>
    <t>54-60</t>
  </si>
  <si>
    <t>Turbonilla sp. 4 (M.150053)</t>
  </si>
  <si>
    <t>South-eastern North island</t>
  </si>
  <si>
    <t>874-914</t>
  </si>
  <si>
    <t xml:space="preserve">Turbonilla sp. 5 (M.140785) </t>
  </si>
  <si>
    <t>12-91 m</t>
  </si>
  <si>
    <t xml:space="preserve">Turbonilla sp. 6 (M.140795) </t>
  </si>
  <si>
    <t>14-48 m</t>
  </si>
  <si>
    <t xml:space="preserve">Turbonilla sp. 7 (M.172459) </t>
  </si>
  <si>
    <t xml:space="preserve">Turbonilla sp. 8 (M.172460) </t>
  </si>
  <si>
    <t xml:space="preserve">Turbonilla sp. 9 (M.172464) </t>
  </si>
  <si>
    <t>Turbonilla sp. 10 (M.172465)</t>
  </si>
  <si>
    <t>Pyramimitridae</t>
  </si>
  <si>
    <t xml:space="preserve">Hortia aotearoa </t>
  </si>
  <si>
    <t>Kantor, Lozouet, Puillandre &amp; Bouchet, 2014</t>
  </si>
  <si>
    <t>282-990</t>
  </si>
  <si>
    <t>no</t>
  </si>
  <si>
    <t>Tomopleura (Maoritomella) ischna (R.B. Watson, 1881)</t>
  </si>
  <si>
    <t>Hortia marshalli</t>
  </si>
  <si>
    <t>North-eastern South Island and northern Bounty Trough</t>
  </si>
  <si>
    <t>1019-1586</t>
  </si>
  <si>
    <t>Turridae sp. 74 (M.060448)</t>
  </si>
  <si>
    <t>Hortia spenceri</t>
  </si>
  <si>
    <t>248-755</t>
  </si>
  <si>
    <t>Turridae sp. 77 (M.060375)</t>
  </si>
  <si>
    <t>Ranellidae</t>
  </si>
  <si>
    <t xml:space="preserve">Ranella australasia </t>
  </si>
  <si>
    <t>Wanganella Bank, Kermadec, North, South and Chatham Islands, and Mernoo Bank</t>
  </si>
  <si>
    <t xml:space="preserve">Ranella olearium </t>
  </si>
  <si>
    <t>Wanganella Bank, Kermadec Ridge, and North, South and Chatham Islands</t>
  </si>
  <si>
    <t xml:space="preserve">Mediterranean, eastern and western Atlantic, southern Africa, southern Indian Ocean, and south-western Pacific </t>
  </si>
  <si>
    <t>50-777</t>
  </si>
  <si>
    <t>Raphitomidae</t>
  </si>
  <si>
    <t>Aliceia sp. 1 (M.281393)</t>
  </si>
  <si>
    <t xml:space="preserve">South Cavalli Seamount </t>
  </si>
  <si>
    <t>Japan and South Cavalli Seamount</t>
  </si>
  <si>
    <t xml:space="preserve">Austrobela gypsata </t>
  </si>
  <si>
    <t>South-eastern North Island, Challenger Plateau, and north-eastern South Island</t>
  </si>
  <si>
    <t>1173-1177</t>
  </si>
  <si>
    <t>865-1549</t>
  </si>
  <si>
    <t>Paracomitas gypsata (R.B. Watson, 1881)</t>
  </si>
  <si>
    <t>Austrobela xanthias</t>
  </si>
  <si>
    <t xml:space="preserve">(R.B. Watson, 1886) </t>
  </si>
  <si>
    <t>South-eastern North Island and north-western South Island</t>
  </si>
  <si>
    <t>1000-2012</t>
  </si>
  <si>
    <t xml:space="preserve">Daphnella cancellata </t>
  </si>
  <si>
    <t>Daphnella sp. 47 (NIWA 147504)</t>
  </si>
  <si>
    <t>Daphnella sp. 47 (NIWA 147504, ex U573)</t>
  </si>
  <si>
    <t>Turridae sp. 47 (NIWA U573)</t>
  </si>
  <si>
    <t>Famelica sp. 1 (M.172403)</t>
  </si>
  <si>
    <t xml:space="preserve">Globodaphne sp. 1 (M.307762) </t>
  </si>
  <si>
    <t xml:space="preserve">Gymnobela yoshidai </t>
  </si>
  <si>
    <t xml:space="preserve">(Kuroda &amp; Habe, 1961) </t>
  </si>
  <si>
    <t>Eastern Pacific, southern Lord Howe Rise, Norfolk Ridge and northern New Zealand</t>
  </si>
  <si>
    <t>545-1076</t>
  </si>
  <si>
    <t>Turridae sp. 19 (M.225568)</t>
  </si>
  <si>
    <t>Turridae sp. 37 (M.257047)</t>
  </si>
  <si>
    <t xml:space="preserve">Hemilienardia apiculata </t>
  </si>
  <si>
    <t xml:space="preserve">(Montrouzier, 1864) </t>
  </si>
  <si>
    <t>12-40 m</t>
  </si>
  <si>
    <t>Lienardia (Hemilienardia) apiculata (Montrouzier, 1864)</t>
  </si>
  <si>
    <t xml:space="preserve">Kermia benhami </t>
  </si>
  <si>
    <t>Kermadec Islands and Easter Island</t>
  </si>
  <si>
    <t>10-70 m</t>
  </si>
  <si>
    <t xml:space="preserve">Lusitanops sp. 1 (M.102544) </t>
  </si>
  <si>
    <t>Western South Island and Challlenger Plateau</t>
  </si>
  <si>
    <t>Lusitanops sp. 2 (M.058484)</t>
  </si>
  <si>
    <t xml:space="preserve">Lusitanops sp. 2 (M.058484) </t>
  </si>
  <si>
    <t xml:space="preserve">Lusitanops sp. 3 (M.064723) </t>
  </si>
  <si>
    <t>Lusitanops sp. 3 (M.064723)</t>
  </si>
  <si>
    <t xml:space="preserve">Nepotilla anomala </t>
  </si>
  <si>
    <t xml:space="preserve">(Powell, 1955) </t>
  </si>
  <si>
    <t>South-eastern South Island, and Stewart, Auckland and Chatham Islands</t>
  </si>
  <si>
    <t>15-360</t>
  </si>
  <si>
    <t>Stilla anomala Powell, 1955</t>
  </si>
  <si>
    <t xml:space="preserve">Nepotilla finlayi </t>
  </si>
  <si>
    <t xml:space="preserve">Nepotilla nitidula </t>
  </si>
  <si>
    <t>Three Kings Islands, off Cape Reinga, and North-eastern North Island as far south-east as Ranfurly Bank</t>
  </si>
  <si>
    <t>7-508</t>
  </si>
  <si>
    <t xml:space="preserve">Nepotilla paucicostata </t>
  </si>
  <si>
    <t>Stilla paucicostata Powell, 1937</t>
  </si>
  <si>
    <t xml:space="preserve">Nepotilla powelli </t>
  </si>
  <si>
    <t xml:space="preserve">Nepotilla vera </t>
  </si>
  <si>
    <t>Nepotilla sp. 1 (M.226863)</t>
  </si>
  <si>
    <t>Nepotilla sp. 2 (NIWA 146256)</t>
  </si>
  <si>
    <t>Nepotilla sp. 2 (NIWA 146256, ex U602)</t>
  </si>
  <si>
    <t>Nodothauma sp. 1 (NIWA 146291)</t>
  </si>
  <si>
    <t xml:space="preserve">Nodothauma sp. 1 (NIWA 146291, ex U601) </t>
  </si>
  <si>
    <t>1287-1378</t>
  </si>
  <si>
    <t>1100-1570</t>
  </si>
  <si>
    <t xml:space="preserve">Pontiothauma? sp. (NIWA 146291, ex U601) </t>
  </si>
  <si>
    <t xml:space="preserve">Phymorhynchus sp. 1 (M.317717) </t>
  </si>
  <si>
    <t>408-1050</t>
  </si>
  <si>
    <t xml:space="preserve">Pleurotomella aculeata </t>
  </si>
  <si>
    <t xml:space="preserve">(Webster, 1906)  </t>
  </si>
  <si>
    <t>Southern Lord Howe Rise, north-eastern North Island, south-eastern South Island, Antipodes Islands and Chatham Islands</t>
  </si>
  <si>
    <t>80-807</t>
  </si>
  <si>
    <t>Asperdaphne aculeata Webster, 1906)</t>
  </si>
  <si>
    <t>South-eastern South Island, Bounty Plateau and Chatham Islands</t>
  </si>
  <si>
    <t>160-660</t>
  </si>
  <si>
    <t>Asperdaphne expeditionis Dell, 1956</t>
  </si>
  <si>
    <t>Raphitomidae sp. 1 (M.323833)</t>
  </si>
  <si>
    <t xml:space="preserve">Raphitomidae sp. 1 (M.323833) </t>
  </si>
  <si>
    <t xml:space="preserve">Raphitomidae sp. 2 (M.222129) </t>
  </si>
  <si>
    <t>Turridae sp. 2 (M.222129)</t>
  </si>
  <si>
    <t xml:space="preserve">Raphitomidae sp. 3 (M.225715) </t>
  </si>
  <si>
    <t xml:space="preserve">146-165 </t>
  </si>
  <si>
    <t>Turridae sp. 3 (M.225715)</t>
  </si>
  <si>
    <t xml:space="preserve">Raphitomidae sp. 9 (M.225539)  </t>
  </si>
  <si>
    <t>Turridae sp. 9 (M.225539)</t>
  </si>
  <si>
    <t xml:space="preserve">Raphitomidae sp. 10 (M.226570) </t>
  </si>
  <si>
    <t>Turridae sp. 10 (M.226570)</t>
  </si>
  <si>
    <t>Turridae sp. 41 (M.226570)</t>
  </si>
  <si>
    <t xml:space="preserve">Raphitomidae sp. 15 (M.225521) </t>
  </si>
  <si>
    <t>Turridae sp. 15 (M.225521)</t>
  </si>
  <si>
    <t>Raphitomidae sp. 18 (NIWA 147498)</t>
  </si>
  <si>
    <t>Raphitomidae sp. 18 (NIWA 147498, ex U601)</t>
  </si>
  <si>
    <t>Turridae sp. 18 (NIWA U601)</t>
  </si>
  <si>
    <t xml:space="preserve">Raphitomidae sp. 30 (M.225710) </t>
  </si>
  <si>
    <t>Turridae sp. 30 (M.225710)</t>
  </si>
  <si>
    <t>Raphitomidae sp. 35 (M.225540)</t>
  </si>
  <si>
    <t>Turridae sp. 35</t>
  </si>
  <si>
    <t xml:space="preserve">Raphitomidae sp. 40 (M.147322) </t>
  </si>
  <si>
    <t>Turridae sp. 40 (M.147322)</t>
  </si>
  <si>
    <t xml:space="preserve">Raphitomidae sp. 49 (NIWA 155185) </t>
  </si>
  <si>
    <t xml:space="preserve">Raphitomidae sp. 49 (NIWA 155185, ex S202; M.307905) </t>
  </si>
  <si>
    <t>Turridae sp. 49 (NIWA 155185, ex S202)</t>
  </si>
  <si>
    <t xml:space="preserve">Raphitomidae sp. 50 (M.148622) </t>
  </si>
  <si>
    <t>Hikurangi Trench and Challenger Plateau</t>
  </si>
  <si>
    <t>1568-2602</t>
  </si>
  <si>
    <t>Turridae sp. 50 (M.148622)</t>
  </si>
  <si>
    <t>Raphitomidae sp. 51 (NIWA 155186)</t>
  </si>
  <si>
    <t>Raphitomidae sp. 51 (NIWA 155186, ex P939)</t>
  </si>
  <si>
    <t>Turridae sp. 51</t>
  </si>
  <si>
    <t xml:space="preserve">Raphitomidae sp. 52 (NIWA 155187) </t>
  </si>
  <si>
    <t xml:space="preserve">Raphitomidae sp. 52 (NIWA 155187, ex S202) </t>
  </si>
  <si>
    <t>Turridae sp. 52 (NIWA 155187, ex S202)</t>
  </si>
  <si>
    <t xml:space="preserve">Raphitomidae sp. 54 (M.060156) </t>
  </si>
  <si>
    <t>Turridae sp. 54 (M.060156)</t>
  </si>
  <si>
    <t>Raphitomidae sp. 55 (NIWA 155189)</t>
  </si>
  <si>
    <t>Raphitomidae sp. 55 (NIWA 155189, ex S151)</t>
  </si>
  <si>
    <t>Turridae sp. 55</t>
  </si>
  <si>
    <t xml:space="preserve">Raphitomidae sp. 56 (M.060433) </t>
  </si>
  <si>
    <t>755-939</t>
  </si>
  <si>
    <t>Turridae sp. 56 (M.060433)</t>
  </si>
  <si>
    <t>Raphitomdae sp. 58 (NIWA 147506)</t>
  </si>
  <si>
    <t>Raphitomdae sp. 58 (NIWA 147506, ex P930)</t>
  </si>
  <si>
    <t>4062-4066</t>
  </si>
  <si>
    <t>Turridae sp. 58</t>
  </si>
  <si>
    <t xml:space="preserve">Raphitomidae sp. 60 (NIWA 155192) </t>
  </si>
  <si>
    <t xml:space="preserve">Raphitomidae sp. 60 (NIWA 155192, ex P942; M.307838) </t>
  </si>
  <si>
    <t>North-western North Island, western , north-western South Island, Challenger Plateau and Hikurangi Trench</t>
  </si>
  <si>
    <t>914-2619</t>
  </si>
  <si>
    <t>Turridae sp. 60 (NIWA 155192, ex P942)</t>
  </si>
  <si>
    <t xml:space="preserve">Raphitomidae sp. 61 (NIWA 155193) </t>
  </si>
  <si>
    <t xml:space="preserve">Raphitomidae sp. 61 (NIWA 155193, ex P941; M.307854) </t>
  </si>
  <si>
    <t>North-western South Island, Challenger Plateu and Bounty Trough</t>
  </si>
  <si>
    <t>750-1760</t>
  </si>
  <si>
    <t>Turridae sp. 61 (NIWA 155193, ex P941)</t>
  </si>
  <si>
    <t xml:space="preserve">Raphitomidae sp. 62 (M.018498) </t>
  </si>
  <si>
    <t>440-805</t>
  </si>
  <si>
    <t>Turridae sp. 62 (M.018498)</t>
  </si>
  <si>
    <t xml:space="preserve">Raphitomidae sp. 63 (M.118133) </t>
  </si>
  <si>
    <t>Turridae sp. 63 (M.118133)</t>
  </si>
  <si>
    <t xml:space="preserve">Raphitomidae sp. 64 (M.060262) </t>
  </si>
  <si>
    <t>527-680</t>
  </si>
  <si>
    <t>Turridae sp. 64 (M.060262)</t>
  </si>
  <si>
    <t xml:space="preserve">Raphitomidae sp. 65 (M.071767) </t>
  </si>
  <si>
    <t>Turridae sp. 65 (M.071767)</t>
  </si>
  <si>
    <t xml:space="preserve">Raphitomidae sp. 66 (M.060680) </t>
  </si>
  <si>
    <t>69-805</t>
  </si>
  <si>
    <t>Turridae sp. 66 (M.060680)</t>
  </si>
  <si>
    <t xml:space="preserve">Raphitomidae sp. 67 (M.118628) </t>
  </si>
  <si>
    <t>206-211</t>
  </si>
  <si>
    <t>Turridae sp. 67 (M.118628)</t>
  </si>
  <si>
    <t xml:space="preserve">Raphitomidae sp. 68 (M.148623) </t>
  </si>
  <si>
    <t>83-198</t>
  </si>
  <si>
    <t>Turridae sp. 68 (M.148623)</t>
  </si>
  <si>
    <t xml:space="preserve">Raphitomidae sp. 69 (M.060079) </t>
  </si>
  <si>
    <t>463-468</t>
  </si>
  <si>
    <t>Turridae sp. 69 (M.060079)</t>
  </si>
  <si>
    <t xml:space="preserve">Raphitomidae sp. 71 (M.118634) </t>
  </si>
  <si>
    <t>Middlesex Bank, Three Kings Islands and north-eastern North Island</t>
  </si>
  <si>
    <t>146-805</t>
  </si>
  <si>
    <t>Turridae sp. 71 (M.118634)</t>
  </si>
  <si>
    <t xml:space="preserve">Raphitomidae sp. 72 (M.018502) </t>
  </si>
  <si>
    <t>Turridae sp. 72 (M.018502)</t>
  </si>
  <si>
    <t xml:space="preserve">Raphitomidae sp. 75 (M.118636) </t>
  </si>
  <si>
    <t>Turridae sp. 75 (M.118636)</t>
  </si>
  <si>
    <t xml:space="preserve">Raphitomidae sp. 79 (M.118572) </t>
  </si>
  <si>
    <t>Turridae sp. 79 (M.118572)</t>
  </si>
  <si>
    <t xml:space="preserve">Raphitomidae sp. 87 (M.066710) </t>
  </si>
  <si>
    <t>198-248</t>
  </si>
  <si>
    <t>Turridae sp. 87 (M.066710)</t>
  </si>
  <si>
    <t xml:space="preserve">Raphitomidae sp. 89 (M.118511) </t>
  </si>
  <si>
    <t>Turridae sp. 89 (M.118511)</t>
  </si>
  <si>
    <t xml:space="preserve">Raphitomidae sp. 90 (M.148631) </t>
  </si>
  <si>
    <t>King and Middlesex banks and Three Kings Islands</t>
  </si>
  <si>
    <t>Turridae sp. 90 (M.148631)</t>
  </si>
  <si>
    <t>Spergo sp. 1 (M.059559)</t>
  </si>
  <si>
    <t>South-eastern North Island and Challenger Plateau</t>
  </si>
  <si>
    <t>948-1173</t>
  </si>
  <si>
    <t>Spergo sp. 2 (M.100333)</t>
  </si>
  <si>
    <t>800-1000</t>
  </si>
  <si>
    <t>Spergo sp. 4 (NIWA 147505)</t>
  </si>
  <si>
    <t>142-160</t>
  </si>
  <si>
    <t>Turridae sp. 48 (NIWA 147505, ex K826)</t>
  </si>
  <si>
    <t xml:space="preserve">Stilla delicatula </t>
  </si>
  <si>
    <t>South-eastern South Island, Foveaux Strait, Stewart Island and Snares Islands</t>
  </si>
  <si>
    <t>22-360</t>
  </si>
  <si>
    <t xml:space="preserve">Stilla flexicostata </t>
  </si>
  <si>
    <t>South-western North Island, northern and southern South Island, and Stewart, Snares, Auckland, Campbell, Antipodes Islands and Pukaki Rise</t>
  </si>
  <si>
    <t>12-415</t>
  </si>
  <si>
    <t>Stilla sp. (M.150069)</t>
  </si>
  <si>
    <t xml:space="preserve">Stilla fiordlandica </t>
  </si>
  <si>
    <t>35-44</t>
  </si>
  <si>
    <t xml:space="preserve">Stilla sp. 1 (M.150069) </t>
  </si>
  <si>
    <t>South-eastern South Island, and Stewart, Snares, Auckland and Antipodes Islands</t>
  </si>
  <si>
    <t>Stilla sp. 2 (M.321661)</t>
  </si>
  <si>
    <t xml:space="preserve">Stilla sp. 2 (M.321661) </t>
  </si>
  <si>
    <t xml:space="preserve">Taranis benthicola </t>
  </si>
  <si>
    <t>Eastern North Island, eastern and south-western South Island, and Chatham Rise</t>
  </si>
  <si>
    <t>144-786</t>
  </si>
  <si>
    <t xml:space="preserve">Taranis gratiosa </t>
  </si>
  <si>
    <t>Northern and south-western North Island, and South, Stewart and Chatham Islands</t>
  </si>
  <si>
    <t>26-1097</t>
  </si>
  <si>
    <t>Taranis nexilis bicarinata (Suter, 1915) &amp; Taranis sp. (M.118661)</t>
  </si>
  <si>
    <t xml:space="preserve">Taranis nexilis </t>
  </si>
  <si>
    <t xml:space="preserve">(F.W. Hutton, 1885) </t>
  </si>
  <si>
    <t>18-415</t>
  </si>
  <si>
    <t>Taranis nexilis nexilis (Hutton, 1885)</t>
  </si>
  <si>
    <t>Taranis nexilis recens (C.A. Fleming, 1948)</t>
  </si>
  <si>
    <t>Teretiopsis sp. 1 (M.172385)</t>
  </si>
  <si>
    <t>785-840</t>
  </si>
  <si>
    <t>Theta sp. 1 (M.281095)</t>
  </si>
  <si>
    <t>Kermadec Islands, Hikurangi Trench and Challenger Plateau</t>
  </si>
  <si>
    <t>1463-2476</t>
  </si>
  <si>
    <t xml:space="preserve">Veprecula cooperi </t>
  </si>
  <si>
    <t>Middlesex Bank, Three Kings Islands, and northern and south-western North Island</t>
  </si>
  <si>
    <t>37-622</t>
  </si>
  <si>
    <t xml:space="preserve">Xanthodaphne maoria </t>
  </si>
  <si>
    <t>Cook Strait, south-western South Island, Chatham Islands and Mernoo Bank</t>
  </si>
  <si>
    <t>132-683</t>
  </si>
  <si>
    <t xml:space="preserve">Xanthodaphne membranacea </t>
  </si>
  <si>
    <t>(R.B. Watson, 1886)</t>
  </si>
  <si>
    <t>South-eastern North Island and Bounty Trough</t>
  </si>
  <si>
    <t xml:space="preserve">Turridae sp. 57 (NIWA 155190, ex S151; M.125625) </t>
  </si>
  <si>
    <t xml:space="preserve">Xanthodaphne sp. 1 (M.284099) </t>
  </si>
  <si>
    <t xml:space="preserve">Xanthodaphne sp. 3 (M.284100) </t>
  </si>
  <si>
    <t>1713-1774</t>
  </si>
  <si>
    <t xml:space="preserve">Zenepos totolirata </t>
  </si>
  <si>
    <t>South-western North Island, Cook Strait, South, Stewart, Snares and Chatham Islands, and Pukaki Rise</t>
  </si>
  <si>
    <t>18-530</t>
  </si>
  <si>
    <t>Rastodentidae</t>
  </si>
  <si>
    <t xml:space="preserve">Rastodens pseudomarginata </t>
  </si>
  <si>
    <t>Ponder, 1966</t>
  </si>
  <si>
    <t>Southern South Island as far north as Pegasus Canyon, and Stewart, Snares and Auckland Islands</t>
  </si>
  <si>
    <t xml:space="preserve">Rastodens puerilis </t>
  </si>
  <si>
    <t>King Bank, Three Kings Islands, north-eastern and south-western North Island, south-eastern South Island, Stewart Island and Auckland Islands</t>
  </si>
  <si>
    <t xml:space="preserve">Tridentifera crassicordata </t>
  </si>
  <si>
    <t>Middlesex and King banks, Three Kings Islands, and of Spirits Bay</t>
  </si>
  <si>
    <t>37-710</t>
  </si>
  <si>
    <t xml:space="preserve">Tridentifera roseoculma </t>
  </si>
  <si>
    <t>Middlesex Bank, Three Kings Islands, and W of Cape Maria van Diemen</t>
  </si>
  <si>
    <t>37-120</t>
  </si>
  <si>
    <t>Retusidae</t>
  </si>
  <si>
    <t>Pyrunculus sp. 1 (M.225590)</t>
  </si>
  <si>
    <t xml:space="preserve">Tropical and subtropical Indo-Pacific </t>
  </si>
  <si>
    <t>Pyrunculus sp. 2 (M.100646)</t>
  </si>
  <si>
    <t xml:space="preserve">Relichna aupouria </t>
  </si>
  <si>
    <t>Middlesex Bank, Three Kings Islands, and northern Northland</t>
  </si>
  <si>
    <t>120-440</t>
  </si>
  <si>
    <t xml:space="preserve">Relichna murdochi </t>
  </si>
  <si>
    <t>Northern and south-western North Island, and western South Island</t>
  </si>
  <si>
    <t>55-872</t>
  </si>
  <si>
    <t xml:space="preserve">Relichna pachys </t>
  </si>
  <si>
    <t>Eastern North Island, eastern South Island and Chatham Rise</t>
  </si>
  <si>
    <t>293-1000</t>
  </si>
  <si>
    <t>Relichna sp. 1 (M.321549)</t>
  </si>
  <si>
    <t xml:space="preserve">Relichna sp. 1 (M.321549) </t>
  </si>
  <si>
    <t>287-785</t>
  </si>
  <si>
    <t>Relichna sp. 2 (M.281483)</t>
  </si>
  <si>
    <t>West Norfolk Ridge, Kermadec Ridge and South Cavalli Seamount</t>
  </si>
  <si>
    <t>Norfolk Ridge, Lord Howe Plateau and northern North Island</t>
  </si>
  <si>
    <t>603-840</t>
  </si>
  <si>
    <t xml:space="preserve">Retusa opima </t>
  </si>
  <si>
    <t>The Aldermen Islands, Lyall Bay, Fiordland, and Stewart Island</t>
  </si>
  <si>
    <t>Cylichnina opima (Finlay, 1926)</t>
  </si>
  <si>
    <t xml:space="preserve">Retusa oruaensis </t>
  </si>
  <si>
    <t>Middlesex Bank, Three Kings Islands, and North and South islands</t>
  </si>
  <si>
    <t xml:space="preserve">Retusa striata </t>
  </si>
  <si>
    <t>Three Kings Islands, northern and southern North Island (Spirits Bay and Wellington), southern South Island, and Stewart, Snares, Auckland, Campbell, Antipodes, Bounty and Chatham Islands</t>
  </si>
  <si>
    <t>Retusa sp. 1 (M.225510)</t>
  </si>
  <si>
    <t>Retusa sp. 2 (M.149976)</t>
  </si>
  <si>
    <t>SE of The Aldermen Islands</t>
  </si>
  <si>
    <t>Retusa sp. 3 (M.009646)</t>
  </si>
  <si>
    <t>140-1006</t>
  </si>
  <si>
    <t>Retusa sp. 4 (M.149977)</t>
  </si>
  <si>
    <t>Middlesex Bank, Three Kings Islands, north-eastern North Island and south-eastern South Island</t>
  </si>
  <si>
    <t xml:space="preserve">Retusa sp. 5 (M.050925) </t>
  </si>
  <si>
    <t>Cook Strait, eastern South Island and Chatham Rise</t>
  </si>
  <si>
    <t>146-604</t>
  </si>
  <si>
    <t>Retusa sp. 6 (M.009074)</t>
  </si>
  <si>
    <t>420-683</t>
  </si>
  <si>
    <t>Retusa sp. 7 (M.020839)</t>
  </si>
  <si>
    <t>Retusa sp. 8 (M.150015)</t>
  </si>
  <si>
    <t>Cape Maria van Diemen and north-eastern North island</t>
  </si>
  <si>
    <t>43-257</t>
  </si>
  <si>
    <t>Retusa sp. 9 (NIWA 147492)</t>
  </si>
  <si>
    <t>Retusa sp. 9 (NIWA 147492, ex P971)</t>
  </si>
  <si>
    <t>Retusa sp. 10 (M.227136)</t>
  </si>
  <si>
    <t>Retusa sp. 11 (M.065804)</t>
  </si>
  <si>
    <t>60-360</t>
  </si>
  <si>
    <t>Cylichnina sp. 1 (M.065804)</t>
  </si>
  <si>
    <t>Retusa sp. 12 (M.049382)</t>
  </si>
  <si>
    <t>Cylichnina sp. 2 (M.049382)</t>
  </si>
  <si>
    <t>Rhizoridae</t>
  </si>
  <si>
    <t xml:space="preserve">Volvulella nesentus </t>
  </si>
  <si>
    <t>15-233</t>
  </si>
  <si>
    <t xml:space="preserve">Volvulella truncata </t>
  </si>
  <si>
    <t>146-785</t>
  </si>
  <si>
    <t>Ringiculoidea</t>
  </si>
  <si>
    <t>Ringiculidae</t>
  </si>
  <si>
    <t xml:space="preserve">Ringicula delecta </t>
  </si>
  <si>
    <t>165-620</t>
  </si>
  <si>
    <t>Ringicula sp. 1 (M.226801)</t>
  </si>
  <si>
    <t>Ringicula sp. 2 (NIWA 147493)</t>
  </si>
  <si>
    <t>Ringicula sp. 2 (NIWA 147493, ex S154)</t>
  </si>
  <si>
    <t>Ringicula sp. 3 (M.058510)</t>
  </si>
  <si>
    <t>Ringicula sp. 4 (NIWA P929)</t>
  </si>
  <si>
    <t>Ringicula sp. 4 (NIWA P929; M.274204)</t>
  </si>
  <si>
    <t>Rissoellidae</t>
  </si>
  <si>
    <t xml:space="preserve">Rissoella cystophora </t>
  </si>
  <si>
    <t xml:space="preserve">Rissoella elongatospira </t>
  </si>
  <si>
    <t xml:space="preserve">Rissoella flemingi </t>
  </si>
  <si>
    <t>Three Kings, North, South, Stewart, Snares, Campbell and Chatham Islands</t>
  </si>
  <si>
    <t>0-71</t>
  </si>
  <si>
    <t xml:space="preserve">Rissoella micra </t>
  </si>
  <si>
    <t>Middlesex and King banks, and Three Kings, North, South, Stewart, Snares, Auckland, Campbell, Antipodes, Bounty and Chatham Islands</t>
  </si>
  <si>
    <t xml:space="preserve">Rissoella rissoaformis </t>
  </si>
  <si>
    <t xml:space="preserve">Rissoella secunda </t>
  </si>
  <si>
    <t>New Caledonia, eastern Australia, Lord Howe Island and Kermadec Islands</t>
  </si>
  <si>
    <t>Rissoella sp. 1 (M.225853)</t>
  </si>
  <si>
    <t>Rissoella sp. 2 (M.135643)</t>
  </si>
  <si>
    <t xml:space="preserve">Rissoellidae sp. 1 (M.285090) </t>
  </si>
  <si>
    <t>Rissoidae</t>
  </si>
  <si>
    <t xml:space="preserve">Alvania (Linemera) abrupta </t>
  </si>
  <si>
    <t>South-eastern South Island as far north as Oamaru, and Auckland, Campbell and Antipodes Islands</t>
  </si>
  <si>
    <t>95-980</t>
  </si>
  <si>
    <t xml:space="preserve">Alvania (Linemera) aupouria </t>
  </si>
  <si>
    <t>206-805</t>
  </si>
  <si>
    <t xml:space="preserve">Alvania (Linemera) bountyensis </t>
  </si>
  <si>
    <t>22-165</t>
  </si>
  <si>
    <t xml:space="preserve">Alvania (Linemera) exserta </t>
  </si>
  <si>
    <t>South-eastern South Island, Snares, Auckland, Campbell, Antipodes Islands, and Pukaki Rise</t>
  </si>
  <si>
    <t>16-555</t>
  </si>
  <si>
    <t xml:space="preserve">Alvania (Linemera) interrupta </t>
  </si>
  <si>
    <t>south-western North Island and South Island</t>
  </si>
  <si>
    <t>37-376</t>
  </si>
  <si>
    <t xml:space="preserve">Alvania (Linemera) gradatoides </t>
  </si>
  <si>
    <t xml:space="preserve">Alvania kermadecensis </t>
  </si>
  <si>
    <t xml:space="preserve">Alvania (Linemera) maclurgi </t>
  </si>
  <si>
    <t>Bounty Islands, Chatham Islands and Mernoo Bank</t>
  </si>
  <si>
    <t>15-165</t>
  </si>
  <si>
    <t xml:space="preserve">Alvania (Linemera) pinguis </t>
  </si>
  <si>
    <t>Northern North Island as far south-east as East Cape</t>
  </si>
  <si>
    <t xml:space="preserve">Alvania (Linemera) pinguoides </t>
  </si>
  <si>
    <t xml:space="preserve">Alvania (Linemera) gallinacea </t>
  </si>
  <si>
    <t xml:space="preserve">Alvania semireticulata </t>
  </si>
  <si>
    <t>32-443</t>
  </si>
  <si>
    <t>Pusillina (Haurakia) semireticulata (Murdoch &amp; Suter, 1906)</t>
  </si>
  <si>
    <t xml:space="preserve">Alvania (Linemera) solitaria </t>
  </si>
  <si>
    <t xml:space="preserve">Alvania (Linemera) venusta </t>
  </si>
  <si>
    <t>Eastern South Island, Chatham Rise and Pukaki Rise</t>
  </si>
  <si>
    <t>75-555</t>
  </si>
  <si>
    <t xml:space="preserve">Alvania sp. 1 (M.313017) </t>
  </si>
  <si>
    <t>229-660</t>
  </si>
  <si>
    <t xml:space="preserve">Alvania sp. 10 (M.314311) </t>
  </si>
  <si>
    <t xml:space="preserve">Alvania sp. 10 (M.311341) </t>
  </si>
  <si>
    <t>95-476</t>
  </si>
  <si>
    <t>Alvania sp. 2 (M.313014)</t>
  </si>
  <si>
    <t xml:space="preserve">Alvania sp. 2 (M.313014) </t>
  </si>
  <si>
    <t xml:space="preserve">Alvania sp. 3 (M.172585) </t>
  </si>
  <si>
    <t xml:space="preserve">Alvania sp. 4 (M.172587) </t>
  </si>
  <si>
    <t xml:space="preserve">Alvania sp. 5 (M.281352) </t>
  </si>
  <si>
    <t>Three Kings Rise and South Cavalli Seamount</t>
  </si>
  <si>
    <t>850-1216</t>
  </si>
  <si>
    <t xml:space="preserve">Alvania sp. 6 (M.311362) </t>
  </si>
  <si>
    <t>102-188</t>
  </si>
  <si>
    <t xml:space="preserve">Alvania sp. 7 (M.109340) </t>
  </si>
  <si>
    <t>40-102</t>
  </si>
  <si>
    <t>Alvania sp. 8 (M.172572)</t>
  </si>
  <si>
    <t xml:space="preserve">Alvania sp. 8 (M.172572) </t>
  </si>
  <si>
    <t xml:space="preserve">Alvania sp. 11 (M.321171) </t>
  </si>
  <si>
    <t>393-450</t>
  </si>
  <si>
    <t>Alvania sp. 12 (NIWA 146252)</t>
  </si>
  <si>
    <t>Alvania sp. 12 (NIWA 146252, ex U602; M.274174)</t>
  </si>
  <si>
    <t>Ovirissoa sp. 1</t>
  </si>
  <si>
    <t>Badenia sp. 1 (M.312332)</t>
  </si>
  <si>
    <t>Badenia sp. 2 (M.173717)</t>
  </si>
  <si>
    <t xml:space="preserve">Badenia sp. 2 (M.173717) </t>
  </si>
  <si>
    <t>Badenia sp. 3 (M.173551)</t>
  </si>
  <si>
    <t xml:space="preserve">Badenia sp. 3 (M.173551) </t>
  </si>
  <si>
    <t>West Norfolk Ridge and Three Kings Islands</t>
  </si>
  <si>
    <t>Benthonella sp. 1 (M.225554)</t>
  </si>
  <si>
    <t>Benthonella sp. 2 (NIWA 146193)</t>
  </si>
  <si>
    <t>Benthonella sp. 2 (NIWA 146193, ex U573)</t>
  </si>
  <si>
    <t>Benthonella sp. 3 (NIWA 142529)</t>
  </si>
  <si>
    <t>Benthonella sp. 3 (NIWA 142529, ex P929; M.274156)</t>
  </si>
  <si>
    <t xml:space="preserve">Benthonella sp. 4 (M.150481) </t>
  </si>
  <si>
    <t>324-459</t>
  </si>
  <si>
    <t>Benthonellania sp. 1 (M.225601)</t>
  </si>
  <si>
    <t xml:space="preserve">Haurakia aupouria </t>
  </si>
  <si>
    <t>Southern Norfolk Ridge, Middlesex Bank and Three Kings Islands</t>
  </si>
  <si>
    <t>Pusillina (Haurakia) aupouria (Powell, 1937)</t>
  </si>
  <si>
    <t>Haurakia crassicosta</t>
  </si>
  <si>
    <t xml:space="preserve">Haurakia finlayi </t>
  </si>
  <si>
    <t>Middlesex and King banks, Three Kings Islands, and NW of Cape Maria van Diemen</t>
  </si>
  <si>
    <t>Pusillina (Haurakia) finlayi (Powell, 1937)</t>
  </si>
  <si>
    <t xml:space="preserve">Haurakia hamiltoni  </t>
  </si>
  <si>
    <t>Three Kings Islands, North Island and South Island as far south as Dunedin</t>
  </si>
  <si>
    <t>Pusillina (Haurakia) hamiltoni (Suter, 1898)</t>
  </si>
  <si>
    <t xml:space="preserve">Haurakia huttoni </t>
  </si>
  <si>
    <t xml:space="preserve">(Suter, 1898) </t>
  </si>
  <si>
    <t>Southern South Island as far north as Caswell Sound, Stewart, Snares, Auckland and Bounty Islands, and Pukaki Rise</t>
  </si>
  <si>
    <t>Pusillina (Haurakia) huttoni (Suter, 1898)</t>
  </si>
  <si>
    <t xml:space="preserve">Haurakia infecta </t>
  </si>
  <si>
    <t>Three Kings Islands, northern North Island, north-eastern and southern South Island, and Stewart, Snares and Chatham Islands</t>
  </si>
  <si>
    <t>Pusillina (Haurakia) infecta (Suter, 1908)</t>
  </si>
  <si>
    <t xml:space="preserve">Haurakia latiambita </t>
  </si>
  <si>
    <t>Northern North Island as far south-east as Te Kaha</t>
  </si>
  <si>
    <t>Pusillina (Haurakia) (Ponder, 1967)</t>
  </si>
  <si>
    <t xml:space="preserve">Haurakia minuscula </t>
  </si>
  <si>
    <t>Pusillina (Haurakia) miniuscula (Powell, 1955)</t>
  </si>
  <si>
    <t xml:space="preserve">Haurakia mobilicosta </t>
  </si>
  <si>
    <t>Pusillina (Haurakia) mobilicosta (Ponder, 1967)</t>
  </si>
  <si>
    <t xml:space="preserve">Haurakia otagoensis </t>
  </si>
  <si>
    <t>Pusillina (Haurakia) otagoensis (Dell, 1956)</t>
  </si>
  <si>
    <t xml:space="preserve">Haurakia pellucida </t>
  </si>
  <si>
    <t>Pusillina (Haurakia) pellucida (Powell, 1937)</t>
  </si>
  <si>
    <t xml:space="preserve">Haurakia sinuastoma </t>
  </si>
  <si>
    <t xml:space="preserve">Spirits Bay </t>
  </si>
  <si>
    <t xml:space="preserve">Haurakia subsuturalis </t>
  </si>
  <si>
    <t>549-585</t>
  </si>
  <si>
    <t>Pusillina (Haurakia) subsuturalis (Dell, 1956)</t>
  </si>
  <si>
    <t xml:space="preserve">Haurakia wallacei </t>
  </si>
  <si>
    <t>Pusillina (Haurakia) wallacei (W.R.B. Oliver, 1915)</t>
  </si>
  <si>
    <t>Haurakia sp. 1 (M.148659)</t>
  </si>
  <si>
    <t>Pusillina sp. 1 (M.148659)</t>
  </si>
  <si>
    <t>Haurakia sp. 2 (M.147753)</t>
  </si>
  <si>
    <t>East Cape area, south-western North Island, and northern and south-western South Island</t>
  </si>
  <si>
    <t>18-106</t>
  </si>
  <si>
    <t>Pusillina (Haurakia) sp. 2 (M.147753)</t>
  </si>
  <si>
    <t xml:space="preserve">Haurakia sp. 3 (M.135554) </t>
  </si>
  <si>
    <t>10-91 m</t>
  </si>
  <si>
    <t>Haurakia sp. 4 (M.067025)</t>
  </si>
  <si>
    <t>55-220</t>
  </si>
  <si>
    <t xml:space="preserve">Manawatawhia analoga </t>
  </si>
  <si>
    <t>Onoba (Manawatawhia) analoga (Powell, 1937)</t>
  </si>
  <si>
    <t xml:space="preserve">Onoba duplicata </t>
  </si>
  <si>
    <t>Onoba (Ovirissoa) duplicata (Powell, 1937)</t>
  </si>
  <si>
    <t xml:space="preserve">Onoba paupereques   </t>
  </si>
  <si>
    <t>Middlesex Bank, Three Kings Islands, W of Cape Reinga and off Poor Knights Islands</t>
  </si>
  <si>
    <t>76-710</t>
  </si>
  <si>
    <t>Onoba (Ovirissoa) paupereques (Finlay, 1926)</t>
  </si>
  <si>
    <t>Onoba exuta</t>
  </si>
  <si>
    <t>Onoba (Ovirissoa) duplicata exuta (Powell, 1937)</t>
  </si>
  <si>
    <t xml:space="preserve">Onoba sp. 5 (M.049008) </t>
  </si>
  <si>
    <t>Thress Kings Islands and Cavalli Seamounts</t>
  </si>
  <si>
    <t>252-840</t>
  </si>
  <si>
    <t xml:space="preserve">Ovirissoa elegans </t>
  </si>
  <si>
    <t xml:space="preserve">(Ponder, 1965) </t>
  </si>
  <si>
    <t>Middlesex and King banks, Three Kings Islands, and off northern tip of Northland</t>
  </si>
  <si>
    <t>30-550</t>
  </si>
  <si>
    <t>Onoba (Ovirissoa) elegans (Ponder, 1965)</t>
  </si>
  <si>
    <t xml:space="preserve">Ovirissoa lubrica </t>
  </si>
  <si>
    <t>Southern South Island as far north as Karitane, and Stewart and Auckland Islands</t>
  </si>
  <si>
    <t>27-530</t>
  </si>
  <si>
    <t>Onoba (Ovirissoa) lubrica (Suter, 1898)</t>
  </si>
  <si>
    <t xml:space="preserve">Ovirissoa simplex </t>
  </si>
  <si>
    <t xml:space="preserve">Ovirissoa sp. 2 (NIWA 146253) </t>
  </si>
  <si>
    <t xml:space="preserve">Ovirissoa sp. 2 (NIWA 146253, ex U602) </t>
  </si>
  <si>
    <t>Onoba sp. 2 (NIWA U602)</t>
  </si>
  <si>
    <t>Ovirissoa sp. 3 (M.034744)</t>
  </si>
  <si>
    <t xml:space="preserve">Ovirissoa sp. 3 (M.034744) </t>
  </si>
  <si>
    <t>440-622</t>
  </si>
  <si>
    <t>Ovirissoa sp. 4 (M.311363)</t>
  </si>
  <si>
    <t xml:space="preserve">Ovirissoa sp. 4 (M.311363) </t>
  </si>
  <si>
    <t>216-622</t>
  </si>
  <si>
    <t>Ovirissoa sp. 5 (M.311364)</t>
  </si>
  <si>
    <t xml:space="preserve">Ovirissoa sp. 5 (M.311364) </t>
  </si>
  <si>
    <t>Ovirissoa sp. 6 (M.311381)</t>
  </si>
  <si>
    <t xml:space="preserve">Ovirissoa sp. 6 (M.311381) </t>
  </si>
  <si>
    <t>Middlesex Bank, Three Kings Islands and northern Northland</t>
  </si>
  <si>
    <t>Ovirissoa sp. 8 (M.312672)</t>
  </si>
  <si>
    <t xml:space="preserve">Ovirissoa sp. 8 (M.312672) </t>
  </si>
  <si>
    <t>62-113</t>
  </si>
  <si>
    <t>Ovirissoa sp. 10 (M.0449008)</t>
  </si>
  <si>
    <t>Ovirissoa sp. 12 (M.311372)</t>
  </si>
  <si>
    <t xml:space="preserve">Ovirissoa sp. 12 (M.311372) </t>
  </si>
  <si>
    <t>Northern Northland</t>
  </si>
  <si>
    <t>48-100</t>
  </si>
  <si>
    <t>Ovirissoa sp. 13 (M.173572)</t>
  </si>
  <si>
    <t xml:space="preserve">Ovirissoa sp. 13 (M.173572) </t>
  </si>
  <si>
    <t xml:space="preserve">Powellisetia bilirata </t>
  </si>
  <si>
    <t xml:space="preserve">Powellisetia crassilabrum </t>
  </si>
  <si>
    <t>Tom Bowling Bay</t>
  </si>
  <si>
    <t xml:space="preserve">Powellisetia fairchildi </t>
  </si>
  <si>
    <t>Foveaux Strait and Stewart, Auckland and Bounty Islands</t>
  </si>
  <si>
    <t>27-311</t>
  </si>
  <si>
    <t xml:space="preserve">Powellisetia foveauxana </t>
  </si>
  <si>
    <t>Southern South Island as far north as Haast, and Stewart, Auckland, Antipodes and Bounty Islands</t>
  </si>
  <si>
    <t xml:space="preserve">Powellisetia gradata </t>
  </si>
  <si>
    <t>Southern South Island as far north as Oamaru, Stewart, Snares and Auckland Islands, Pukaki Rise and western Chatham Rise</t>
  </si>
  <si>
    <t>32-360</t>
  </si>
  <si>
    <t xml:space="preserve">Powellisetia lineata </t>
  </si>
  <si>
    <t xml:space="preserve">Powellisetia microstriata </t>
  </si>
  <si>
    <t>South-eastern South Island as far north as Karitane Canyon, and Stewart, Snares and Campbell islands</t>
  </si>
  <si>
    <t xml:space="preserve">Powellisetia porcellana </t>
  </si>
  <si>
    <t>Southern South Island as far north as Milford Sound, and Stewart, Snares, Auckland, Antipodes and Bounty Islands</t>
  </si>
  <si>
    <t xml:space="preserve">Powellisetia porcellanoides </t>
  </si>
  <si>
    <t>Middlesex and King banks, Three Kings Islands, off Cape Reinga, and north-eastern North Island as far south as Rangaunu Bay</t>
  </si>
  <si>
    <t xml:space="preserve">Powellisetia retusa </t>
  </si>
  <si>
    <t>Southern South Island as far north as Doubtful Sound, and Stewart, Snares, Auckland Islands, Antipodes, Bounty and Chatham Islands</t>
  </si>
  <si>
    <t>37-530</t>
  </si>
  <si>
    <t xml:space="preserve">Powellisetia subcarinata </t>
  </si>
  <si>
    <t>King Bank, Three Kings Islands, and W of Cape Reinga</t>
  </si>
  <si>
    <t xml:space="preserve">Powellisetia subgradata </t>
  </si>
  <si>
    <t>Middlesex and King banks, Three Kings Islands, off Cape Reinga, and north-eastern North Island as far south as Whangaroa Harbour</t>
  </si>
  <si>
    <t>Powellisetia subtenuis</t>
  </si>
  <si>
    <t>Three Kings Islands, and north-eastern North Island as far south as Rangitikei River mouth</t>
  </si>
  <si>
    <t xml:space="preserve">Powellisetia tenuisculpta </t>
  </si>
  <si>
    <t>South-western South Island as far north as Milford Sound, and Stewart, Auckland, Antipodes and Bounty Islands</t>
  </si>
  <si>
    <t xml:space="preserve">Powellisetia unicarinata </t>
  </si>
  <si>
    <t>Powellisetia sp. 1 (M.147462)</t>
  </si>
  <si>
    <t>Powellisetia sp. 2 (M.147463)</t>
  </si>
  <si>
    <t>Powellisetia sp. 3 (M.147464)</t>
  </si>
  <si>
    <t>Powellisetia sp. 4 (M.147465)</t>
  </si>
  <si>
    <t>63-91</t>
  </si>
  <si>
    <t>Powellisetia sp. 5 (M.147466)</t>
  </si>
  <si>
    <t>63-220</t>
  </si>
  <si>
    <t>Powellisetia sp. 6 (M.147467)</t>
  </si>
  <si>
    <t>Powellisetia sp. 7 (M.147468)</t>
  </si>
  <si>
    <t>Powellisetia sp. 8 (M.147469)</t>
  </si>
  <si>
    <t>Powellisetia sp. 9 (M.147470)</t>
  </si>
  <si>
    <t>Powellisetia sp. 10 (M.147471)</t>
  </si>
  <si>
    <t>Powellisetia sp. 11 (M.147472)</t>
  </si>
  <si>
    <t>Powellisetia sp. 12 (M.147473)</t>
  </si>
  <si>
    <t>Powellisetia sp. 13 (M.147474)</t>
  </si>
  <si>
    <t>Powellisetia sp. 14 (M.054000)</t>
  </si>
  <si>
    <t>Powellisetia sp. 15 (M.054001)</t>
  </si>
  <si>
    <t>Powellisetia sp. 16 (M.071294)</t>
  </si>
  <si>
    <t>Powellisetia sp. 17 (M.148658)</t>
  </si>
  <si>
    <t>Powellisetia sp. 18 (M.227147)</t>
  </si>
  <si>
    <t>Powellisetia sp. 19 (M.227168)</t>
  </si>
  <si>
    <t>Powellisetia sp. 20 (M.225641)</t>
  </si>
  <si>
    <t>Powellisetia sp. 21 (M.272652)</t>
  </si>
  <si>
    <t xml:space="preserve">Powellisetia sp. 22 (M.322872) </t>
  </si>
  <si>
    <t>Powellisetia sp. 22 (M.322872)</t>
  </si>
  <si>
    <t>King Bank, Three Kings Islands, off Cape Reinga and north-eastern North Island as far south as Bay of Islands</t>
  </si>
  <si>
    <t>5-805</t>
  </si>
  <si>
    <t xml:space="preserve">Powellisetia sp. 23 (M.034358) </t>
  </si>
  <si>
    <t>Powellisetia sp. 23 (M.034358)</t>
  </si>
  <si>
    <t>King Bank, Three Kings Islands and northern Northland</t>
  </si>
  <si>
    <t>29-310</t>
  </si>
  <si>
    <t xml:space="preserve">Powellisetia sp. 24 (M.142888) </t>
  </si>
  <si>
    <t>Southern South Island, and Stewart, Snares and Auckland Islands</t>
  </si>
  <si>
    <t xml:space="preserve">Rissoa cylindrella </t>
  </si>
  <si>
    <t>King Bank, Three Kings Islands and northern tip of North Island</t>
  </si>
  <si>
    <t xml:space="preserve">Rissoidae sp. 1 (M.148667) </t>
  </si>
  <si>
    <t xml:space="preserve">Simulamerelina gemmata  </t>
  </si>
  <si>
    <t>Merelina gemmata Powell, 1927</t>
  </si>
  <si>
    <t xml:space="preserve">Simulamerelina sp. 1 (M.212370) </t>
  </si>
  <si>
    <t>Manzonia (Simulamerelina) sp. (M.212370)</t>
  </si>
  <si>
    <t>Manzonia (Simulamerelina) sp. (AK78521)</t>
  </si>
  <si>
    <t xml:space="preserve">Striatestea bountyensis </t>
  </si>
  <si>
    <t>22-311</t>
  </si>
  <si>
    <t xml:space="preserve">Striatestea eulima </t>
  </si>
  <si>
    <t>Off Tom Bowling and Spirits bays</t>
  </si>
  <si>
    <t xml:space="preserve">Striatestea poutama </t>
  </si>
  <si>
    <t>Subonoba alpha</t>
  </si>
  <si>
    <t>24-121</t>
  </si>
  <si>
    <t>Onoba beta (Powell, 1955)</t>
  </si>
  <si>
    <t xml:space="preserve">Subonoba aupouria </t>
  </si>
  <si>
    <t xml:space="preserve">Powell, 1940 </t>
  </si>
  <si>
    <t>Onoba aupouria (Powell, 1940)</t>
  </si>
  <si>
    <t xml:space="preserve">Subonoba candidissima </t>
  </si>
  <si>
    <t xml:space="preserve">(Webster, 1905) </t>
  </si>
  <si>
    <t>Northern North Island as far south as Mahia</t>
  </si>
  <si>
    <t>Onoba candidissima (Webster, 1905)</t>
  </si>
  <si>
    <t xml:space="preserve">Subonoba delicatula </t>
  </si>
  <si>
    <t>Southern South Island as far north as Waikouaiti Beach, and Auckland, Campbell, Bounty, Antipodes and Chatham Islands</t>
  </si>
  <si>
    <t>0-176</t>
  </si>
  <si>
    <t>Onoba delicatula (Powell, 1933)</t>
  </si>
  <si>
    <t xml:space="preserve">Subonoba delli </t>
  </si>
  <si>
    <t>Southern North Island (Wellington), south-eastern South Island, and Stewart and Auckland Islands</t>
  </si>
  <si>
    <t>0-13</t>
  </si>
  <si>
    <t>Onoba (Ovirissoa) delli (Ponder, 1968)</t>
  </si>
  <si>
    <t xml:space="preserve">Subonoba delta </t>
  </si>
  <si>
    <t xml:space="preserve">Subonoba edita </t>
  </si>
  <si>
    <t>Southern South Island as far north as Milford Sound, and Stewart Island and Auckland Islands</t>
  </si>
  <si>
    <t>Onoba edita (Powell, 1939)</t>
  </si>
  <si>
    <t xml:space="preserve">Subonoba fallai </t>
  </si>
  <si>
    <t>Snares, Auckland, Campbell, Antipodes and Bounty Islands</t>
  </si>
  <si>
    <t>0-161</t>
  </si>
  <si>
    <t>Onoba fallai Powell, 1955)</t>
  </si>
  <si>
    <t xml:space="preserve">Subonoba foveauxiana </t>
  </si>
  <si>
    <t>Southern North Island (Wellington area), and South, Stewart, Snares, Auckland, Antipodes, Bounty and Chatham Islands</t>
  </si>
  <si>
    <t>Onoba foveauxiana (Suter, 1898)</t>
  </si>
  <si>
    <t xml:space="preserve">Subonoba fumata </t>
  </si>
  <si>
    <t>Onoba fumata (Suter, 1898)</t>
  </si>
  <si>
    <t xml:space="preserve">Subonoba gamma </t>
  </si>
  <si>
    <t>Southern South Island as far north as Kaikoura, Stewart and Auckland Islands</t>
  </si>
  <si>
    <t>Onoba gamma (Powell, 1955)</t>
  </si>
  <si>
    <t xml:space="preserve">Subonoba inornata </t>
  </si>
  <si>
    <t>Southern South Island as far north as Banks Peninsula, and Stewart, Snares and Chatham Islands</t>
  </si>
  <si>
    <t>Onoba inornata (Powell, 1933)</t>
  </si>
  <si>
    <t xml:space="preserve">Subonoba insculpta </t>
  </si>
  <si>
    <t>Southern North Island (Wellington area), and South, Snares and Auckland Islands</t>
  </si>
  <si>
    <t>Onoba insculpta (Murdoch, 1905)</t>
  </si>
  <si>
    <t xml:space="preserve">Subonoba iredalei </t>
  </si>
  <si>
    <t>Middlesex and King banks, Three Kings Islands, and northern Northland</t>
  </si>
  <si>
    <t>Onoba iredalei Powell, 1937)</t>
  </si>
  <si>
    <t xml:space="preserve">Subonoba kermadecensis </t>
  </si>
  <si>
    <t>Onoba kermadecensis (Powell, 1927)</t>
  </si>
  <si>
    <t xml:space="preserve">Subonoba morioria </t>
  </si>
  <si>
    <t>Onoba moriora (Powell, 1933)</t>
  </si>
  <si>
    <t xml:space="preserve">Subonoba obliquata </t>
  </si>
  <si>
    <t>Onoba obliquata (Powell, 1940)</t>
  </si>
  <si>
    <t xml:space="preserve">Subonoba oliveri </t>
  </si>
  <si>
    <t>Onoba oliveri (Powell, 1955)</t>
  </si>
  <si>
    <t xml:space="preserve">Subonoba parvula </t>
  </si>
  <si>
    <t xml:space="preserve">Northern Northland </t>
  </si>
  <si>
    <t>Onoba parvula (Powell, 1931)</t>
  </si>
  <si>
    <t>Subonoba paucicostata</t>
  </si>
  <si>
    <t>22-73</t>
  </si>
  <si>
    <t>Onoba paucicostata (powell, 1931)</t>
  </si>
  <si>
    <t xml:space="preserve">Subonoba sorenseni </t>
  </si>
  <si>
    <t>Onoba sorenseni (Powell, 1955)</t>
  </si>
  <si>
    <t xml:space="preserve">Subonoba tenuistriata </t>
  </si>
  <si>
    <t>Onoba tenuistriata (Powell, 1933)</t>
  </si>
  <si>
    <t xml:space="preserve">Subonoba sp. 1 (M.148657) </t>
  </si>
  <si>
    <t>Three Kings Islands, Cape Reinga and north-eastern North Island as far south as Bay of Islands</t>
  </si>
  <si>
    <t>Onoba sp. 1 (M.148657)</t>
  </si>
  <si>
    <t xml:space="preserve">Subonoba sp. 2 (M.148660) </t>
  </si>
  <si>
    <t>Onoba sp. 2 (M.148660)</t>
  </si>
  <si>
    <t xml:space="preserve">Subonoba sp. 3 (M.148661) </t>
  </si>
  <si>
    <t>Onoba sp. 3 (M.148661)</t>
  </si>
  <si>
    <t xml:space="preserve">Subonoba sp. 4 (M.134847) </t>
  </si>
  <si>
    <t>Onoba sp. 4 (M.134847)</t>
  </si>
  <si>
    <t xml:space="preserve">Subonoba sp. 5 (M.109348) </t>
  </si>
  <si>
    <t xml:space="preserve">Subonoba sp. 6 (M.322777) </t>
  </si>
  <si>
    <t>Subonoba sp. 6 (M.322777)</t>
  </si>
  <si>
    <t xml:space="preserve">Subonoba sp. 7 (M.034730) </t>
  </si>
  <si>
    <t>Subonoba sp. 7 (M.034730)</t>
  </si>
  <si>
    <t xml:space="preserve">Subonoba sp. 8 (M.034755) </t>
  </si>
  <si>
    <t xml:space="preserve">Subonoba sp. 9 (M.049863) </t>
  </si>
  <si>
    <t>Subonoba sp. 9 (M.049863)</t>
  </si>
  <si>
    <t xml:space="preserve">Subonoba sp. 10 (M.310852) </t>
  </si>
  <si>
    <t xml:space="preserve">Subonoba sp. 11 (M.310854) </t>
  </si>
  <si>
    <t xml:space="preserve">Subonoba sp. 12 (M.143253) </t>
  </si>
  <si>
    <t xml:space="preserve">Subonoba sp. 13 (M.033923) </t>
  </si>
  <si>
    <t xml:space="preserve">Subonoba sp. 14 (M.311325) </t>
  </si>
  <si>
    <t xml:space="preserve">Subonoba sp. 15 (M.322597) </t>
  </si>
  <si>
    <t>Subonoba sp. 15 (M.322597)</t>
  </si>
  <si>
    <t>Subonoba sp. 16 (M.312679)</t>
  </si>
  <si>
    <t xml:space="preserve">Subonoba sp. 16 (M.312679) </t>
  </si>
  <si>
    <t>Three Kings Islands and Mayor Island</t>
  </si>
  <si>
    <t>Subonoba sp. 17 (M.312741)</t>
  </si>
  <si>
    <t xml:space="preserve">Subonoba sp. 17 (M.312741) </t>
  </si>
  <si>
    <t>14-710</t>
  </si>
  <si>
    <t>Rissoinidae</t>
  </si>
  <si>
    <t xml:space="preserve">Apataxia cerithiiformis </t>
  </si>
  <si>
    <t xml:space="preserve">(Tryon, 1887) </t>
  </si>
  <si>
    <t>30-40</t>
  </si>
  <si>
    <t>Rissoina (Apataxia) miltozona Tomlin, 1915</t>
  </si>
  <si>
    <t>Microstelma sp. 4 (NIWA 113096)</t>
  </si>
  <si>
    <t>North-eastern North Island (W of White Island)</t>
  </si>
  <si>
    <t>Southern Japan and northern New Zealand</t>
  </si>
  <si>
    <t>155-176</t>
  </si>
  <si>
    <t xml:space="preserve">Rissoina achatina </t>
  </si>
  <si>
    <t xml:space="preserve">Rissoina achatinoides </t>
  </si>
  <si>
    <t>Middlesex and King banks, Three Kings Islands, and northern North-eastern Island as far south as Bay of Islands</t>
  </si>
  <si>
    <t xml:space="preserve">Rissoina anguina </t>
  </si>
  <si>
    <t xml:space="preserve">Rissoina chathamensis </t>
  </si>
  <si>
    <t xml:space="preserve">Rissoina costata </t>
  </si>
  <si>
    <t>A. Adams, 1851</t>
  </si>
  <si>
    <t xml:space="preserve">Rissoina fictor </t>
  </si>
  <si>
    <t>Three Kings Islands, and north-eastern North Island as far south as Motuhora Island</t>
  </si>
  <si>
    <t>18-200</t>
  </si>
  <si>
    <t>Rissoina fucosa</t>
  </si>
  <si>
    <t>Northern North Island as far south-east as Ranfurly Bank</t>
  </si>
  <si>
    <t>Rissoina larochei</t>
  </si>
  <si>
    <t>Three Kings Islands, and northern North Island as far south as Whangarei</t>
  </si>
  <si>
    <t xml:space="preserve">Rissoina manawatawhia </t>
  </si>
  <si>
    <t>Rissoina powelli</t>
  </si>
  <si>
    <t>Middlesex and King banks, Three Kings Islands, and northern North Island as far south-east as Poor Knights Islands</t>
  </si>
  <si>
    <t>69-246</t>
  </si>
  <si>
    <t xml:space="preserve">Rissoina aupouria </t>
  </si>
  <si>
    <t xml:space="preserve">Rissoina zonata </t>
  </si>
  <si>
    <t>Three Kings Islands and northern North Island as far south-east as Ranfurly Bank</t>
  </si>
  <si>
    <t xml:space="preserve">Rissoina sp. 1 (AK 78517) </t>
  </si>
  <si>
    <t>Rissoina sp. 2 (M.095347)</t>
  </si>
  <si>
    <t>Rissoina sp. 3 (M.093957)</t>
  </si>
  <si>
    <t>Rissoina sp. 4 (M.093895)</t>
  </si>
  <si>
    <t>Rissoina sp. 5 (M.033858)</t>
  </si>
  <si>
    <t>Rissoina sp. 6 (M.033921)</t>
  </si>
  <si>
    <t>Runcinida</t>
  </si>
  <si>
    <t>Runcinoidea</t>
  </si>
  <si>
    <t>Runcinidae</t>
  </si>
  <si>
    <t xml:space="preserve">Pseudoilbia lineata </t>
  </si>
  <si>
    <t>M.C. Miller &amp; Rudman, 1968</t>
  </si>
  <si>
    <t>Northland</t>
  </si>
  <si>
    <t xml:space="preserve">Runcina katipoides </t>
  </si>
  <si>
    <t>(M.C. Miller &amp; Rudman, 1968)</t>
  </si>
  <si>
    <t>Poor Knights, Whangarei Heads to Mercury Bay, Kawerua west coast</t>
  </si>
  <si>
    <t xml:space="preserve">Runcinella zelandica  </t>
  </si>
  <si>
    <t>Cape Brett, Poor Knights Islands</t>
  </si>
  <si>
    <t>Scaliolidae</t>
  </si>
  <si>
    <t>Finella sp. 1 (M.225872)</t>
  </si>
  <si>
    <t>Finella sp. 2 (M.227070)</t>
  </si>
  <si>
    <t>Finella sp. 3 (M.227074)</t>
  </si>
  <si>
    <t>Finella sp. 4 (M.227075)</t>
  </si>
  <si>
    <t>27-82</t>
  </si>
  <si>
    <t>Scaphandridae</t>
  </si>
  <si>
    <t>Bucconia sp. 1 (M.060579)</t>
  </si>
  <si>
    <t>Philippines, Indonesia, Hawaii, Coral Sea, New Caledonia, Loyalty Ridge, Vanuatu and Fiji</t>
  </si>
  <si>
    <t>2202-2361</t>
  </si>
  <si>
    <t>Sabatia sp. 1 (NIWA 146287)</t>
  </si>
  <si>
    <t>Sabatia sp. 1 (NIWA 146287, ex U601)</t>
  </si>
  <si>
    <t>Philippine Islands, Vanuatu, New Caledonia and Lord Howe Rise</t>
  </si>
  <si>
    <t>1186-1563</t>
  </si>
  <si>
    <t>Sabatia sp. 2 (NIWA 146288, ex U608)</t>
  </si>
  <si>
    <t>Sabatia sp. 2 (NIWA 146288)</t>
  </si>
  <si>
    <t>West Norfolk Ridge, Three Kings Rise, Kermadec Islands and off Mercury Islands</t>
  </si>
  <si>
    <t>549-1521</t>
  </si>
  <si>
    <t xml:space="preserve">Scaphander otagoensis </t>
  </si>
  <si>
    <t>North, South, Antipodes, and Bounty Islands, Challenger Plateau, Bounty Trough and Chatham Rise</t>
  </si>
  <si>
    <t>Southern Lord Howe Rise and New Zealand</t>
  </si>
  <si>
    <t>362-2619</t>
  </si>
  <si>
    <t>Scissurellidae</t>
  </si>
  <si>
    <t xml:space="preserve">Incisura lytteltonensis </t>
  </si>
  <si>
    <t>(E.A. Smith, 1894)</t>
  </si>
  <si>
    <t>Wanganella Bank, and Three Kings, North, South, Stewart, Snares and Chatham Islands</t>
  </si>
  <si>
    <t xml:space="preserve">Incisura rosea </t>
  </si>
  <si>
    <t>Wanganella Bank, Middlesex and King banks, and Three Kings, North, South, Stewart, Snares and Chatham Islands</t>
  </si>
  <si>
    <t>0-895</t>
  </si>
  <si>
    <t xml:space="preserve">Satondella azonata </t>
  </si>
  <si>
    <t>Wanganella Bank, Middlesex Bank and NW of Three Kings Islands</t>
  </si>
  <si>
    <t xml:space="preserve"> Scissurella? sp.  (M.148570)</t>
  </si>
  <si>
    <t>Satondella bicristata</t>
  </si>
  <si>
    <t xml:space="preserve">Satondella cachoi </t>
  </si>
  <si>
    <t xml:space="preserve">Luque, Geiger &amp; Rolán, 2010 </t>
  </si>
  <si>
    <t>Sinezona sp. 1 (M.226874)</t>
  </si>
  <si>
    <t>Satondella dantarti</t>
  </si>
  <si>
    <t>545-1216</t>
  </si>
  <si>
    <t>Scissurella sp. 1 (M.177151)</t>
  </si>
  <si>
    <t xml:space="preserve">Scissurella sp. 2 (M.177151) </t>
  </si>
  <si>
    <t xml:space="preserve">Scissurella bountyensis </t>
  </si>
  <si>
    <t>North-eastern and southern North Island (White Island and Wellington), southern South Island, and Stewart, Snares, Auckland, Campbell, Bounty and Chatham Islands</t>
  </si>
  <si>
    <t xml:space="preserve">Scissurella manawatawhia </t>
  </si>
  <si>
    <t>Middlesex and King banks, Three Kings Islands, and north-eastern North Island</t>
  </si>
  <si>
    <t xml:space="preserve">Scissurella prendrevillei </t>
  </si>
  <si>
    <t>Middlesex Bank, and Three Kings, North, South, Stewart, Auckland and Chatham Islands</t>
  </si>
  <si>
    <t>Scissurella fairchildi Powell, 1933</t>
  </si>
  <si>
    <t xml:space="preserve">Scissurella regalis </t>
  </si>
  <si>
    <t xml:space="preserve">Scissurella skeneoides </t>
  </si>
  <si>
    <t>Three Kings Islands, and off Spirits and Tom Bowling bays</t>
  </si>
  <si>
    <t>Scissurella sp. 2 (M.148569)</t>
  </si>
  <si>
    <t xml:space="preserve">Scissurella sp. 1 (NIWA 155151) </t>
  </si>
  <si>
    <t xml:space="preserve">Scissurella sp. 1 (NIWA 155151, ex U602) </t>
  </si>
  <si>
    <t>Kermadec Islands, Three Kings Islands and Poor Knights Islands</t>
  </si>
  <si>
    <t>Sinezona sp. 2 (M.226873) &amp; S. sp. 3 (M.049826)</t>
  </si>
  <si>
    <t xml:space="preserve">Sinezona bandeli </t>
  </si>
  <si>
    <t xml:space="preserve">Sinezona brevis </t>
  </si>
  <si>
    <t xml:space="preserve">Sinezona brucei </t>
  </si>
  <si>
    <t>Raoul Island, King Bank, Three Kings Islands, and north-eastern North Island as far south as White Island</t>
  </si>
  <si>
    <t>Sinezona sp. 4 (M.148571)</t>
  </si>
  <si>
    <t xml:space="preserve">Sinezona enigmatica </t>
  </si>
  <si>
    <t xml:space="preserve">Whangarei Harbour </t>
  </si>
  <si>
    <t xml:space="preserve">Sinezona iota </t>
  </si>
  <si>
    <t>North-eastern North Island (Bay of Islands and Poor Knights Islands), and South, Stewart, Snares, Auckland, Campbell, Antipodes, Bounty and Chatham Islands, and Pukaki Rise</t>
  </si>
  <si>
    <t xml:space="preserve">Sinezona laqueus </t>
  </si>
  <si>
    <t>Middlesex and King banks, Three Kings Islands, north-eastern and south-western North Island, Kermadec Ridge (see below), and South, Stewart, Snares, Auckland, Campbell, Antipodes, Bounty and Chatham Islands</t>
  </si>
  <si>
    <t xml:space="preserve">Sinezona levigata </t>
  </si>
  <si>
    <t>North-eastern and southern North Island, and South, Stewart, Snares, Auckland, Campbell, Antipodes, Bounty and Chatham Islands</t>
  </si>
  <si>
    <t xml:space="preserve">Sinezona macleani </t>
  </si>
  <si>
    <t>Geiger, 2006</t>
  </si>
  <si>
    <t xml:space="preserve">West Norfolk Ridge and Kermadec Ridge </t>
  </si>
  <si>
    <t xml:space="preserve">Sinezona mechanica </t>
  </si>
  <si>
    <t>Ranfurly Bank, south-eastern South Island, Stewart Island and Chatham Islands</t>
  </si>
  <si>
    <t>Macquarie Island and New Zealand</t>
  </si>
  <si>
    <t xml:space="preserve">Sinezona pacifica </t>
  </si>
  <si>
    <t>Norfolk Island and Raoul Island</t>
  </si>
  <si>
    <t>15-82</t>
  </si>
  <si>
    <t xml:space="preserve">Sinezona pauperata </t>
  </si>
  <si>
    <t>Kermadec Ridge (Rumble III volcano), southern North Island (Wellington), south-western South Island, and Stewart, Snares, Auckland, Campbell, Antipodes, Bounty and Chatham Islands</t>
  </si>
  <si>
    <t xml:space="preserve">Sinezona platyspira </t>
  </si>
  <si>
    <t xml:space="preserve">Sinezona wanganellica </t>
  </si>
  <si>
    <t xml:space="preserve">Sukashitrochus lyallensis </t>
  </si>
  <si>
    <t>Middlesex and King banks, Raoul Island, Three Kings Islands, north-eastern and southern North Island, far northern and southern South Island, and Stewart, Snares, Auckland, Campbell, Antipodes, Bounty and Chatham Islands, and Pukaki Rise</t>
  </si>
  <si>
    <t>Sukashitrochus sp. (M.226765)</t>
  </si>
  <si>
    <t>Seguenziidae</t>
  </si>
  <si>
    <t xml:space="preserve">Ancistrobasis dilecta </t>
  </si>
  <si>
    <t>Three Kings Islands, South Cavalli Seamount and Kermadec Islands</t>
  </si>
  <si>
    <t>Ancistrobasis sp. 3 (M.256569)</t>
  </si>
  <si>
    <t>Southern New Caledonia, southern Norfolk Ridge, N of Norfolk Island and West Norfolk Ridge</t>
  </si>
  <si>
    <t>Ancistrobasis sp. 4 (M.330163)</t>
  </si>
  <si>
    <t>Sabah, southern New Caledonia, southern Norfolk Ridge and West Norfolk Ridge</t>
  </si>
  <si>
    <t>878-911</t>
  </si>
  <si>
    <t>540-878</t>
  </si>
  <si>
    <t>Ancistrobasis sp. 5 (M.256567)</t>
  </si>
  <si>
    <t>Loyalty Islands,  southern New Caledonia and West Norfolk Ridge</t>
  </si>
  <si>
    <t>Anxietas sp. 1 (M.147308)</t>
  </si>
  <si>
    <t>Asthelys sp. 1 (M.256576)</t>
  </si>
  <si>
    <t>Queensland, Loyalty Islands, New Caledonia and Three Kings Rise</t>
  </si>
  <si>
    <t>Asthelys sp. (NIWA 155152, ex U602)</t>
  </si>
  <si>
    <t>(R.B. Watson, 1879)</t>
  </si>
  <si>
    <t>4419-4421</t>
  </si>
  <si>
    <t>Basilissa? sp. 1 (NIWA 155153)</t>
  </si>
  <si>
    <t>Basilissa? sp. 1 (NIWA 155153, ex U601)</t>
  </si>
  <si>
    <t xml:space="preserve">Basilissopsis regina </t>
  </si>
  <si>
    <t>(B.A. Marshall, 1983)</t>
  </si>
  <si>
    <t>Three Kings Islands and South Cavalli Seamount</t>
  </si>
  <si>
    <t>622-840</t>
  </si>
  <si>
    <t>Basilissopsis sp. 1 (NIWA 155154)</t>
  </si>
  <si>
    <t>Basilissopsis sp. 1 (NIWA 155154, ex U602)</t>
  </si>
  <si>
    <t xml:space="preserve">Calliobasis miranda </t>
  </si>
  <si>
    <t>Three Kings and Kermadec Islands</t>
  </si>
  <si>
    <t xml:space="preserve">Carenzia fastigiata </t>
  </si>
  <si>
    <t xml:space="preserve">Carenzia venusta </t>
  </si>
  <si>
    <t>1009-1029</t>
  </si>
  <si>
    <t xml:space="preserve">Fluxinella lenticulosa </t>
  </si>
  <si>
    <t xml:space="preserve">Fluxinella lepidia </t>
  </si>
  <si>
    <t>1463-1760</t>
  </si>
  <si>
    <t>790-1260</t>
  </si>
  <si>
    <t>West Norfolk Ridge and Norfolk Island</t>
  </si>
  <si>
    <t>774-785</t>
  </si>
  <si>
    <t>Fluxinella sp. 3 (NIWA 155155)</t>
  </si>
  <si>
    <t>Fluxinella sp. 3 (NIWA 155155, ex U598)</t>
  </si>
  <si>
    <t>Fluxinella sp. 4 (M.256575)</t>
  </si>
  <si>
    <t>West Norfolk Ridge and Reinga Ridge</t>
  </si>
  <si>
    <t>Loyalty Islands, southern New Caledonia and northern New Zealand</t>
  </si>
  <si>
    <t xml:space="preserve">Guttula galatheae  </t>
  </si>
  <si>
    <t>Guttula sp. 1 (M.148567)</t>
  </si>
  <si>
    <t xml:space="preserve">Hadroconus diadematus </t>
  </si>
  <si>
    <t>Challenger Plateau and West Norfolk Ridge</t>
  </si>
  <si>
    <t xml:space="preserve">Quinnia patula </t>
  </si>
  <si>
    <t xml:space="preserve">Seguenzia chelina </t>
  </si>
  <si>
    <t>New Caledonia and New Zealand</t>
  </si>
  <si>
    <t>872-1029</t>
  </si>
  <si>
    <t xml:space="preserve">Seguenzia compta </t>
  </si>
  <si>
    <t>1373-1386</t>
  </si>
  <si>
    <t xml:space="preserve">Seguenzia conopia </t>
  </si>
  <si>
    <t xml:space="preserve">Seguenzia fulgida </t>
  </si>
  <si>
    <t xml:space="preserve">Seguenzia matara </t>
  </si>
  <si>
    <t xml:space="preserve">Seguenzia textilis </t>
  </si>
  <si>
    <t>Eastern North Island and north-western South Island</t>
  </si>
  <si>
    <t>645-807</t>
  </si>
  <si>
    <t xml:space="preserve">Seguenzia transenna </t>
  </si>
  <si>
    <t>1005-1029</t>
  </si>
  <si>
    <t>Seguenziidae sp. 1 (NIWA 155157)</t>
  </si>
  <si>
    <t>Seguenziidae sp. 1 (NIWA 155157, ex U601)</t>
  </si>
  <si>
    <t xml:space="preserve">Seguenziopsis bicorona </t>
  </si>
  <si>
    <t xml:space="preserve">Sericogyra metallica </t>
  </si>
  <si>
    <t xml:space="preserve">Sericogyra periglenes </t>
  </si>
  <si>
    <t>Thelyssa sp. 1 (NIWA 155156)</t>
  </si>
  <si>
    <t>Thelyssa sp. 1 (NIWA 155156, ex U598)</t>
  </si>
  <si>
    <t>Fluxinella? sp. (NIWA 155156, ex U598)</t>
  </si>
  <si>
    <t xml:space="preserve">Thelyssina sterrha </t>
  </si>
  <si>
    <t>West Norfolk Ridge, Three Kings Rise, Three Kings Islands, and South Cavalli Seamount</t>
  </si>
  <si>
    <t>Siliquariidae</t>
  </si>
  <si>
    <t xml:space="preserve">Stephopoma roseum </t>
  </si>
  <si>
    <t>Middlesex and King banks, Three Kings Islands, northern North Island as far south as Mahia Peninsula, and Chatham Islands</t>
  </si>
  <si>
    <t xml:space="preserve">Tenagodus maoria </t>
  </si>
  <si>
    <t>Middlesex and King banks, Three Kings Islands, north-eastern and south-western North Island, and far northern South Island</t>
  </si>
  <si>
    <t>23-300</t>
  </si>
  <si>
    <t xml:space="preserve">Tenagodus weldii </t>
  </si>
  <si>
    <t>(Tenison Woods, 1876)</t>
  </si>
  <si>
    <t>Middlesex Bank, Three Kings Islands, and north-eastern North Island as far south as White Island</t>
  </si>
  <si>
    <t>Tenagodus sp. 1 (M.226359)</t>
  </si>
  <si>
    <t>Kermadec Islands and Wanganella Bank</t>
  </si>
  <si>
    <t>118-165</t>
  </si>
  <si>
    <t>Tenagodus sp. 2 (M.222123)</t>
  </si>
  <si>
    <t>Siphonariida</t>
  </si>
  <si>
    <t>Siphonarioidea</t>
  </si>
  <si>
    <t>Siphonariidae</t>
  </si>
  <si>
    <t xml:space="preserve">Benhamina obliquata </t>
  </si>
  <si>
    <t xml:space="preserve">Siphonaria innominata </t>
  </si>
  <si>
    <t>Stewart, Snares, Auckland, Campbell, Antipodes and Bounty Islands</t>
  </si>
  <si>
    <t>Kerguelenella innominata (Iredale, 1915)</t>
  </si>
  <si>
    <t xml:space="preserve">Siphonaria stewartiana </t>
  </si>
  <si>
    <t>Kerguelenella stewartiana (Powell, 1939)</t>
  </si>
  <si>
    <t xml:space="preserve">Siphonaria australis </t>
  </si>
  <si>
    <t>Quoy &amp; Gaimard, 1833</t>
  </si>
  <si>
    <t xml:space="preserve">Siphonaria propria </t>
  </si>
  <si>
    <t>Jenkins, 1983</t>
  </si>
  <si>
    <t xml:space="preserve">Siphonaria raoulensis </t>
  </si>
  <si>
    <t xml:space="preserve">Williamia radiata </t>
  </si>
  <si>
    <t>Wanganella Bank, and Kermadec, Three Kings and North Island, as far south-east as Ranfurly Bank</t>
  </si>
  <si>
    <t>Skeneidae</t>
  </si>
  <si>
    <t xml:space="preserve">Bruceiella laevigata </t>
  </si>
  <si>
    <t xml:space="preserve">Bruceiella pruinosa </t>
  </si>
  <si>
    <t>908-912</t>
  </si>
  <si>
    <t xml:space="preserve">Cirsonella accelerans </t>
  </si>
  <si>
    <t>Southern South Island, Stewart Island and Chatham Islands</t>
  </si>
  <si>
    <t xml:space="preserve">Cirsonella consobrina </t>
  </si>
  <si>
    <t>Middlesex and King banks, Three Kings Islands, off Cape Reinga, and north-eastern North Island as far south as Motiti Island</t>
  </si>
  <si>
    <t xml:space="preserve">Cirsonella densilirata </t>
  </si>
  <si>
    <t>Eastern and south-western South Island, and Stewart, Snares, Auckland, Campbell, Antipodes, Bounty and Chatham Islands, and Pukaki Rise</t>
  </si>
  <si>
    <t>19-549</t>
  </si>
  <si>
    <t>Elachorbis diaphana Finlay, 1924</t>
  </si>
  <si>
    <t xml:space="preserve">Cirsonella laxa </t>
  </si>
  <si>
    <t>Middlesex and King banks, Three Kings Islands, off Cape Reinga, and north-eastern North Island as far south as Bay of Islands</t>
  </si>
  <si>
    <t xml:space="preserve">Cirsonella maoria </t>
  </si>
  <si>
    <t>Middlesex and King banks, Three Kings Islands, and west of Cape Reinga</t>
  </si>
  <si>
    <t xml:space="preserve">Cirsonella micans  </t>
  </si>
  <si>
    <t>Eastern South Island, Antipodes Islands and Chatham Islands</t>
  </si>
  <si>
    <t>141-660</t>
  </si>
  <si>
    <t xml:space="preserve">Cirsonella propelaxa </t>
  </si>
  <si>
    <t xml:space="preserve">Cirsonella parvula </t>
  </si>
  <si>
    <t>Powell, 1926</t>
  </si>
  <si>
    <t>Mernoo Bank, south-western South Island, Auckland and Bounty Islands</t>
  </si>
  <si>
    <t>35-320</t>
  </si>
  <si>
    <t xml:space="preserve">Cirsonella paradoxa </t>
  </si>
  <si>
    <t xml:space="preserve">Cirsonella pisiformis </t>
  </si>
  <si>
    <t xml:space="preserve">Cirsonella variecostata </t>
  </si>
  <si>
    <t xml:space="preserve">Cirsonella waikukuensis </t>
  </si>
  <si>
    <t>Cirsonella sp. 1 (NIWA 146216)</t>
  </si>
  <si>
    <t>Cirsonella sp. 1 (NIWA 146216, ex U573)</t>
  </si>
  <si>
    <t>Cirsonella sp. 2 (M.148563)</t>
  </si>
  <si>
    <t>Cirsonella sp. 3 (M.058834)</t>
  </si>
  <si>
    <t>Western Chatham Rise, southern South Island, Auckland, Snares, Auckland, Campble, Antipodes and Bounty Islands and Pukaki Rise</t>
  </si>
  <si>
    <t>Cirsonella sp. 4 (M.139137)</t>
  </si>
  <si>
    <t xml:space="preserve">Cirsonella sp. 6 (M.066389) </t>
  </si>
  <si>
    <t>Southern South Island and Snares Islands</t>
  </si>
  <si>
    <t>31-180</t>
  </si>
  <si>
    <t xml:space="preserve">Dillwynella haptricola </t>
  </si>
  <si>
    <t>410-1191</t>
  </si>
  <si>
    <t>Dillwynella ingens</t>
  </si>
  <si>
    <t>North Island, western South Island and Chatham Rise</t>
  </si>
  <si>
    <t>787-1395</t>
  </si>
  <si>
    <t>Dillwynella lignicola</t>
  </si>
  <si>
    <t>450-1289</t>
  </si>
  <si>
    <t xml:space="preserve">Liotella indigens </t>
  </si>
  <si>
    <t>Southern Norfolk Ridge, West Norfolk Ridge, Middlesex and King banks, Three Kings Islands, and north-eastern North Island as far south as White Island</t>
  </si>
  <si>
    <t>14-1216</t>
  </si>
  <si>
    <t xml:space="preserve">Liotella polypleura </t>
  </si>
  <si>
    <t>King Bank, and Three Kings, North, South, Stewart, Snares, Auckland, Campbell, Antipodes, Bounty and Chatham Islands</t>
  </si>
  <si>
    <t>Liotella sp. 1 (M.148560)</t>
  </si>
  <si>
    <t>Liotella sp. 2 (NIWA 146242)</t>
  </si>
  <si>
    <t>Liotella sp. 2 (NIWA 146242, ex U602 &amp; M.274182)</t>
  </si>
  <si>
    <t>Lissomphalia sp. 1 (M.052872)</t>
  </si>
  <si>
    <t>North-eastern North Island, from Little Barrier Island to Motuhora Island</t>
  </si>
  <si>
    <t>1-188</t>
  </si>
  <si>
    <t>Lissotesta conoidea</t>
  </si>
  <si>
    <t>120-260</t>
  </si>
  <si>
    <t xml:space="preserve">Lodderena formosa </t>
  </si>
  <si>
    <t>Three Kings Islands, off Cape Reinga and north-eastern North Island as far south as Bay of Islands</t>
  </si>
  <si>
    <t>South-western South Island, Stewart Island and Auckland Islands</t>
  </si>
  <si>
    <t>Three Kings Islands, and northern North Island as far south as Raglan</t>
  </si>
  <si>
    <t>North-eastern North Island as far south-east as Matakaoa Point</t>
  </si>
  <si>
    <t xml:space="preserve">Parviturbo eumorpha </t>
  </si>
  <si>
    <t>Southern South Island, Stewart, Snares, Auckland, Bounty and Chatham Islands, Pukaki Rise and Mernoo Bank</t>
  </si>
  <si>
    <t>6-415</t>
  </si>
  <si>
    <t>Lodderia eumorpha eumorpha (Suter, 1908)</t>
  </si>
  <si>
    <t>Parviturbo sp. 1 (M.225488)</t>
  </si>
  <si>
    <t>Solomon Islands, Fiji, New Caledonia, Vanuata and Raoul Island</t>
  </si>
  <si>
    <t xml:space="preserve">Parviturbo sp. 2 (M.226877) </t>
  </si>
  <si>
    <t>38-219</t>
  </si>
  <si>
    <t>Pareuchelus sp. (M.226877)</t>
  </si>
  <si>
    <t xml:space="preserve">Philorene texturata </t>
  </si>
  <si>
    <t>38-135</t>
  </si>
  <si>
    <t xml:space="preserve">Seamountiella sp. 1 (M.225371) </t>
  </si>
  <si>
    <t>Teinostoma? sp. (M.225371)</t>
  </si>
  <si>
    <t>Skeneidae sp. 1 (NIWA 155163, ex P941)</t>
  </si>
  <si>
    <t>Skeneidae sp. 2 (NIWA 146295)</t>
  </si>
  <si>
    <t>Skeneidae sp. 2 (NIWA 146295, ex P939; M.274189)</t>
  </si>
  <si>
    <t>1760-1790</t>
  </si>
  <si>
    <t>Skeneidae sp. 3 (NIWA 146296)</t>
  </si>
  <si>
    <t>Skeneidae sp. 3 (NIWA 146296, ex P927; M.274190)</t>
  </si>
  <si>
    <t>Skeneidae sp. 4 (M.058573)</t>
  </si>
  <si>
    <t>Skeneidae? sp. 1 (M.147309)</t>
  </si>
  <si>
    <t>Skeneidae? sp. 2 (M.066734)</t>
  </si>
  <si>
    <t>248-530</t>
  </si>
  <si>
    <t>Three Kins Rise</t>
  </si>
  <si>
    <t>Epitoniidae? (NIWA 166266)[error]</t>
  </si>
  <si>
    <t>Skeneoides sp. 1 (M.034267)</t>
  </si>
  <si>
    <t>Skeneoides sp. 2 (M.049831)</t>
  </si>
  <si>
    <t>Skeneoides sp. 3 (M.072678)</t>
  </si>
  <si>
    <t>Skeneoides sp. 4 (M.148557)</t>
  </si>
  <si>
    <t>Skeneoides sp. 5 (M.148558)</t>
  </si>
  <si>
    <t>Rangaunu Bay</t>
  </si>
  <si>
    <t>Skeneoides sp. 6 (M.148559)</t>
  </si>
  <si>
    <t>Skeneoides sp. 7 (M.141395)</t>
  </si>
  <si>
    <t>10-48 m</t>
  </si>
  <si>
    <t xml:space="preserve">Skeneoides sp. 8 (M.320047) </t>
  </si>
  <si>
    <t>West Norfolk Ridge, Middlesex Bank, Three Kings Islands and South Cavalli Seamount</t>
  </si>
  <si>
    <t xml:space="preserve">Skeneoides sp. 9 (M.112817) </t>
  </si>
  <si>
    <t xml:space="preserve">Skeneoides sp. 10 (M.102457) </t>
  </si>
  <si>
    <t xml:space="preserve">Skeneoides sp. 11 (M.313861) </t>
  </si>
  <si>
    <t xml:space="preserve">Zalipais benthicola </t>
  </si>
  <si>
    <t>South-eastern South Island, and Auckland, Antipodes, Bounty and Chatham Islands</t>
  </si>
  <si>
    <t>15-315</t>
  </si>
  <si>
    <t xml:space="preserve">Zalipais lissa </t>
  </si>
  <si>
    <t>Solariellidae</t>
  </si>
  <si>
    <t xml:space="preserve">Archiminolia hurleyi </t>
  </si>
  <si>
    <t>Southern Japan and Raoul Island</t>
  </si>
  <si>
    <t xml:space="preserve">Archiminolia diadema </t>
  </si>
  <si>
    <t>B.A. Marshall, 1999</t>
  </si>
  <si>
    <t xml:space="preserve">Archiminolia tenuiseptum </t>
  </si>
  <si>
    <t xml:space="preserve">B.A. Marshall, 1999 </t>
  </si>
  <si>
    <t>Arxellia sp. 1 (M.152819)</t>
  </si>
  <si>
    <t>Southern New Caledonia and northern Norfolk Ridge</t>
  </si>
  <si>
    <t>537-711</t>
  </si>
  <si>
    <t xml:space="preserve">Bathymophila asphala </t>
  </si>
  <si>
    <t>West Norfolk Ridge and southern Kermadec Ridge</t>
  </si>
  <si>
    <t>Southern Norfolk Ridge, southern Lord Howe Rise, West Norfolk Ridge, and southern Kermadec Ridge</t>
  </si>
  <si>
    <t>326-660</t>
  </si>
  <si>
    <t xml:space="preserve">Bathymophila dawsoni </t>
  </si>
  <si>
    <t xml:space="preserve">(B.A. Marshall, 1979) </t>
  </si>
  <si>
    <t>Philippine Islands, southern Norfolk Ridge and Raoul Island</t>
  </si>
  <si>
    <t>Archiminolia dawsoni B.A. Marshall, 1979</t>
  </si>
  <si>
    <t>Bathymophila episcopalis</t>
  </si>
  <si>
    <t xml:space="preserve">(B.A. Marshall, 1999) </t>
  </si>
  <si>
    <t>Archiminolia episcopalis B.A. Marshall, 1999</t>
  </si>
  <si>
    <t xml:space="preserve">Bathymophila gravida </t>
  </si>
  <si>
    <t>West Norfolk Ridge, Reinga Ridge, Three Kings Rise, north-eastern North Island (off Mercury Islands) and Kermadec Ridge</t>
  </si>
  <si>
    <t xml:space="preserve">Bathymophila regalis </t>
  </si>
  <si>
    <t>Archiminolia regalis B.A. Marshall, 1999</t>
  </si>
  <si>
    <t xml:space="preserve">Bathymophila valentia </t>
  </si>
  <si>
    <t>1268-1563</t>
  </si>
  <si>
    <t>Bathymophila sp. 2 (M.131536)</t>
  </si>
  <si>
    <t>126-322</t>
  </si>
  <si>
    <t xml:space="preserve">Elaphriella diplax </t>
  </si>
  <si>
    <t>655-807</t>
  </si>
  <si>
    <t>Archiminolia diplax B.A. Marshall, 1999</t>
  </si>
  <si>
    <t xml:space="preserve">Elaphriella meridiana </t>
  </si>
  <si>
    <t>Eastern North Island as far north as Mayor Island, eastern South Island and Chatham Rise</t>
  </si>
  <si>
    <t>220-1000</t>
  </si>
  <si>
    <t>Archiminolia meridiana (Dell, 1953)</t>
  </si>
  <si>
    <t>Ilanga biradiatula</t>
  </si>
  <si>
    <t xml:space="preserve">(K.E. Martens, 1902) </t>
  </si>
  <si>
    <t>West Norfolk Ridge and Cavalli Seamount</t>
  </si>
  <si>
    <t>Western Indian Ocean, Norfolk Island and northern New Zealand</t>
  </si>
  <si>
    <t>540-640</t>
  </si>
  <si>
    <t>Ilanga norfolkensis (B.A. Marshall, 1999)</t>
  </si>
  <si>
    <t xml:space="preserve">Phragmomphalina alabida </t>
  </si>
  <si>
    <t>NW of Three Kings Islands, Cavalli Seamount and Kermadec Ridge</t>
  </si>
  <si>
    <t>Southern Norfolk Ridge and northern New Zealand</t>
  </si>
  <si>
    <t>395-1008</t>
  </si>
  <si>
    <t>Archiminolia alabida B.A. Marshall, 1979</t>
  </si>
  <si>
    <t xml:space="preserve">Solariellidae sp. 1 (M.330151) </t>
  </si>
  <si>
    <t>Northern Macquarie Ridge</t>
  </si>
  <si>
    <t>1318-1327</t>
  </si>
  <si>
    <t>Solariellidae sp. 3 (M.172089)</t>
  </si>
  <si>
    <t xml:space="preserve">Solariellidae sp. 3 (M.172089) </t>
  </si>
  <si>
    <t xml:space="preserve">Spectamen basilicum </t>
  </si>
  <si>
    <t>Middlesex Bank, off Cape Reinga and Three Kings Islands</t>
  </si>
  <si>
    <t>55-186</t>
  </si>
  <si>
    <t>Solariella basilica B.A, Marshall, 1999</t>
  </si>
  <si>
    <t xml:space="preserve">Spectamen benthicola </t>
  </si>
  <si>
    <t>Middlesex Bank, Three Kings Islands, and off North Cape</t>
  </si>
  <si>
    <t>Solariella benthicola (Powell, 1937)</t>
  </si>
  <si>
    <t xml:space="preserve">Spectamen exiguum </t>
  </si>
  <si>
    <t>22-55</t>
  </si>
  <si>
    <t>Solariella exigua B.A. Marshall, 1999</t>
  </si>
  <si>
    <t xml:space="preserve">Spectamen flavidum </t>
  </si>
  <si>
    <t>Solariella flavida B.A. Marshall, 1999</t>
  </si>
  <si>
    <t xml:space="preserve">Spectamen luteolum </t>
  </si>
  <si>
    <t>Solariella luteola (Powell, 1937)</t>
  </si>
  <si>
    <t xml:space="preserve">Spectamen peristictum </t>
  </si>
  <si>
    <t>Middlesex and King banks, Three Kings Islands, off Cape Reinga and north-eastern North Island as far south as Great Barrier Island</t>
  </si>
  <si>
    <t>40-805</t>
  </si>
  <si>
    <t>Solariella peristicta B.A. Marshall, 1999</t>
  </si>
  <si>
    <t xml:space="preserve">Spectamen plicatulum </t>
  </si>
  <si>
    <t>31-257</t>
  </si>
  <si>
    <t>Solariella plicatula (Murdoch &amp; Suter, 1906)</t>
  </si>
  <si>
    <t xml:space="preserve">Spectamen semireticulatum </t>
  </si>
  <si>
    <t>South Island as far north as Pegasus Canyon, and Auckland and Chatham Islands</t>
  </si>
  <si>
    <t>146-238</t>
  </si>
  <si>
    <t>Solariella semireticulata (Suter, 1908)</t>
  </si>
  <si>
    <t xml:space="preserve">Spectamen tryphenense </t>
  </si>
  <si>
    <t>Solariella tryphenensis (Powell, 1930)</t>
  </si>
  <si>
    <t xml:space="preserve">Spectamen verum  </t>
  </si>
  <si>
    <t>59-550</t>
  </si>
  <si>
    <t>Solariella vera (Powell, 1937)</t>
  </si>
  <si>
    <t xml:space="preserve">Zetela annectens </t>
  </si>
  <si>
    <t>Off Great Barrier Island</t>
  </si>
  <si>
    <t>486-655</t>
  </si>
  <si>
    <t xml:space="preserve">Zetela kopua </t>
  </si>
  <si>
    <t>West Norfolk Ridge, Reinga Ridge, South Cavalli Seamount, Kermadec Ridge and Bounty Trough</t>
  </si>
  <si>
    <t>Southern Lord Howe Rise, Norfolk Ridge and New Zealand</t>
  </si>
  <si>
    <t>1373-2328</t>
  </si>
  <si>
    <t xml:space="preserve">Zetela tangaroa </t>
  </si>
  <si>
    <t>510-1110</t>
  </si>
  <si>
    <t xml:space="preserve">Zetela textilis </t>
  </si>
  <si>
    <t>North-eastern North Island as far south as Cape Kidnappers</t>
  </si>
  <si>
    <t>91-356</t>
  </si>
  <si>
    <t xml:space="preserve">Zetela variabilis </t>
  </si>
  <si>
    <t>Stromboidea</t>
  </si>
  <si>
    <t>Strombidae</t>
  </si>
  <si>
    <t xml:space="preserve">Canarium (Conundrum) mutabile </t>
  </si>
  <si>
    <t>(Swainson, 1821)</t>
  </si>
  <si>
    <t>Strombus (Canarium) mutabilis (Swainson, 1821)</t>
  </si>
  <si>
    <t xml:space="preserve">Canarium scalariforme </t>
  </si>
  <si>
    <t xml:space="preserve">(Duclos, 1833) </t>
  </si>
  <si>
    <t>15-45</t>
  </si>
  <si>
    <t>Strombus (Canarium) haemastoma (G.B. Sowerby 1, 1842)</t>
  </si>
  <si>
    <t xml:space="preserve">Euprotomus vomer </t>
  </si>
  <si>
    <t>Raoul Island and north-eastern North Island (Berghan Point)</t>
  </si>
  <si>
    <t>Tropical and subtropical western Pacific</t>
  </si>
  <si>
    <t>0-30 m</t>
  </si>
  <si>
    <t xml:space="preserve">Strombus (Euprotomus) vomer (Röding, 1798) </t>
  </si>
  <si>
    <t xml:space="preserve">Thersistrombus thersites </t>
  </si>
  <si>
    <t xml:space="preserve">(Swainson, 1823) </t>
  </si>
  <si>
    <t>10-38 m</t>
  </si>
  <si>
    <t>Strombus (Tricornis) thersites (Swainson, 1823)</t>
  </si>
  <si>
    <t>Struthiolariidae</t>
  </si>
  <si>
    <t xml:space="preserve">Pelicaria vermis </t>
  </si>
  <si>
    <t>North and South Island</t>
  </si>
  <si>
    <t>0-225</t>
  </si>
  <si>
    <t>Pelicaria vermis vermis (Martyn, 1784)</t>
  </si>
  <si>
    <t>Pelicaria vermis bradleyi (Neef, 1970), P.vermis flemingi (Neef, 1970), P. vermis grahami (Neef, 1970), &amp; P. vermis powelli (Neef, 1970)</t>
  </si>
  <si>
    <t xml:space="preserve">Struthiolaria papulosa </t>
  </si>
  <si>
    <t>Tegulidae</t>
  </si>
  <si>
    <t xml:space="preserve">Tectus royanus </t>
  </si>
  <si>
    <t>0-18 m</t>
  </si>
  <si>
    <t>Terebridae</t>
  </si>
  <si>
    <t xml:space="preserve">Duplicaria tristis </t>
  </si>
  <si>
    <t xml:space="preserve">(Deshayes, 1859) </t>
  </si>
  <si>
    <t>Three Kings Islands, North Island, northern and eastern South Island, and Stewart Island</t>
  </si>
  <si>
    <t>Southern and eastern Australia and New Zealand</t>
  </si>
  <si>
    <t>Pervicacia tristis (Deshayes, 1859)</t>
  </si>
  <si>
    <t xml:space="preserve">Hastula penicillata </t>
  </si>
  <si>
    <t>Red Sea and tropical Indo-West Pacific</t>
  </si>
  <si>
    <t>Tropical Indo-Pacific and Red Sea</t>
  </si>
  <si>
    <t xml:space="preserve">Perirhoe circumcincta </t>
  </si>
  <si>
    <t>(Deshayes, 1857)</t>
  </si>
  <si>
    <t>Raoul Island and Bay of Islands</t>
  </si>
  <si>
    <t>Northern Australia, south-western Pacific and northern New Zealand</t>
  </si>
  <si>
    <t>8-42 m</t>
  </si>
  <si>
    <t>Terebra circumcincta Deshaeys, 1857</t>
  </si>
  <si>
    <t>NE of Spirits Bay</t>
  </si>
  <si>
    <t>Japan and Philippine Islands</t>
  </si>
  <si>
    <t>56-60</t>
  </si>
  <si>
    <t>Reunion and Philippine Islands</t>
  </si>
  <si>
    <t xml:space="preserve">Myurella pygmaea </t>
  </si>
  <si>
    <t xml:space="preserve">(Hinds, 1844) </t>
  </si>
  <si>
    <t>Terenolla pygmaea (Hinds, 1844)</t>
  </si>
  <si>
    <t>Thalassocyonidae</t>
  </si>
  <si>
    <t xml:space="preserve">Distorsionella lewisi </t>
  </si>
  <si>
    <t>(Beu, 1978)</t>
  </si>
  <si>
    <t>Wanganella Bank, Challenger Plateau and Cavalli Seamount</t>
  </si>
  <si>
    <t>437-570</t>
  </si>
  <si>
    <t xml:space="preserve">Thalassocyon tui </t>
  </si>
  <si>
    <t>Dell, 1967</t>
  </si>
  <si>
    <t>Kermadec Ridge, West Norfolk Ridge, Challenger Plateau, North Island and Chatham Rise</t>
  </si>
  <si>
    <t>898-3034</t>
  </si>
  <si>
    <t>Tjaernoeiidae</t>
  </si>
  <si>
    <t>Tjaernoeia sp. 1 (M.035241)</t>
  </si>
  <si>
    <t>Eastern North Island and northern South Island</t>
  </si>
  <si>
    <t>63-110</t>
  </si>
  <si>
    <t>Tonnidae</t>
  </si>
  <si>
    <t xml:space="preserve">Eudolium bairdii </t>
  </si>
  <si>
    <t>Atlantic and Indo-West Pacific</t>
  </si>
  <si>
    <t>380-400</t>
  </si>
  <si>
    <t>400-424</t>
  </si>
  <si>
    <t xml:space="preserve">Eudolium crosseanum </t>
  </si>
  <si>
    <t xml:space="preserve">(Monterosato, 1869) </t>
  </si>
  <si>
    <t>Western Atlantic, Mediterranean and Indo-West Pacific</t>
  </si>
  <si>
    <t>400-407</t>
  </si>
  <si>
    <t>Eudolium pyriforme (G.B. Sowerby III, 1914)</t>
  </si>
  <si>
    <t xml:space="preserve">Malea pomum </t>
  </si>
  <si>
    <t xml:space="preserve">Indo-West Pacific and western Atlantic </t>
  </si>
  <si>
    <t xml:space="preserve">Tonna cumingii </t>
  </si>
  <si>
    <t>(Reeve, 1849)</t>
  </si>
  <si>
    <t xml:space="preserve">Tonna lischkeana </t>
  </si>
  <si>
    <t xml:space="preserve">(Küster, 1857) </t>
  </si>
  <si>
    <t>Raoul Island and north-eastern North Island as far south as Motuhora Island</t>
  </si>
  <si>
    <t>Tonna maculata (Lamarck, 1822)</t>
  </si>
  <si>
    <t xml:space="preserve">Tonna luteostoma </t>
  </si>
  <si>
    <t>(Küster, 1857)</t>
  </si>
  <si>
    <t xml:space="preserve">Tonna melanostoma </t>
  </si>
  <si>
    <t>(Jay, 1839)</t>
  </si>
  <si>
    <t>Raoul Island, and north-eastern North Island as far south as Bream Bay</t>
  </si>
  <si>
    <t xml:space="preserve">Tonna perdix </t>
  </si>
  <si>
    <t xml:space="preserve">Raoul Island and north-eastern North Island as far south as Parengarenga Harbour </t>
  </si>
  <si>
    <t xml:space="preserve">Tonna tankervillii </t>
  </si>
  <si>
    <t xml:space="preserve">(Hanley, 1860) </t>
  </si>
  <si>
    <t>North Island as far south as Whanganui</t>
  </si>
  <si>
    <t>0-366</t>
  </si>
  <si>
    <t>Tonna cerevisina Hedley, 1919</t>
  </si>
  <si>
    <t xml:space="preserve">Tonna tetracotula </t>
  </si>
  <si>
    <t>Hedley, 1919</t>
  </si>
  <si>
    <t>55-73</t>
  </si>
  <si>
    <t xml:space="preserve">Tonna zonata </t>
  </si>
  <si>
    <t xml:space="preserve">(Green, 1830) </t>
  </si>
  <si>
    <t>Tonna olearium (Linnaeus, 1758)</t>
  </si>
  <si>
    <t>Tornidae</t>
  </si>
  <si>
    <t xml:space="preserve">Cochliolepis albiceratus </t>
  </si>
  <si>
    <t>North Island, and South Island as far south as Waikouaiti</t>
  </si>
  <si>
    <t xml:space="preserve">Conjectura glabella </t>
  </si>
  <si>
    <t>6-530</t>
  </si>
  <si>
    <t>Conjectura sp. 1 (M.148556)</t>
  </si>
  <si>
    <t>Mareleptopoma sp. 1 (M.227082)</t>
  </si>
  <si>
    <t>Neusas sp. 1 (M.092208)</t>
  </si>
  <si>
    <t>805-840</t>
  </si>
  <si>
    <t>Neusas sp. 2 (M.281373)</t>
  </si>
  <si>
    <t xml:space="preserve">Scrupus hyalinus </t>
  </si>
  <si>
    <t xml:space="preserve">Scrupus uniliratus </t>
  </si>
  <si>
    <t>North-western North Island and eastern South Island</t>
  </si>
  <si>
    <t>329-786</t>
  </si>
  <si>
    <t>Scrupus sp. 1 (M.034361)</t>
  </si>
  <si>
    <t>Scrupus sp. 2 (M.049091)</t>
  </si>
  <si>
    <t xml:space="preserve">Tornidae sp. 1 (M.058574) </t>
  </si>
  <si>
    <t>Vitrinellidae sp. 1 (M.058574)</t>
  </si>
  <si>
    <t xml:space="preserve">Tornidae sp. 2 (M.034277) </t>
  </si>
  <si>
    <t>Vitrinellidae sp. 2 (M.034277)</t>
  </si>
  <si>
    <t xml:space="preserve">Tornidae sp. 3 (M.148578) </t>
  </si>
  <si>
    <t>Vitrinellidae sp. 3 (M.148578)</t>
  </si>
  <si>
    <t>Tornidae sp. 4 (M.148579)</t>
  </si>
  <si>
    <t>Vitrinellidae sp. 4 (M.148579)</t>
  </si>
  <si>
    <t xml:space="preserve">Tornidae sp. 5 (M.148580) </t>
  </si>
  <si>
    <t>Vitrinellidae sp. 5 (M.148580)</t>
  </si>
  <si>
    <t xml:space="preserve">Tornidae sp. 6 (M.148581) </t>
  </si>
  <si>
    <t>E of North Cape</t>
  </si>
  <si>
    <t>Vitrinellidae sp. 6 (M.148581)</t>
  </si>
  <si>
    <t xml:space="preserve">Tornidae sp. 8 (M.059499) </t>
  </si>
  <si>
    <t>Vitrinellidae sp. 8 (M.059499)</t>
  </si>
  <si>
    <t xml:space="preserve">Tornidae sp. 9 (M.072674) </t>
  </si>
  <si>
    <t>Vitrinellidae sp. 9 (M.072674)</t>
  </si>
  <si>
    <t xml:space="preserve">Tornidae? sp. 10 (M.148582)  </t>
  </si>
  <si>
    <t>Vitrinellidae? sp. 10 (M.148582)</t>
  </si>
  <si>
    <t xml:space="preserve">Tornus aupouria </t>
  </si>
  <si>
    <t>Tornus maoria</t>
  </si>
  <si>
    <t>Trimusculidae</t>
  </si>
  <si>
    <t xml:space="preserve">Trimusculus conicus </t>
  </si>
  <si>
    <t>(Angas, 1867)</t>
  </si>
  <si>
    <t>0-58</t>
  </si>
  <si>
    <t>Trinchesiidae</t>
  </si>
  <si>
    <t xml:space="preserve">Phestilla melanobrachia </t>
  </si>
  <si>
    <t>(Bergh, 1874)</t>
  </si>
  <si>
    <t xml:space="preserve">Catriona alpha </t>
  </si>
  <si>
    <t xml:space="preserve">(Baba &amp; Hamatani, 1963) </t>
  </si>
  <si>
    <t>West Pacific, Japan</t>
  </si>
  <si>
    <t xml:space="preserve">Trinchesia beta </t>
  </si>
  <si>
    <t xml:space="preserve">(Baba &amp; Abe, 1964) </t>
  </si>
  <si>
    <t>Hauraki Gulf, Auckland west coast</t>
  </si>
  <si>
    <t>Japan</t>
  </si>
  <si>
    <t xml:space="preserve">Trinchesia reflexa </t>
  </si>
  <si>
    <t>(M.C. Miller, 1977)</t>
  </si>
  <si>
    <t>Manukau, Waitemata Harbours, Banks Peninsula</t>
  </si>
  <si>
    <t>Trinchesia scintillans</t>
  </si>
  <si>
    <t xml:space="preserve">Hauraki Gulf </t>
  </si>
  <si>
    <t xml:space="preserve">Trinchesia zelandica </t>
  </si>
  <si>
    <t>Triphoridae</t>
  </si>
  <si>
    <t xml:space="preserve">Bouchetriphora pallida </t>
  </si>
  <si>
    <t>(Pease, 1871)</t>
  </si>
  <si>
    <t>Raoul Island, Middlesex and King banks, Three Kings Islands, and North Island as far south as Waverley</t>
  </si>
  <si>
    <t xml:space="preserve">Cautor luteus </t>
  </si>
  <si>
    <t>Middlesex and King banks, Three Kings Islands, eastern and south-western South Island, and Stewart, Snares, Auckland and Bounty Islands</t>
  </si>
  <si>
    <t>0-512</t>
  </si>
  <si>
    <t xml:space="preserve">Coriophora granosa </t>
  </si>
  <si>
    <t>Mesophora granosa (Pease, 1871)</t>
  </si>
  <si>
    <t xml:space="preserve">Iniforis evanida </t>
  </si>
  <si>
    <t xml:space="preserve">(Laseron, 1958) </t>
  </si>
  <si>
    <t>Mastonia sp. cf. evanida Laseron, 1958</t>
  </si>
  <si>
    <t xml:space="preserve">Mastonia sp. 2  (M.262681) </t>
  </si>
  <si>
    <t>40-82</t>
  </si>
  <si>
    <t>Euthymella sp. 1 (M.262681)</t>
  </si>
  <si>
    <t xml:space="preserve">Mastonia sp. 1 (M.153862) </t>
  </si>
  <si>
    <t>Euthymella sp. (M.153862)</t>
  </si>
  <si>
    <t xml:space="preserve">(Hinds, 1843) </t>
  </si>
  <si>
    <t>Viriola sp. cf. vulpina (Hinds, 1843)</t>
  </si>
  <si>
    <t xml:space="preserve">Mastoniaeforis chaperi </t>
  </si>
  <si>
    <t xml:space="preserve">Jousseaume, 1884 </t>
  </si>
  <si>
    <t>Iniforis sp. cf. chaperi (Jousseaume, 1884)</t>
  </si>
  <si>
    <t xml:space="preserve">Metaxia duplicarinata </t>
  </si>
  <si>
    <t>Middlesex and King banks, Three Kings Islands, off Cape Reinga and off Karikari Peninsula</t>
  </si>
  <si>
    <t xml:space="preserve">Metaxia exaltata </t>
  </si>
  <si>
    <t>Raoul Island, King Bank, Three Kings Islands, north-eastern and south-western North Island and far northern South Island</t>
  </si>
  <si>
    <t xml:space="preserve">Metaxia kermadecensis </t>
  </si>
  <si>
    <t>B.A. Marshall, 1977</t>
  </si>
  <si>
    <t xml:space="preserve">Metaxia maoria </t>
  </si>
  <si>
    <t>710-805</t>
  </si>
  <si>
    <t xml:space="preserve">Monophorus fascelinus </t>
  </si>
  <si>
    <t>Middlesex Bank, Three Kings Islands, off Cape Reinga, north-eastern and south-western North Island, north-western and eastern South Island, and Stewart, Snares and Auckland Islands</t>
  </si>
  <si>
    <t xml:space="preserve">Nototriphora aupouria </t>
  </si>
  <si>
    <t>Raoul Island, Middlesex and King banks, Three Kings Islands, North Island and far northern South Island</t>
  </si>
  <si>
    <t>Nototriphora sp. 1 (M.227341)</t>
  </si>
  <si>
    <t>Onchodia sp. 1 (M.148599)</t>
  </si>
  <si>
    <t>Wanganella Bank, Middlesex Bank, Three Kings Islands, Hokitika Trench and Pukaki Rise</t>
  </si>
  <si>
    <t>140-805</t>
  </si>
  <si>
    <t>Onchodia sp. 2 (M.049246)</t>
  </si>
  <si>
    <t xml:space="preserve">Onchodia sp. 3 (M.033400) </t>
  </si>
  <si>
    <t xml:space="preserve">Onchodia sp. 4 (M.234128) </t>
  </si>
  <si>
    <t>422-437</t>
  </si>
  <si>
    <t xml:space="preserve">Onchodia trizonaloides </t>
  </si>
  <si>
    <t>208-221</t>
  </si>
  <si>
    <t>Mendax trizonaloides B.A. Marshall, 1978</t>
  </si>
  <si>
    <t xml:space="preserve">Sagenotriphora ampulla </t>
  </si>
  <si>
    <t>Raoul Island, King Bank, Three Kings Islands, and northern North Island as far south as New Plymouth</t>
  </si>
  <si>
    <t xml:space="preserve">Subulophora rutilans </t>
  </si>
  <si>
    <t>(Hervier, 1897)</t>
  </si>
  <si>
    <t>30-770</t>
  </si>
  <si>
    <t>Subulophora sp. 1 (M.214588)</t>
  </si>
  <si>
    <t xml:space="preserve">Teretriphora huttoni </t>
  </si>
  <si>
    <t>Southern South Island as far north as Caswell Sound, Stewart, Auckland, Antipodes and Bounty Islands, Campbell Island and Pukaki Rise</t>
  </si>
  <si>
    <t>Triphoridae sp. 1 (M.225664)</t>
  </si>
  <si>
    <t xml:space="preserve">Triphoridae sp. 1 (M.225664) </t>
  </si>
  <si>
    <t>Triphoridae sp. 2 (M.061405)</t>
  </si>
  <si>
    <t>Triphoridae sp. 3 (M.226841)</t>
  </si>
  <si>
    <t>Triphoridae sp. 4 (M.225384)</t>
  </si>
  <si>
    <t>Triphoridae sp. 5 (M.230835)</t>
  </si>
  <si>
    <t>Triphoridae sp. 6 (NIWA 146293)</t>
  </si>
  <si>
    <t>Triphoridae sp. 6 (NIWA 146293, ex U601)</t>
  </si>
  <si>
    <t>Triphoridae sp. 7 (M.060086)</t>
  </si>
  <si>
    <t>388-448</t>
  </si>
  <si>
    <t>Triphoridae sp. 8 (M.059360)</t>
  </si>
  <si>
    <t>Triphoridae sp. 9 (M.148593)</t>
  </si>
  <si>
    <t>Triphoridae sp. 10 (M.148594)</t>
  </si>
  <si>
    <t>Triphoridae sp. 11 (M.148595)</t>
  </si>
  <si>
    <t>Triphoridae sp. 12 (M.061408)</t>
  </si>
  <si>
    <t>Triphoridae sp. 13 (M.061416)</t>
  </si>
  <si>
    <t>Triphoridae sp. 14 (M.061411)</t>
  </si>
  <si>
    <t>Triphoridae sp. 15 (M.148596)</t>
  </si>
  <si>
    <t>Triphoridae sp. 16 (M.146597)</t>
  </si>
  <si>
    <t>Triphoridae sp. 17 (M.033111)</t>
  </si>
  <si>
    <t>Triphoridae sp. 18 (M.033109)</t>
  </si>
  <si>
    <t>Triphoridae sp. 19 (M.033119)</t>
  </si>
  <si>
    <t>Triphoridae sp. 20 (M.226839)</t>
  </si>
  <si>
    <t>Triphoridae sp. 21 (M.148598)</t>
  </si>
  <si>
    <t>Triphoridae sp. 22 (M.061406)</t>
  </si>
  <si>
    <t>Triphoridae sp. 23 (M.033118)</t>
  </si>
  <si>
    <t>Triphoridae sp. 24 (M.033120)</t>
  </si>
  <si>
    <t>Triphoridae sp. 25 (M.033117)</t>
  </si>
  <si>
    <t>Triphoridae sp. 26 (M.212380)</t>
  </si>
  <si>
    <t>27-512</t>
  </si>
  <si>
    <t>Triphoridae sp. 27 (M.227044)</t>
  </si>
  <si>
    <t>30-219</t>
  </si>
  <si>
    <t>Triphoridae sp. 28 (M.223375)</t>
  </si>
  <si>
    <t>Triphoridae sp. 29 (M.227047)</t>
  </si>
  <si>
    <t>Triphoridae sp. 30 (M.214589)</t>
  </si>
  <si>
    <t>Triphoridae sp. 31 (M.214590)</t>
  </si>
  <si>
    <t>Triphoridae sp. 32 (M.227052)</t>
  </si>
  <si>
    <t>Triphoridae sp. 33 (M.214591)</t>
  </si>
  <si>
    <t>Triphoridae sp. 34 (M.262682)</t>
  </si>
  <si>
    <t xml:space="preserve">Triphoridae sp. 35 (AK 79284) </t>
  </si>
  <si>
    <t xml:space="preserve">Triphoridae sp. 36 (AK 79281) </t>
  </si>
  <si>
    <t xml:space="preserve">(Hervier, 1898) </t>
  </si>
  <si>
    <t>Viriola sp. cf. intergranosa (Hervier, 1898)</t>
  </si>
  <si>
    <t>Tritonioidea</t>
  </si>
  <si>
    <t>Tritoniidae</t>
  </si>
  <si>
    <t xml:space="preserve">Tritonia flemingi </t>
  </si>
  <si>
    <t>North Island, Three Kings Islands</t>
  </si>
  <si>
    <t xml:space="preserve">Tritonia incerta </t>
  </si>
  <si>
    <t>Bergh, 1904</t>
  </si>
  <si>
    <t>North Island east coast to Bay of Plenty</t>
  </si>
  <si>
    <t>Triviidae</t>
  </si>
  <si>
    <t xml:space="preserve">Ellatrivia merces </t>
  </si>
  <si>
    <t>(Iredale, 1924)</t>
  </si>
  <si>
    <t>North Island, far northern South Island (Arapawa Island), Chatham Islands and Mernoo Bank</t>
  </si>
  <si>
    <t>Eastern Australia, Lord Howe Island and New Zealand</t>
  </si>
  <si>
    <t>Proterato sp. 1 (M.226985)</t>
  </si>
  <si>
    <t>Western Pacific, Persian Gulf and Red Sea</t>
  </si>
  <si>
    <t xml:space="preserve">Trivellona desirabilis </t>
  </si>
  <si>
    <t>5-146</t>
  </si>
  <si>
    <t xml:space="preserve">Trivellona valerieae </t>
  </si>
  <si>
    <t>(Hart, 1996)</t>
  </si>
  <si>
    <t>West Norfolk Ridge, Reinga Ridge, Kermadec Ridge, and north-eastern North Island as far south as White Island</t>
  </si>
  <si>
    <t>505-1000</t>
  </si>
  <si>
    <t xml:space="preserve">Trivirostra oryza </t>
  </si>
  <si>
    <t>(Lamarck, 1810)</t>
  </si>
  <si>
    <t>Raoul Island, King Bank and Three Kings Islands</t>
  </si>
  <si>
    <t>10-123</t>
  </si>
  <si>
    <t>Trivirostra sp. 2 (M.327668)</t>
  </si>
  <si>
    <t>Trochaclididae</t>
  </si>
  <si>
    <t xml:space="preserve">Acremodonta crassicosta </t>
  </si>
  <si>
    <t>Middlesex and King banks, Three Kings Islands, and north-eastern North Island as far south as Cape Brett</t>
  </si>
  <si>
    <t xml:space="preserve">Acremodontina atypica </t>
  </si>
  <si>
    <t xml:space="preserve">Acremodontina carinata </t>
  </si>
  <si>
    <t xml:space="preserve">Acremodontina kermadecensis </t>
  </si>
  <si>
    <t xml:space="preserve">Acremodontina magna </t>
  </si>
  <si>
    <t xml:space="preserve">Acremodontina poutama </t>
  </si>
  <si>
    <t>South-western South Island, and Stewart and Snares Islands</t>
  </si>
  <si>
    <t xml:space="preserve">Acremodontina simplex </t>
  </si>
  <si>
    <t>Middlesex Bank, Three Kings Islands, and north-eastern North Island as far south as Great Exhibition Bay</t>
  </si>
  <si>
    <t xml:space="preserve">Acremodontina varicosa </t>
  </si>
  <si>
    <t xml:space="preserve">Acremodontina sp. 1 (M.172545) </t>
  </si>
  <si>
    <t xml:space="preserve">Acremodontina sp. 2 (M.172540) </t>
  </si>
  <si>
    <t xml:space="preserve">Trochaclis attenuata </t>
  </si>
  <si>
    <t>211-622</t>
  </si>
  <si>
    <t xml:space="preserve">Trochaclis calva </t>
  </si>
  <si>
    <t xml:space="preserve">Trochaclis cristata </t>
  </si>
  <si>
    <t xml:space="preserve">Trochaclis elata </t>
  </si>
  <si>
    <t>310-805</t>
  </si>
  <si>
    <t>Trochaclis regalis</t>
  </si>
  <si>
    <t xml:space="preserve">Trochaclis sp. 1 (M.281252) </t>
  </si>
  <si>
    <t>Cavalli Seamounts</t>
  </si>
  <si>
    <t xml:space="preserve">Trochaclis sp. 2 (M.281254) </t>
  </si>
  <si>
    <t xml:space="preserve">Trochaclis sp. 3 (M.281251) </t>
  </si>
  <si>
    <t>Trochaclis sp. 4 (M.281255)</t>
  </si>
  <si>
    <t xml:space="preserve">Trochaclis sp. 5 (M.281253) </t>
  </si>
  <si>
    <t>Trochidae</t>
  </si>
  <si>
    <t xml:space="preserve">Antisolarium egenum </t>
  </si>
  <si>
    <t xml:space="preserve">Cantharidus (Pseudomargarella) antipodum </t>
  </si>
  <si>
    <t xml:space="preserve">(Hombron &amp; Jacquinot, 1854) </t>
  </si>
  <si>
    <t>Southern South Island as far north as Oamaru, and Stewart, Snares, Auckland, Campbell, Antipodes, Bounty and Chatham Islands</t>
  </si>
  <si>
    <t>Margarella antipoda antipoda (Hombron &amp; Jacquinot, 1854)</t>
  </si>
  <si>
    <t xml:space="preserve">Cantharidus capillaceus </t>
  </si>
  <si>
    <t>Macquarie Island and southern New Zealand</t>
  </si>
  <si>
    <t>0-26</t>
  </si>
  <si>
    <t>Micrelenchus (Plumbelenchus) capillaceus (Philippi, 1849)</t>
  </si>
  <si>
    <t xml:space="preserve">Cantharidus dilatatus </t>
  </si>
  <si>
    <t>Micrelenchus (Plumbelenchus) dilatatus (G.B. Sowerby II, 1870)</t>
  </si>
  <si>
    <t xml:space="preserve">Cantharidus festivus </t>
  </si>
  <si>
    <t xml:space="preserve">(B.A. Marshall, 1998) </t>
  </si>
  <si>
    <t>14-88</t>
  </si>
  <si>
    <t>Micrelenchus (Plumbelenchus) festivus B.A. Marshall, 1998</t>
  </si>
  <si>
    <t xml:space="preserve">Cantharidus (Pseudomargarella) fulminatus </t>
  </si>
  <si>
    <t>Margerella fulminata (Hutton, 1873)</t>
  </si>
  <si>
    <t xml:space="preserve">Cantharidus opalus </t>
  </si>
  <si>
    <t xml:space="preserve">Cantharidus (Pseudomargarella) puysegurensis </t>
  </si>
  <si>
    <t>Margarella antipoda puysegurensis Powell, 1939</t>
  </si>
  <si>
    <t xml:space="preserve">Cantharidus (Pseudomargarella) sp. 1 (M.059506) </t>
  </si>
  <si>
    <t>4-200</t>
  </si>
  <si>
    <t>Margarella sp. 1 (M.059506)</t>
  </si>
  <si>
    <t xml:space="preserve">Cantharidus (Pseudomargarella) sp. 2 (M.131607) </t>
  </si>
  <si>
    <t>2-200</t>
  </si>
  <si>
    <t>Margarella sp. 2 (M.131607)</t>
  </si>
  <si>
    <t xml:space="preserve">Cantharidus (Pseudomargarella) turneri </t>
  </si>
  <si>
    <t>Margarella turneri Powell, 1939</t>
  </si>
  <si>
    <t xml:space="preserve">Clanculus (Clanculopsis) atypicus </t>
  </si>
  <si>
    <t>Iredale, 1912</t>
  </si>
  <si>
    <t xml:space="preserve">Clanculus (Paraclanculus) peccatus </t>
  </si>
  <si>
    <t>Middlesex and King banks, Three Kings Islands, and northern North Island, as far south as Ahipara on the west coast and as far south-east as Ranfurly Bank on the east coast</t>
  </si>
  <si>
    <t xml:space="preserve">Coelotrochus carinatus </t>
  </si>
  <si>
    <t>14-188</t>
  </si>
  <si>
    <t>Thoristella carinata B.A. Marshall, 1998</t>
  </si>
  <si>
    <t xml:space="preserve">Coelotrochus carmesinus </t>
  </si>
  <si>
    <t xml:space="preserve">(Webster, 1908) </t>
  </si>
  <si>
    <t>Thoristella carmesina (Webster, 1908)</t>
  </si>
  <si>
    <t xml:space="preserve">Coelotrochus chathamensis </t>
  </si>
  <si>
    <t>Southern North Island as far north as Titahi Bay, and South, Stewart, Snares, Auckland, Campbell, Antipodes, Bounty and Chatham Islands</t>
  </si>
  <si>
    <t>0-560</t>
  </si>
  <si>
    <t>Thoristella chathamensis (Hutton, 1873)</t>
  </si>
  <si>
    <t xml:space="preserve">Coelotrochus davegibbsi </t>
  </si>
  <si>
    <t>King Bank, Three Kings Islands, and north-eastern North Island as far south as Poor Knights Islands</t>
  </si>
  <si>
    <t>4-123</t>
  </si>
  <si>
    <t>Thoristella davegibbsi B.A. Marshall, 1998</t>
  </si>
  <si>
    <t xml:space="preserve">Coelotrochus oppressus </t>
  </si>
  <si>
    <t>Three Kings Islands, and northern North Island as far south as Ahipara on the west coast and Mahia Peninsula on the east coast</t>
  </si>
  <si>
    <t>Thoristella oppressa (Hutton, 1873)</t>
  </si>
  <si>
    <t xml:space="preserve">Coelotrochus polychromus </t>
  </si>
  <si>
    <t>Thoristella polychroma B.A. Marshall, 1998</t>
  </si>
  <si>
    <t xml:space="preserve">Coelotrochus rex </t>
  </si>
  <si>
    <t>102-440</t>
  </si>
  <si>
    <t>Thoristella rex B.A. Marshall, 1998</t>
  </si>
  <si>
    <t xml:space="preserve">Coelotrochus tiaratus </t>
  </si>
  <si>
    <t xml:space="preserve">(Quoy &amp; Gaimard, 1834) </t>
  </si>
  <si>
    <t xml:space="preserve">North, South and Stewart islands </t>
  </si>
  <si>
    <t>Trochus (Coelotrochus) tiaratus Quoy &amp; Gaimard, 1834</t>
  </si>
  <si>
    <t xml:space="preserve">Coelotrochus viridis </t>
  </si>
  <si>
    <t>North, South, Stewart and Chatham IslandsNorth, South, Stewart and Chatham Islands</t>
  </si>
  <si>
    <t>Trochus (Thorista) viridis Gmelin, 1791</t>
  </si>
  <si>
    <t>Diloma aethiops</t>
  </si>
  <si>
    <t xml:space="preserve">Diloma aridum </t>
  </si>
  <si>
    <t xml:space="preserve">Diloma bicanaliculatum </t>
  </si>
  <si>
    <t>(Dunker, 1844)</t>
  </si>
  <si>
    <t xml:space="preserve">Diloma coracinum </t>
  </si>
  <si>
    <t>(Troschel, 1851)</t>
  </si>
  <si>
    <t xml:space="preserve">North Island and western South Island </t>
  </si>
  <si>
    <t xml:space="preserve">Diloma durvillaea </t>
  </si>
  <si>
    <t>Spencer, B.A. Marshall &amp; Waters, 2009</t>
  </si>
  <si>
    <t>Eastern South Island as far north as Lyttelton Harbour, and Stewart and Auckland Islands</t>
  </si>
  <si>
    <t>Diloma nigerrimum</t>
  </si>
  <si>
    <t xml:space="preserve">Diloma subrostratum </t>
  </si>
  <si>
    <t>Diloma subrostratum novaezelandiae (Anton, 1838)</t>
  </si>
  <si>
    <t xml:space="preserve">Diloma zelandica </t>
  </si>
  <si>
    <t xml:space="preserve">Clanculus (Euclanculus) persicus </t>
  </si>
  <si>
    <t>Habe &amp; Shikama, 1964</t>
  </si>
  <si>
    <t>Kermadec Ridge and Cavalli Seamount</t>
  </si>
  <si>
    <t>235-280</t>
  </si>
  <si>
    <t xml:space="preserve">Fossarina rimata </t>
  </si>
  <si>
    <t>(F.W. Hutton, 1884)</t>
  </si>
  <si>
    <t>Three Kings Islands, and north-eastern North Island as far south as Mahia</t>
  </si>
  <si>
    <t>Fossarina sp. 1 (M.043558)</t>
  </si>
  <si>
    <t>King Bank, Three Kings Islands and north-eastern North Island as far south as Poor Knights Islands</t>
  </si>
  <si>
    <t xml:space="preserve">Fossarina sp. 2 (M.065689) </t>
  </si>
  <si>
    <t>4to94</t>
  </si>
  <si>
    <t>Kaiparathina sp. 1 (M.247716)</t>
  </si>
  <si>
    <t xml:space="preserve">Micrelenchus (Mawhero) burchorum </t>
  </si>
  <si>
    <t>6-805</t>
  </si>
  <si>
    <t>Cantharidus burchorum B.A. Marshall, 1998</t>
  </si>
  <si>
    <t xml:space="preserve">Micrelenchus huttonii </t>
  </si>
  <si>
    <t>(E.A. Smith, 1876)</t>
  </si>
  <si>
    <t xml:space="preserve">Micrelenchus (Mawhero) purpureus </t>
  </si>
  <si>
    <t>Cantharidus purpureus (Gmelin, 1791)</t>
  </si>
  <si>
    <t xml:space="preserve">Micrelenchus sanguineus </t>
  </si>
  <si>
    <t xml:space="preserve">Micrelenchus tenebrosus </t>
  </si>
  <si>
    <t>North Island living as far north as East Cape (see below), and South and Stewart islands</t>
  </si>
  <si>
    <t>Micrelenchus tesselatus</t>
  </si>
  <si>
    <t>Cantharidella tesselata (A. Adams, 1851)</t>
  </si>
  <si>
    <t xml:space="preserve">Monilea incerta </t>
  </si>
  <si>
    <t xml:space="preserve">Roseaplagis artizona  </t>
  </si>
  <si>
    <t>Southern North Island as far north as New Plymouth, and South and Stewart islands</t>
  </si>
  <si>
    <t>Micrelenchus (Plumbelenchus) artizona (A. Adams, 1853)</t>
  </si>
  <si>
    <t xml:space="preserve">Roseaplagis caelata </t>
  </si>
  <si>
    <t xml:space="preserve">(F.W. Hutton, 1884)  </t>
  </si>
  <si>
    <t>South-eastern South Island as far north as Oamaru, and Stewart Island</t>
  </si>
  <si>
    <t>15-420</t>
  </si>
  <si>
    <t>Micrelenchus (Plumbelenchus) caelatus (Hutton, 1884)</t>
  </si>
  <si>
    <t xml:space="preserve">Roseaplagis mortenseni </t>
  </si>
  <si>
    <t>Southern South Island as far north as Oamaru, and Stewart, Snares, Auckland, Campbell, Antipodes, Bounty and Chatham Islands, Macquarie Ridge and Mernoo Bank</t>
  </si>
  <si>
    <t>8-549</t>
  </si>
  <si>
    <t>Micrelenchus (Plumbelenchus) mortenseni (Odhner, 1924)</t>
  </si>
  <si>
    <t xml:space="preserve">Roseaplagis rufozona </t>
  </si>
  <si>
    <t>Three Kings Islands, north-eastern and south-western North Island, and far northern South Island</t>
  </si>
  <si>
    <t>Micrelenchus (Plumbelenchus) rufozona (A. Adams, 1853)</t>
  </si>
  <si>
    <t xml:space="preserve">Stomatella oliveri </t>
  </si>
  <si>
    <t>Trochidae sp. 1 (NIWA 155164)</t>
  </si>
  <si>
    <t>Trochidae sp. 1 (NIWA 155164, ex T243)</t>
  </si>
  <si>
    <t xml:space="preserve">Trochus (Camelotrochus) camelophorus </t>
  </si>
  <si>
    <t>Webster, 1906</t>
  </si>
  <si>
    <t xml:space="preserve">Zethalia zelandica </t>
  </si>
  <si>
    <t>Northern and south-western North Island, northern and southern South Island, and Stewart Island</t>
  </si>
  <si>
    <t>Tudiclidae</t>
  </si>
  <si>
    <t xml:space="preserve">Aeneator benthicolus </t>
  </si>
  <si>
    <t>Eastern North Island as far south as Cape Palliser</t>
  </si>
  <si>
    <t>211-685</t>
  </si>
  <si>
    <t>Aeneator comptus</t>
  </si>
  <si>
    <t>North Island and northern and eastern South Island</t>
  </si>
  <si>
    <t>, A. marshalli separabilis Dell, 1956 &amp; A. otagoensis Finlay, 1930</t>
  </si>
  <si>
    <t>Aeneator elegans</t>
  </si>
  <si>
    <t>(Suter, 1917)</t>
  </si>
  <si>
    <t>446-1099</t>
  </si>
  <si>
    <t xml:space="preserve">Aeneator recens </t>
  </si>
  <si>
    <t>(Dell, 1951)</t>
  </si>
  <si>
    <t>Cook Strait, eastern and south-western South Island, Auckland Islands, Pukaki Rise and Chatham Rise</t>
  </si>
  <si>
    <t>220-796</t>
  </si>
  <si>
    <t xml:space="preserve">Aeneator valedictus </t>
  </si>
  <si>
    <t>North-western North Island, Challenger Plateau, south-eastern North Island, eastern South Island and Chatham Rise</t>
  </si>
  <si>
    <t>302-1183</t>
  </si>
  <si>
    <t xml:space="preserve">Buccinulum bicinctum </t>
  </si>
  <si>
    <t>Buccinulum vittatum bicinctum (Hutton, 1873)</t>
  </si>
  <si>
    <t xml:space="preserve">Buccinulum linea </t>
  </si>
  <si>
    <t>Three Kings Islands, North Island, northern South Island as far south as Christchurch, and Chatham Islands</t>
  </si>
  <si>
    <t>Buccinulum fuscozonatum (Suter, 1908)</t>
  </si>
  <si>
    <t xml:space="preserve">Buccinulum littorinoides </t>
  </si>
  <si>
    <t xml:space="preserve">(Reeve, 1846) </t>
  </si>
  <si>
    <t>Southern North Island as far north-west as Ohope, and South, Stewart, Snares, Auckland, Campbell, Antipodes and Bounty Islands</t>
  </si>
  <si>
    <t>Buccinulum colensoi (Suter, 1908)</t>
  </si>
  <si>
    <t xml:space="preserve">Buccinulum mariae </t>
  </si>
  <si>
    <t>Three Kings Islands, off Cape Maria van Diemen, and north-eastern North Island as far south as East Cape</t>
  </si>
  <si>
    <t>0-162</t>
  </si>
  <si>
    <t>Buccinulum mouatae (Powell, 1940)</t>
  </si>
  <si>
    <t xml:space="preserve">Buccinulum pallidum </t>
  </si>
  <si>
    <t>Wellington area, Cook Strait, South Island east coast, Stewart Island and Chatham Islands</t>
  </si>
  <si>
    <t xml:space="preserve">Buccinulum pertinax </t>
  </si>
  <si>
    <t>(Martens, 1878)</t>
  </si>
  <si>
    <t>Cook Strait, South, Stewart, Snares, Auckland, Campbell, Antipodes and Chatham Islands and Mernoo Bank</t>
  </si>
  <si>
    <t>Buccinulum pertinax pertinax (Martens, 1878)</t>
  </si>
  <si>
    <t>Buccinulum pertinax finlayi Powell, 1929; B. flexicostatum Dell, 1956</t>
  </si>
  <si>
    <t>Buccinulum pallidum powelli</t>
  </si>
  <si>
    <t>Three Kings Islands, and eastern North Island as far south-east as Cape Runaway</t>
  </si>
  <si>
    <t xml:space="preserve">Buccinulum robustum </t>
  </si>
  <si>
    <t>Cape Maria van Diemen and north-eastern North Island as far south as Mahia Peninsula</t>
  </si>
  <si>
    <t xml:space="preserve">Buccinulum vittatum </t>
  </si>
  <si>
    <t>North Island as far south-east as Cape Runaway</t>
  </si>
  <si>
    <t>Buccinulum vittatum vittatum (Quoy &amp; Gaimard, 1833)</t>
  </si>
  <si>
    <t>Buccinulum sp. 1 (M.148633)</t>
  </si>
  <si>
    <t>Buccinulum sp. 4 (M.118125)</t>
  </si>
  <si>
    <t>Buccinulum sp. 5 (M.334479)</t>
  </si>
  <si>
    <t>Eastern South Island, Stewart Island and Auckland Islands</t>
  </si>
  <si>
    <t xml:space="preserve">Buccinulum sp. 6 (M.035040) </t>
  </si>
  <si>
    <t>Cook Strait and north-eastern South Island</t>
  </si>
  <si>
    <t>533-640</t>
  </si>
  <si>
    <t>Solander Ridge</t>
  </si>
  <si>
    <t>1067=1079</t>
  </si>
  <si>
    <t>Kermadec Ridge, south-eastern North Island and Chatham Rise</t>
  </si>
  <si>
    <t>619-1113</t>
  </si>
  <si>
    <t>Eosipho sp. 3</t>
  </si>
  <si>
    <t>Turbinellidae</t>
  </si>
  <si>
    <t xml:space="preserve">Cryptofusus cryptocarinatus </t>
  </si>
  <si>
    <t>366-604</t>
  </si>
  <si>
    <t>Pleia cryptocarinata Dell, 1956</t>
  </si>
  <si>
    <t>Turbinidae</t>
  </si>
  <si>
    <t xml:space="preserve">Astraea heliotropium </t>
  </si>
  <si>
    <t>Bolma sp. 1 (M.281607)</t>
  </si>
  <si>
    <t>Southern New Caledonia and Kermadec Ridge</t>
  </si>
  <si>
    <t xml:space="preserve">Bolma kermadecensis </t>
  </si>
  <si>
    <t>Beu &amp; Ponder, 1979</t>
  </si>
  <si>
    <t xml:space="preserve">Bolma recens </t>
  </si>
  <si>
    <t>(Dell, 1967)</t>
  </si>
  <si>
    <t>Mozambique, Madagascar, New Caledonia and northern New Zealand</t>
  </si>
  <si>
    <t>539-1000</t>
  </si>
  <si>
    <t xml:space="preserve">Cookia sulcata </t>
  </si>
  <si>
    <t>(Lightfoot, 1786)</t>
  </si>
  <si>
    <t>Cookia sulcata (Gmelin, 1791)</t>
  </si>
  <si>
    <t xml:space="preserve">Lunella smaragda </t>
  </si>
  <si>
    <t>Turbo smaragdus Gmelin, 1791</t>
  </si>
  <si>
    <t xml:space="preserve">Modelia granosa </t>
  </si>
  <si>
    <t>King and Middlesex banks, and Three Kings, North, South, Stewart, Snares and Chatham Islands</t>
  </si>
  <si>
    <t>Turridae</t>
  </si>
  <si>
    <t>Gemmula sp. 1 (M.225562)</t>
  </si>
  <si>
    <t>Western Indian Ocean and central and western Pacific</t>
  </si>
  <si>
    <t>Gemmula sp. 2 (M.226587)</t>
  </si>
  <si>
    <t>549-567</t>
  </si>
  <si>
    <t>Turridae sp. 32 (M.225573)</t>
  </si>
  <si>
    <t>Gemmula sp. 3 (M.074640)</t>
  </si>
  <si>
    <t>Eastern North Island, north-eastern South Island and Chatham Rise</t>
  </si>
  <si>
    <t>645-1000</t>
  </si>
  <si>
    <t>Cryptogemma sp. 1 (M.060148)</t>
  </si>
  <si>
    <t>West Norfolk Ridge and eastern North Island as far south as Cape Kidnappers</t>
  </si>
  <si>
    <t>826-1463</t>
  </si>
  <si>
    <t xml:space="preserve">Iotyrris cingulifera </t>
  </si>
  <si>
    <t xml:space="preserve">(Lamarck, 1822) </t>
  </si>
  <si>
    <t>Lophiotoma (Xenuroturris) cingulifera (Lamarck, 1822)</t>
  </si>
  <si>
    <t xml:space="preserve">Kuroshioturris angustata  </t>
  </si>
  <si>
    <t>North-eastern and south-western North Island, off Ninety Mile Beach, north-western South Island and Mernoo Bank</t>
  </si>
  <si>
    <t>17-494</t>
  </si>
  <si>
    <t>Lucerapex angustatus (Powell, 1940)</t>
  </si>
  <si>
    <t xml:space="preserve">Kuroshioturris sp. 1 (M.060205) </t>
  </si>
  <si>
    <t>Turridae sp. 14 (NIWA 147496)</t>
  </si>
  <si>
    <t>Turridae sp. 14 (NIWA 147496, ex U601)</t>
  </si>
  <si>
    <t>Turridae sp. 16 (M.225524)</t>
  </si>
  <si>
    <t>Turridae sp. 17 (NIWA 147497)</t>
  </si>
  <si>
    <t>Turridae sp. 17 (NIWA 147497, ex T241)</t>
  </si>
  <si>
    <t>Turridae sp. 39</t>
  </si>
  <si>
    <t>Turridae sp. 39 (NIWA 147499, ex U601)</t>
  </si>
  <si>
    <t>Turridae sp. 42 (NIWA 111443)</t>
  </si>
  <si>
    <t>Turridae sp. 42 (NIWA 111443, ex K840)</t>
  </si>
  <si>
    <t>Western Indian Ocean, and western Pacific</t>
  </si>
  <si>
    <t>Turridae sp. 44 (NIWA 147502)</t>
  </si>
  <si>
    <t>Turridae sp. 44 (NIWA 147502, ex T256)</t>
  </si>
  <si>
    <t>Turridae sp. 46 (NIWA 147503)</t>
  </si>
  <si>
    <t>Turridae sp. 46 (NIWA 147503, ex T241)</t>
  </si>
  <si>
    <t>Turridae sp. 91 (M.226945)</t>
  </si>
  <si>
    <t xml:space="preserve">Xenuroturris millepunctata </t>
  </si>
  <si>
    <t xml:space="preserve">(G.B. Sowerby III, 1909) </t>
  </si>
  <si>
    <t>Lophiotoma (Xenuroturris) millepunctata (G.B. Sowerby III, 1909)</t>
  </si>
  <si>
    <t>Turritellidae</t>
  </si>
  <si>
    <t>Colpospira sp. 1 (M.172307)</t>
  </si>
  <si>
    <t>Colpospira sp. 2 (M.318188)</t>
  </si>
  <si>
    <t>699-707</t>
  </si>
  <si>
    <t>Turritellidae sp. NIWA 147488)</t>
  </si>
  <si>
    <t xml:space="preserve">Colpospira sp. 3 (NIWA 147488, ex U602) </t>
  </si>
  <si>
    <t xml:space="preserve">Turritellidae sp. (NIWA 147488, ex U602) </t>
  </si>
  <si>
    <t xml:space="preserve">Maoricolpus finlayi </t>
  </si>
  <si>
    <t xml:space="preserve">Maoricolpus roseus </t>
  </si>
  <si>
    <t>Middlesex and King banks, and Three Kings, North, South, Stewart, Snares and Chatham Islands</t>
  </si>
  <si>
    <t>Maoricolpus roseus roseus (Quoy &amp; Gaimard, 1834)</t>
  </si>
  <si>
    <t xml:space="preserve">Stiracolpus ahiparanus </t>
  </si>
  <si>
    <t>North-western North Island as far south as New Plymouth</t>
  </si>
  <si>
    <t>0-181</t>
  </si>
  <si>
    <t>Zeacolpus (Stiracolpus) ahiparanus (Powell, 1927)</t>
  </si>
  <si>
    <t xml:space="preserve">Stiracolpus ascensus </t>
  </si>
  <si>
    <t xml:space="preserve">(Marwick, 1957)  </t>
  </si>
  <si>
    <t>Challenger Plateau, eastern South Island and Chatham Rise</t>
  </si>
  <si>
    <t>112-660</t>
  </si>
  <si>
    <t>Zeacolpus (Stiracolpus) ascensus Marwick, 1957</t>
  </si>
  <si>
    <t>Zeacolpus (Stiracolpus) knoxi knoxi Marwick, 1957 &amp; Z. (S.) knoxi tardior Marwick, 1957</t>
  </si>
  <si>
    <t xml:space="preserve">Stiracolpus maorius </t>
  </si>
  <si>
    <t>Middlesex and King banks, Three Kings Islands, and off far northern Northland</t>
  </si>
  <si>
    <t>30-192</t>
  </si>
  <si>
    <t>Zeacolpus (Stiracolpus) maorius (Powell, 1940)</t>
  </si>
  <si>
    <t xml:space="preserve">Stiracolpus mixtus </t>
  </si>
  <si>
    <t>Middlesex Bank, Three Kings Islands, and northern North Island as far south as Ahipara on west coast and Plate Island on east coast</t>
  </si>
  <si>
    <t>47-200</t>
  </si>
  <si>
    <t>Zeacolpus (Stiracolpus) mixtus) Finlay, 1930</t>
  </si>
  <si>
    <t xml:space="preserve">Stiracolpus pagoda </t>
  </si>
  <si>
    <t xml:space="preserve">(Reeve, 1849) </t>
  </si>
  <si>
    <t>Northern North Island, Manukau Harbour, and as far south-east as Cape Runaway</t>
  </si>
  <si>
    <t>0-207</t>
  </si>
  <si>
    <t>Zeacolpus (Stiracolpus) pagoda pagoda (Reeve, 1849)</t>
  </si>
  <si>
    <t>Zeacolpus (Stiracolpus) pagoda powelli Marwick, 1957</t>
  </si>
  <si>
    <t xml:space="preserve">Stiracolpus symmetricus </t>
  </si>
  <si>
    <t>Southern North Island as far north as Mahia, and South, Stewart and Chatham Islands</t>
  </si>
  <si>
    <t>Zeacolpus (Stiracolpus) symmetricus (Hutton, 1873)</t>
  </si>
  <si>
    <t>Zeacolpus (Stiracolpus) blacki Marwick, 1957 &amp; Z. (S.) delli Marwick, 1957</t>
  </si>
  <si>
    <t>Zeacolpus vittatus</t>
  </si>
  <si>
    <t>King Bank, Three Kings Islands, North Island, and far northern and south-western South Island (Doubtful Sound)</t>
  </si>
  <si>
    <t>Umbraculida</t>
  </si>
  <si>
    <t>Umbraculoidea</t>
  </si>
  <si>
    <t>Tylodinidae</t>
  </si>
  <si>
    <t>Anidolyta? sp. 1 (M.223348)</t>
  </si>
  <si>
    <t xml:space="preserve">Australia. Wanganella Bank, Raoul Island, and north-eastern North Island </t>
  </si>
  <si>
    <t>172-179</t>
  </si>
  <si>
    <t>83-172</t>
  </si>
  <si>
    <t>Umbraculidae</t>
  </si>
  <si>
    <t xml:space="preserve">Umbraculum umbraculum </t>
  </si>
  <si>
    <t>Wanganella Bank, Raoul Island, Middlesex Bank, Three Kings Islands, and north-eastern North Island as far south-east as Ranfurly Bank</t>
  </si>
  <si>
    <t>Indo-Pacific, Atlantic and Mediterranean</t>
  </si>
  <si>
    <t>Cylichnium sp. 1 (M.225599)</t>
  </si>
  <si>
    <t>Cylichnium sp. 2 (M.059745)</t>
  </si>
  <si>
    <t>1104-1568</t>
  </si>
  <si>
    <t xml:space="preserve">Cylichnium sp. 3 (M.281132) </t>
  </si>
  <si>
    <t>Vanikoridae</t>
  </si>
  <si>
    <t>Constantia sp. 1 (M.147642)</t>
  </si>
  <si>
    <t xml:space="preserve">Naricava neozelanica </t>
  </si>
  <si>
    <t>0-56</t>
  </si>
  <si>
    <t>Naricava sp. 1 (M.281204)</t>
  </si>
  <si>
    <t>North-eastern North Island (South Cavalli Seamount)</t>
  </si>
  <si>
    <t xml:space="preserve">Nilsia cuvieriana </t>
  </si>
  <si>
    <t>Middlesex Bank, Three Kings Islands, north-eastern and south-western North Island, Cook Strait and Mernoo Bank</t>
  </si>
  <si>
    <t xml:space="preserve">Radinista corrugata </t>
  </si>
  <si>
    <t>27-549</t>
  </si>
  <si>
    <t xml:space="preserve">Radinista scalarina </t>
  </si>
  <si>
    <t>Radinista sp. 1 (M.147646)</t>
  </si>
  <si>
    <t>Radinista sp. 2 (M.113218)</t>
  </si>
  <si>
    <t>Radinista sp. 3 (M.050561)</t>
  </si>
  <si>
    <t>S of Waverley</t>
  </si>
  <si>
    <t>77-82</t>
  </si>
  <si>
    <t>Radinista sp. 4 (M.050938)</t>
  </si>
  <si>
    <t>S of Kaikoura</t>
  </si>
  <si>
    <t>Talassia sp. 1 (NIWA 147494)</t>
  </si>
  <si>
    <t>Talassia sp. 1 (NIWA 147494, ex U573)</t>
  </si>
  <si>
    <t>Vanikoridae? sp. 1 (M.227173)</t>
  </si>
  <si>
    <t>Vanikoridae? sp. 2 (M.093610)</t>
  </si>
  <si>
    <t xml:space="preserve">Vanikoro wallacei </t>
  </si>
  <si>
    <t xml:space="preserve">Zeradina odhneri </t>
  </si>
  <si>
    <t>Three Kings Islands, northern North Island and south-western South Island</t>
  </si>
  <si>
    <t>32-415</t>
  </si>
  <si>
    <t xml:space="preserve">Zeradina ovata </t>
  </si>
  <si>
    <t>Three Kings Islands, north-western North Island (Ahipara) and north-eastern and south-western North Island</t>
  </si>
  <si>
    <t>Zeradina producta</t>
  </si>
  <si>
    <t>55-274</t>
  </si>
  <si>
    <t>Zeradina sp. 1 (M.093462)</t>
  </si>
  <si>
    <t>Zeradina sp. 2 (M.147643)</t>
  </si>
  <si>
    <t>Middlesex and King banks</t>
  </si>
  <si>
    <t>Velutinidae</t>
  </si>
  <si>
    <t>Lamellaria sp. 1 (AK 132093)</t>
  </si>
  <si>
    <t>Southern Australia and Kermadec Islands</t>
  </si>
  <si>
    <t>1-30 m</t>
  </si>
  <si>
    <t xml:space="preserve">Lamellaria cerebroides </t>
  </si>
  <si>
    <t>F.W. Hutton, 1883</t>
  </si>
  <si>
    <t>South-western North Island as far north as Titahi Bay, and South, Stewart, Snares, Auckland and Chatham Islands</t>
  </si>
  <si>
    <t xml:space="preserve">Lamellaria ophione </t>
  </si>
  <si>
    <t>Raoul Island, King Bank, Three Kings Islands, North Island, and western South Island (Smoothwater Bay, SW of Haast)</t>
  </si>
  <si>
    <t xml:space="preserve">Marseniopsis sp. 1 (M.322583) </t>
  </si>
  <si>
    <t xml:space="preserve">Mysticoncha harrisonae </t>
  </si>
  <si>
    <t>Powell, 1946</t>
  </si>
  <si>
    <t>North-eastern (Hicks Bay) and south-western North Island, and south-eastern South Island</t>
  </si>
  <si>
    <t>15-220</t>
  </si>
  <si>
    <t>Vermetoidea</t>
  </si>
  <si>
    <t>Vermetidae</t>
  </si>
  <si>
    <t xml:space="preserve">Dendropoma squamifera </t>
  </si>
  <si>
    <t>Dendropoma? sp. 1 (M.147313)</t>
  </si>
  <si>
    <t xml:space="preserve">Novastoa lamellosa </t>
  </si>
  <si>
    <t>Middlesex and King banks, Three Kings Islands, North and south-western South Island, and Chatham Islands</t>
  </si>
  <si>
    <t xml:space="preserve">Thylacodes aotearoicus </t>
  </si>
  <si>
    <t xml:space="preserve">(J. Morton, 1951) </t>
  </si>
  <si>
    <t>Raoul Island, Three Kings Islands, and north-eastern North Island as far south as Motuhora Island</t>
  </si>
  <si>
    <t>Serpulorbis aotearoicus J. Morton, 1951</t>
  </si>
  <si>
    <t>Serpulorbis sp. 1 (M.214592)</t>
  </si>
  <si>
    <t xml:space="preserve">Thylacodes zelandicus </t>
  </si>
  <si>
    <t>Three Kings Islands, north-eastern North Island, and northern and south-western South Island</t>
  </si>
  <si>
    <t>0-86</t>
  </si>
  <si>
    <t>Serpulorbis zelandicus (Quoy &amp; Gaimard, 1834)</t>
  </si>
  <si>
    <t>Thylacodes sp. 1 (M.224488)</t>
  </si>
  <si>
    <t>Dendropoma sp. (M.224488)</t>
  </si>
  <si>
    <t>Vitrinellidae</t>
  </si>
  <si>
    <t xml:space="preserve">Circulus subtatei </t>
  </si>
  <si>
    <t>Elachorbis subtatei (Suter, 1907)</t>
  </si>
  <si>
    <t>Cyclostremiscus sp. 1 (M.226735)</t>
  </si>
  <si>
    <t>Volutidae</t>
  </si>
  <si>
    <t xml:space="preserve">Alcithoe albescens </t>
  </si>
  <si>
    <t>Bail &amp; Limpus, 2006</t>
  </si>
  <si>
    <t>Western North Island and north-western South Island</t>
  </si>
  <si>
    <t>450-500</t>
  </si>
  <si>
    <t xml:space="preserve">Alcithoe arabica </t>
  </si>
  <si>
    <t xml:space="preserve">Alcithoe benthicola </t>
  </si>
  <si>
    <t xml:space="preserve">(Dell, 1963) </t>
  </si>
  <si>
    <t>North-eastern North Island, from Cape Brett to White Island</t>
  </si>
  <si>
    <t>388-700</t>
  </si>
  <si>
    <t xml:space="preserve">Alcithoe colesi </t>
  </si>
  <si>
    <t xml:space="preserve">Alcithoe crassa </t>
  </si>
  <si>
    <t>Three Kings Islands, and North-western North Island</t>
  </si>
  <si>
    <t xml:space="preserve">Alcithoe davegibbsi </t>
  </si>
  <si>
    <t>Hart, 1999</t>
  </si>
  <si>
    <t xml:space="preserve">Alcithoe elegans </t>
  </si>
  <si>
    <t>Three Kings Islands and North-western North Island</t>
  </si>
  <si>
    <t>250-320</t>
  </si>
  <si>
    <t xml:space="preserve">Alcithoe fissurata </t>
  </si>
  <si>
    <t>345-807</t>
  </si>
  <si>
    <t xml:space="preserve">Alcithoe flemingi </t>
  </si>
  <si>
    <t>Eastern South Island, Campbell Plateau, Bounty Plateau and Chatham Rise</t>
  </si>
  <si>
    <t>400-1051</t>
  </si>
  <si>
    <t xml:space="preserve">Alcithoe fusus </t>
  </si>
  <si>
    <t>Northern and south-western North Island, northern and eastern South Island, and Stewart Island</t>
  </si>
  <si>
    <t>Alcithoe fusus fusus (Quoy &amp; Gaimard, 1833)</t>
  </si>
  <si>
    <t>Alcithoe fusus haurakiensis Dell, 1956 &amp; A. fusus hedleyi (Murdoch &amp; Suter, 1908)</t>
  </si>
  <si>
    <t xml:space="preserve">Alcithoe jaculoides </t>
  </si>
  <si>
    <t>North Island and eastern South Island as far south as Oamaru</t>
  </si>
  <si>
    <t>46-925</t>
  </si>
  <si>
    <t xml:space="preserve">Alcithoe larochei </t>
  </si>
  <si>
    <t>Marwick, 1926</t>
  </si>
  <si>
    <t>South-eastern North Island as far north as The Aldermen Islands, and north-eastern South Island</t>
  </si>
  <si>
    <t>73-670</t>
  </si>
  <si>
    <t xml:space="preserve">Alcithoe lutea </t>
  </si>
  <si>
    <t>(R.B. Watson, 1882)</t>
  </si>
  <si>
    <t>472-691</t>
  </si>
  <si>
    <t xml:space="preserve">Alcithoe ostenfeldi </t>
  </si>
  <si>
    <t>(Iredale, 1937)</t>
  </si>
  <si>
    <t>37-512</t>
  </si>
  <si>
    <t xml:space="preserve">Alcithoe pseudolutea </t>
  </si>
  <si>
    <t>South-eastern North Island as far north as Red Mercury Island</t>
  </si>
  <si>
    <t>234-695</t>
  </si>
  <si>
    <t>Alcithoe seelyeorum</t>
  </si>
  <si>
    <t>121-206</t>
  </si>
  <si>
    <t xml:space="preserve">Alcithoe tigrina </t>
  </si>
  <si>
    <t>Eastern North Island as far south as White Island</t>
  </si>
  <si>
    <t>201-603</t>
  </si>
  <si>
    <t xml:space="preserve">Alcithoe triregensis </t>
  </si>
  <si>
    <t xml:space="preserve">Alcithoe wilsonae </t>
  </si>
  <si>
    <t>Eastern and south-western South Island, Stewart Island, Auckland Islands and Chatham Rise</t>
  </si>
  <si>
    <t>110-951</t>
  </si>
  <si>
    <t xml:space="preserve">Alcithoe chathamensis Dell, 1956, A. knoxi (Dell, 1956) </t>
  </si>
  <si>
    <t xml:space="preserve">Calliotectum egregium </t>
  </si>
  <si>
    <t xml:space="preserve">Bouchet &amp; Poppe, 1995 </t>
  </si>
  <si>
    <t>Lyria insignata</t>
  </si>
  <si>
    <t xml:space="preserve">Iredale, 1940 </t>
  </si>
  <si>
    <t>Lyria nucleus (Lamarck, 1811)</t>
  </si>
  <si>
    <t xml:space="preserve">Provocator mirabilis  </t>
  </si>
  <si>
    <t>Eastern North Island, eastern and south-western South Island, E of Stewart Island, Snares Islands, Campbell Plateau and Chatham Rise</t>
  </si>
  <si>
    <t>220-984</t>
  </si>
  <si>
    <t xml:space="preserve">Zygomelon zodion </t>
  </si>
  <si>
    <t>Harasewych &amp; B.A. Marshall, 1995</t>
  </si>
  <si>
    <t>Bounty Plateau and Bounty Trough</t>
  </si>
  <si>
    <t>598-1373</t>
  </si>
  <si>
    <t>Volutomitridae</t>
  </si>
  <si>
    <t xml:space="preserve">Microvoluta marginata </t>
  </si>
  <si>
    <t>Three Kings Islands, North Island, southern South Island, Stewart Island and Mernoo Bank</t>
  </si>
  <si>
    <t>15-502</t>
  </si>
  <si>
    <t xml:space="preserve">Microvoluta royana </t>
  </si>
  <si>
    <t>Iredale, 1924</t>
  </si>
  <si>
    <t>New South Wales and Kermadec Islands (Raoul)</t>
  </si>
  <si>
    <t>177-1029</t>
  </si>
  <si>
    <t xml:space="preserve">Microvoluta sp. 1 (M.158517) </t>
  </si>
  <si>
    <t>Three Kings Islands, north-eastern North Island, western South Island, Auckland Islands and Challenger Plateau</t>
  </si>
  <si>
    <t>306-422</t>
  </si>
  <si>
    <t xml:space="preserve">Microvoluta sp. 2 (M.034900) </t>
  </si>
  <si>
    <t xml:space="preserve">Peculator coma </t>
  </si>
  <si>
    <t>Peculator porphyria (Verco, 1896)</t>
  </si>
  <si>
    <t xml:space="preserve">Peculator hedleyi </t>
  </si>
  <si>
    <t xml:space="preserve">Peculator obconicus </t>
  </si>
  <si>
    <t>54-69</t>
  </si>
  <si>
    <t>Peculator sp. 2 (M.043724)</t>
  </si>
  <si>
    <t xml:space="preserve">Volutomitra banksi </t>
  </si>
  <si>
    <t>Off Cape Palliser, Campbell Plateau, Pukaki Rise, Bounty Plateau and Chatham Rise</t>
  </si>
  <si>
    <t>172-1404</t>
  </si>
  <si>
    <t xml:space="preserve">Volutomitra obscura </t>
  </si>
  <si>
    <t>Middlesex and King banks, Three Kings Islands, and northern North Island as far south as Mahia Peninsula</t>
  </si>
  <si>
    <t>Volutomitra sp. 2 (M.147580)</t>
  </si>
  <si>
    <t>Volutomitra sp. 6 (M.309455)</t>
  </si>
  <si>
    <t>Three Kings Islands, Cape Maria van Diemen, and north-eastern North Island as far south-east as Ranfurly Bank</t>
  </si>
  <si>
    <t>12-37 m</t>
  </si>
  <si>
    <t>Volutomitridae sp. 2 (M.138796)</t>
  </si>
  <si>
    <t>362-415</t>
  </si>
  <si>
    <t>Austromitra sp. 15 (M.138796)</t>
  </si>
  <si>
    <t>Volutomitridae sp. 3 (M.147783)</t>
  </si>
  <si>
    <t>Costellariid sp. 1 (M.147783)</t>
  </si>
  <si>
    <t>Volutomitridae sp. 4 (M.274705)</t>
  </si>
  <si>
    <t>Volutomitridae sp. 5 (M.147786)</t>
  </si>
  <si>
    <t>Costellariid sp. 2 (M.147786)</t>
  </si>
  <si>
    <t>Xenophoroidea</t>
  </si>
  <si>
    <t>Xenophoridae</t>
  </si>
  <si>
    <t xml:space="preserve">Xenophora kermadecensis </t>
  </si>
  <si>
    <t xml:space="preserve">Ponder, 1983 </t>
  </si>
  <si>
    <t>30-1188</t>
  </si>
  <si>
    <t>Xenophora neozelanica kermadecensis Ponder, 1983</t>
  </si>
  <si>
    <t xml:space="preserve">Xenophora neozelanica </t>
  </si>
  <si>
    <t>North-eastern and western North Island, and far north-western South Island</t>
  </si>
  <si>
    <t>Xenophora neozelanica neozelanica Suter, 1908</t>
  </si>
  <si>
    <t>Xylodisculidae</t>
  </si>
  <si>
    <t xml:space="preserve">Xylodiscula eximia </t>
  </si>
  <si>
    <t>Xylodiscula librata</t>
  </si>
  <si>
    <t xml:space="preserve">Xylodiscula osteophila </t>
  </si>
  <si>
    <t>420-900</t>
  </si>
  <si>
    <t>Xylodiscula sp. 1 (M.116952)</t>
  </si>
  <si>
    <t>Zebinidae</t>
  </si>
  <si>
    <t>Microstelma sp. 1 (M.249913)</t>
  </si>
  <si>
    <t>274-805</t>
  </si>
  <si>
    <t xml:space="preserve">Microstelma sp. 2 (M.225706) </t>
  </si>
  <si>
    <t xml:space="preserve">Microstelma sp. 3 (M.081287) </t>
  </si>
  <si>
    <t>Microstelma sp. 3 (M.081287)</t>
  </si>
  <si>
    <t>Middlesex Bank and Raoul Island</t>
  </si>
  <si>
    <t>246-274</t>
  </si>
  <si>
    <t xml:space="preserve">Pandalosia ephamilla </t>
  </si>
  <si>
    <t>Schwartziella (Pandalosia) scalariformis (R.B. Watson, 1886)</t>
  </si>
  <si>
    <t xml:space="preserve">Stosicia chiltoni </t>
  </si>
  <si>
    <t>Stosicia (Isseliella) chiltoni (W.R.B. Oliver, 1915)</t>
  </si>
  <si>
    <t xml:space="preserve">Stosicia mirabilis </t>
  </si>
  <si>
    <t xml:space="preserve">(Weinkauff, 1881) </t>
  </si>
  <si>
    <t>15-40 m</t>
  </si>
  <si>
    <t>Stosicia (Isseliella) polytropa (Weinkauff, 1881)</t>
  </si>
  <si>
    <t xml:space="preserve">Stosicia sp. 1 (M.034317) </t>
  </si>
  <si>
    <t xml:space="preserve">Stosicia sp. 2 (M.311188) </t>
  </si>
  <si>
    <t xml:space="preserve">Zebina bidentata </t>
  </si>
  <si>
    <t>Zebina sp. 1 (M.227152)</t>
  </si>
  <si>
    <t>Zerotulidae</t>
  </si>
  <si>
    <t>Dickdellia sp. 1 (M.010452)</t>
  </si>
  <si>
    <t>476-550</t>
  </si>
  <si>
    <t xml:space="preserve">Trilirata triregis </t>
  </si>
  <si>
    <t>Warén &amp; Hain, 1996</t>
  </si>
  <si>
    <t>201-805</t>
  </si>
  <si>
    <t xml:space="preserve">Zerotula bicarinata </t>
  </si>
  <si>
    <t>Ahipara, Ranfurly Bank, south-western North Island, southern South Island, and Stewart, Snares, Auckland, and Campbell Islands</t>
  </si>
  <si>
    <t>48-420</t>
  </si>
  <si>
    <t xml:space="preserve">Zerotula coronata </t>
  </si>
  <si>
    <t xml:space="preserve">Zerotula hedleyi </t>
  </si>
  <si>
    <t xml:space="preserve">Zerotula nummaria </t>
  </si>
  <si>
    <t>Three Kings Islands, north-eastern and south-western North Island as far south as Wellington, and Chatham Islands</t>
  </si>
  <si>
    <t xml:space="preserve">Zerotula triangulata </t>
  </si>
  <si>
    <t>98-805</t>
  </si>
  <si>
    <t>Zerotula sp. 2 (NIWA 155171)</t>
  </si>
  <si>
    <t>Zerotula sp. 2 (NIWA 155171, ex S151)</t>
  </si>
  <si>
    <t>Zerotula sp. 1 (M.322542)</t>
  </si>
  <si>
    <t>95-270</t>
  </si>
  <si>
    <t xml:space="preserve">Microthyca aupouria </t>
  </si>
  <si>
    <t>Three Kings Islands, off Spirits Bay, and north-eastern North Island as far south-east as Ranfurly Bank</t>
  </si>
  <si>
    <t>63-260</t>
  </si>
  <si>
    <t>Lissotesta aupouria Powell, 1937</t>
  </si>
  <si>
    <t>Microthyca sp. 1 (M.058566)</t>
  </si>
  <si>
    <t>Microthyca sp. 2 (M.274144)</t>
  </si>
  <si>
    <t xml:space="preserve">Adeuomphalus neozelanicus </t>
  </si>
  <si>
    <t>100-141</t>
  </si>
  <si>
    <t>Adeuomphalus sp. 1 (NIWA 146189)</t>
  </si>
  <si>
    <t>Adeuomphalus sp. 1 (NIWA 146189, ex U602)</t>
  </si>
  <si>
    <t>Adeuomphalus sp. 2 (NIWA 146190)</t>
  </si>
  <si>
    <t>Adeuomphalus sp. 2 (NIWA 146190, ex U573)</t>
  </si>
  <si>
    <t>Adeuomphalus sp. 3 (M.274230)</t>
  </si>
  <si>
    <t>Anekes sp. 1 (M.226875)</t>
  </si>
  <si>
    <t>Anekes sp. 2 (M.257048)</t>
  </si>
  <si>
    <t xml:space="preserve">Brookula annectens </t>
  </si>
  <si>
    <t xml:space="preserve">Brookula benthicola </t>
  </si>
  <si>
    <t xml:space="preserve">Brookula contigua </t>
  </si>
  <si>
    <t xml:space="preserve">Brookula corula </t>
  </si>
  <si>
    <t>F.W. Hutton, 1885</t>
  </si>
  <si>
    <t>Southern Norfolk Ridge, Middlesex and King banks, Three Kings Islands, North Island, northern and south-eastern South Island, Stewart Island, Chatham Islands and Mernoo Bank</t>
  </si>
  <si>
    <t xml:space="preserve">Brookula enderbyensis </t>
  </si>
  <si>
    <t>Eastern North Island as far north as North Cape, eastern South Island, and Auckland, Antipodes and Chatham Islands</t>
  </si>
  <si>
    <t>141-939</t>
  </si>
  <si>
    <t xml:space="preserve">Brookula prognata </t>
  </si>
  <si>
    <t>W of Cape Reinga, north-eastern and south-western North Island, and northern and southern South Island</t>
  </si>
  <si>
    <t xml:space="preserve">Brookula stibarochila </t>
  </si>
  <si>
    <t>30-165</t>
  </si>
  <si>
    <t>Brookula sp. 1 (M.020886)</t>
  </si>
  <si>
    <t xml:space="preserve">Brookula sp. 2 (M.034646) </t>
  </si>
  <si>
    <t xml:space="preserve">Brookula sp. 3 (M.049177) </t>
  </si>
  <si>
    <t>Brookula sp. 4 (M.043966)</t>
  </si>
  <si>
    <t>North-eastern and south-western North Island, south-eastern South Island and Stewart Island</t>
  </si>
  <si>
    <t>44-256</t>
  </si>
  <si>
    <t>Brookula sp. 5 (M.034001)</t>
  </si>
  <si>
    <t>Brookula sp. 6 (NIWA 155146)</t>
  </si>
  <si>
    <t>Brookula sp. 6 (NIWA 155146, ex P941)</t>
  </si>
  <si>
    <t>Brookula sp. 7 (NIWA 146195)</t>
  </si>
  <si>
    <t>Brookula sp. 7 (NIWA 146195, ex P941; M.274187) </t>
  </si>
  <si>
    <t>Brookula sp. 8 (NIWA 146196)</t>
  </si>
  <si>
    <t>Brookula sp. 8 (NIWA 146196, ex U573; M.274183) </t>
  </si>
  <si>
    <t>Brookula sp. 9 (NIWA 146197)</t>
  </si>
  <si>
    <t>Brookula sp. 9 (NIWA 146197, ex U573)</t>
  </si>
  <si>
    <t>Brookula sp. 10 (NIWA 146198)</t>
  </si>
  <si>
    <t>Brookula sp. 10 (NIWA 146198 ex U573; M.274184)</t>
  </si>
  <si>
    <t>Brookula sp. 11 (NIWA 146199)</t>
  </si>
  <si>
    <t>Brookula sp. 11 (NIWA 146199, ex U573; M.274186) </t>
  </si>
  <si>
    <t>Brookula sp. 12 (NIWA 146200)</t>
  </si>
  <si>
    <t>Brookula sp. 12 (NIWA 146200, ex S152; M.274185) </t>
  </si>
  <si>
    <t>Brookula sp. 13 (M.065696)</t>
  </si>
  <si>
    <t>North-eastern and south-western North Island, and far northern South Island</t>
  </si>
  <si>
    <t>Granigyra sp. 1 (NIWA 155158)</t>
  </si>
  <si>
    <t>Granigyra sp. 1 (NIWA 155158, ex P971)</t>
  </si>
  <si>
    <t>Granigyra sp. 2 (NIWA 155159)</t>
  </si>
  <si>
    <t>Granigyra sp. 2 (NIWA 155159, ex S151)</t>
  </si>
  <si>
    <t>Granigyra sp. 3 (NIWA 146233)</t>
  </si>
  <si>
    <t>Granigyra sp. 3 (NIWA 146233, ex S153)</t>
  </si>
  <si>
    <t>Granigyra sp. 4 (NIWA 155160)</t>
  </si>
  <si>
    <t>Granigyra sp. 4 (NIWA 155160, ex S153)</t>
  </si>
  <si>
    <t>Lapidicola sp. 1 (M.148561)</t>
  </si>
  <si>
    <t>Lapidicola sp. 2 (M.052883)</t>
  </si>
  <si>
    <t>512-1206</t>
  </si>
  <si>
    <t>Lapidicola sp. 3 (M.148562)</t>
  </si>
  <si>
    <t>Liotella aupouria</t>
  </si>
  <si>
    <t>West Norfolk Ridge, Middlesex and King banks, off Three Kings Islands, and off Cape Reinga</t>
  </si>
  <si>
    <t>91-785</t>
  </si>
  <si>
    <t xml:space="preserve">Liotella mackenae </t>
  </si>
  <si>
    <t>Off North Cape, eastern South Island and Chatham Rise</t>
  </si>
  <si>
    <t>80-939</t>
  </si>
  <si>
    <t xml:space="preserve">Liotella rotula </t>
  </si>
  <si>
    <t>Southern Norfolk Ridge, Middlesex Bank, Three Kings Islands, eastern and south-western South Island, and Stewart, Snares, Auckland, Campbell and Antipodes Islands, and Chatham Rise</t>
  </si>
  <si>
    <t xml:space="preserve">Lissotesta ambigua </t>
  </si>
  <si>
    <t xml:space="preserve">Lissotesta benthicola </t>
  </si>
  <si>
    <t>Southern Norfolk Ridge, West Norfolk Ridge, Middlesex Bank, Three Kings Islands, Ranfurly Bank, south-western North Island, South Island, Auckland Islands, Campbell Plateau and Chatham Rise</t>
  </si>
  <si>
    <t xml:space="preserve">Lissotestella caelata </t>
  </si>
  <si>
    <t>Three Kings Islands and western North Island (off Hokianga)</t>
  </si>
  <si>
    <t>Lissotestella consobrina</t>
  </si>
  <si>
    <t xml:space="preserve">Lissotesta decipiens </t>
  </si>
  <si>
    <t>North Cape</t>
  </si>
  <si>
    <t xml:space="preserve">Lissotesta errata </t>
  </si>
  <si>
    <t>Southern Norfolk Ridge, Three Kings Islands, eastern North Island, South Island, Challenger Plateau, Campbell Island and Chatham Rise</t>
  </si>
  <si>
    <t>63-1023</t>
  </si>
  <si>
    <t xml:space="preserve">Lissotesta granum </t>
  </si>
  <si>
    <t xml:space="preserve">Lissotesta otagoensis </t>
  </si>
  <si>
    <t>Lissotesta sp. 1 (M.226886)</t>
  </si>
  <si>
    <t>Kermadec Islands, eastern South Island and Auckland Islands</t>
  </si>
  <si>
    <t>100-939</t>
  </si>
  <si>
    <t>Lissotesta sp. 2 (M.225643)</t>
  </si>
  <si>
    <t>Lissotesta sp. 3 (M.226862)</t>
  </si>
  <si>
    <t>Lissotesta sp. 4 (M.226876)</t>
  </si>
  <si>
    <t xml:space="preserve">Lissotestella rissoaformis </t>
  </si>
  <si>
    <t>N of Auckland Islands</t>
  </si>
  <si>
    <t>155-163</t>
  </si>
  <si>
    <t xml:space="preserve">Lissotestella tenuilirata </t>
  </si>
  <si>
    <t>South-eastern North Island, Challenger Plateau, eastern and south-western South Island, Auckland Islands, and Chatham Islands</t>
  </si>
  <si>
    <t>163-1005</t>
  </si>
  <si>
    <t xml:space="preserve">Lissotestella sp. 2 (M.325431) </t>
  </si>
  <si>
    <t xml:space="preserve">Lissotestella sp. 2 (M.325431)  </t>
  </si>
  <si>
    <t>146-257</t>
  </si>
  <si>
    <t>Middlesex Bank, Three Kings Islands, and NW of Cape Reinga</t>
  </si>
  <si>
    <t>14-622</t>
  </si>
  <si>
    <t>Moelleriopsis sp. 1 (M.092216)</t>
  </si>
  <si>
    <t>Moelleriopsis sp. 2 (M.092204)</t>
  </si>
  <si>
    <t>Moelleriopsis sp. 3 (NIWA 146259)</t>
  </si>
  <si>
    <t>Moelleriopsis sp. 3 (NIWA 146259, ex U602; M.274178)</t>
  </si>
  <si>
    <t>Moelleriopsis sp. 4 (NIWA 146260)</t>
  </si>
  <si>
    <t>Moelleriopsis sp. 4 (NIWA 146260, ex U573; M.274179)</t>
  </si>
  <si>
    <t>Moelleriopsis sp. 5 (M.225555)</t>
  </si>
  <si>
    <t>Moelleriopsis sp. 6 (NIWA 146261)</t>
  </si>
  <si>
    <t>Moelleriopsis sp. 6 (NIWA 146261, ex S152; M.274180)</t>
  </si>
  <si>
    <t>Notosetia aoteana</t>
  </si>
  <si>
    <t>Southern Norfolk Ridge, West Norfolk Ridge and Three Kings Islands</t>
  </si>
  <si>
    <t>327-1137</t>
  </si>
  <si>
    <t xml:space="preserve">Notosetia neozelanica </t>
  </si>
  <si>
    <t>South Island as far north as Pegasus Canyon, and Stewart, Snares, Auckland, Campbell, Antipodes, Bounty and Chatham Islands, western Chatham Rise and Pukaki Rise</t>
  </si>
  <si>
    <t xml:space="preserve">Notosetia sp. 1 (NIWA 155162) </t>
  </si>
  <si>
    <t xml:space="preserve">Notosetia sp. 1 (NIWA 155162, ex P971) </t>
  </si>
  <si>
    <t>2200-2238</t>
  </si>
  <si>
    <t>Putilla sp. (NIWA 155162, ex P971)</t>
  </si>
  <si>
    <t xml:space="preserve">Palazzia nautiliformis </t>
  </si>
  <si>
    <t>South-western South Island as far north as Doubtful Sound and Auckland Islands</t>
  </si>
  <si>
    <t xml:space="preserve">Palazzia ramosa </t>
  </si>
  <si>
    <t>Palazzia sp. 1 (M.112988)</t>
  </si>
  <si>
    <t>Palazzia sp. 2 (M.148609)</t>
  </si>
  <si>
    <t>Palazzia sp. 3 (M.148610)</t>
  </si>
  <si>
    <t>Retigyra sp. 1 (M.225650)</t>
  </si>
  <si>
    <t>549-1647</t>
  </si>
  <si>
    <t xml:space="preserve">Trenchia wolffi </t>
  </si>
  <si>
    <t>6620-6730</t>
  </si>
  <si>
    <t xml:space="preserve">Trenchia sp. 1 (M.225335) </t>
  </si>
  <si>
    <t>Trenchia sp. 4 (M.225335)[error]</t>
  </si>
  <si>
    <t>Trenchia sp. 2 (NIWA 146292)</t>
  </si>
  <si>
    <t>Trenchia sp. 2 (NIWA 146292, ex P937; M.274188)</t>
  </si>
  <si>
    <t>Trenchia sp. 3 (M.058576)</t>
  </si>
  <si>
    <t>Ventsia sp. (M.274900)</t>
  </si>
  <si>
    <t>Ventsia sp. 1 (M.274900)</t>
  </si>
  <si>
    <t>Vetulonia sp. 1 (M.225591)</t>
  </si>
  <si>
    <t xml:space="preserve">Xyloskenea consors </t>
  </si>
  <si>
    <t>396-1289</t>
  </si>
  <si>
    <t>Xyloskenea costulifera</t>
  </si>
  <si>
    <t>West Norfolk Ridge, North, South and Stewart islands, Challenger Plateau and Chatham Rise</t>
  </si>
  <si>
    <t>721-1549</t>
  </si>
  <si>
    <t>Xyloskenea depressa</t>
  </si>
  <si>
    <t>Monoplacophora</t>
  </si>
  <si>
    <t xml:space="preserve">Micropilina rakiura </t>
  </si>
  <si>
    <t>Southern South Island (S of Puysegur Point)</t>
  </si>
  <si>
    <t xml:space="preserve">Micropilina reinga </t>
  </si>
  <si>
    <t>B.A. Marshall, 2006</t>
  </si>
  <si>
    <t xml:space="preserve">Reinga Ridge </t>
  </si>
  <si>
    <t xml:space="preserve">Micropilina tangaroa </t>
  </si>
  <si>
    <t>B.A. Marshall, 1990</t>
  </si>
  <si>
    <t xml:space="preserve">Micropilina wareni </t>
  </si>
  <si>
    <t>Neopilinidae</t>
  </si>
  <si>
    <t xml:space="preserve">Veleropilina capulus </t>
  </si>
  <si>
    <t>(B.A. Marshall, 2006)</t>
  </si>
  <si>
    <t>900-970</t>
  </si>
  <si>
    <t xml:space="preserve">Vema occidua </t>
  </si>
  <si>
    <t>Polyplacophora</t>
  </si>
  <si>
    <t>Neoloricata</t>
  </si>
  <si>
    <t>Lepidopleurida</t>
  </si>
  <si>
    <t>Abyssochitonidae</t>
  </si>
  <si>
    <t xml:space="preserve">Ferreiraella xylophaga xylophaga </t>
  </si>
  <si>
    <t>1055-1124</t>
  </si>
  <si>
    <t>Chitonida</t>
  </si>
  <si>
    <t>Cryptoplacoidea</t>
  </si>
  <si>
    <t>Acanthochitonidae</t>
  </si>
  <si>
    <t xml:space="preserve">Notoplax mariae </t>
  </si>
  <si>
    <t>Manukau Harbour, Tauranga Harbour and Paterson Inlet</t>
  </si>
  <si>
    <t xml:space="preserve">Notoplax rubiginosa </t>
  </si>
  <si>
    <t>(F.W. Hutton, 1872)</t>
  </si>
  <si>
    <t xml:space="preserve">Notoplax websteri </t>
  </si>
  <si>
    <t>78-86</t>
  </si>
  <si>
    <t>86-92</t>
  </si>
  <si>
    <t xml:space="preserve">Acanthochitona zelandica </t>
  </si>
  <si>
    <t xml:space="preserve">Acanthochitona thileniusi </t>
  </si>
  <si>
    <t xml:space="preserve">(Thiele, 1909) </t>
  </si>
  <si>
    <t xml:space="preserve">Cryptoconchus porosus </t>
  </si>
  <si>
    <t>(Burrow, 1815)</t>
  </si>
  <si>
    <t xml:space="preserve">Notoplax aupouria </t>
  </si>
  <si>
    <t>86-256</t>
  </si>
  <si>
    <t xml:space="preserve">Notoplax facilis </t>
  </si>
  <si>
    <t>Iredale &amp; Hull, 1931</t>
  </si>
  <si>
    <t xml:space="preserve">Notoplax latalamina </t>
  </si>
  <si>
    <t>Three Kings Islands, southern North Island, north-western South Island and western Chatham Rise</t>
  </si>
  <si>
    <t>104-424</t>
  </si>
  <si>
    <t xml:space="preserve">Notoplax violacea </t>
  </si>
  <si>
    <t>North-eastern and south-western North Island, northern and southern South Island, and Stewart and Chatham Islands</t>
  </si>
  <si>
    <t xml:space="preserve">Pseudotonicia cuneata </t>
  </si>
  <si>
    <t>North-eastern and south-western North Island and northern South Island</t>
  </si>
  <si>
    <t>Chitonoidea</t>
  </si>
  <si>
    <t>Callochitonidae</t>
  </si>
  <si>
    <t xml:space="preserve">Callochiton crocinus </t>
  </si>
  <si>
    <t>(Reeve, 1847)</t>
  </si>
  <si>
    <t>North-eastern and southern North Island, and north-eastern and southern South Island</t>
  </si>
  <si>
    <t xml:space="preserve">Callochiton empleurus </t>
  </si>
  <si>
    <t>Northern and south-western South Island and Foveaux Strait</t>
  </si>
  <si>
    <t>10-46 m</t>
  </si>
  <si>
    <t xml:space="preserve">Callochiton kapitiensis </t>
  </si>
  <si>
    <t>Mestayer, 1926</t>
  </si>
  <si>
    <t>King Bank, Three Kings Islands, Ranfurly Bank, south-western North Island, south-eastern South Island and Campbell Plateau</t>
  </si>
  <si>
    <t>46-520</t>
  </si>
  <si>
    <t xml:space="preserve">Callochiton mortenseni </t>
  </si>
  <si>
    <t xml:space="preserve">Callochiton oligosulculatus </t>
  </si>
  <si>
    <t>Kaas &amp; Van Belle, 1985</t>
  </si>
  <si>
    <t>4-59 m</t>
  </si>
  <si>
    <t xml:space="preserve">Callochiton perscrutandus </t>
  </si>
  <si>
    <t xml:space="preserve">(Iredale &amp; Hull, 1929) </t>
  </si>
  <si>
    <t xml:space="preserve">Callochiton sulculatus </t>
  </si>
  <si>
    <t xml:space="preserve">Suter, 1907 </t>
  </si>
  <si>
    <t xml:space="preserve">Eudoxochiton nobilis </t>
  </si>
  <si>
    <t>Kermadec, North, South, Stewart and Auckland Islands</t>
  </si>
  <si>
    <t>Chitonidae</t>
  </si>
  <si>
    <t xml:space="preserve">Chiton glaucus </t>
  </si>
  <si>
    <t>Gray, 1828</t>
  </si>
  <si>
    <t>NZEEZ introduced to Australia</t>
  </si>
  <si>
    <t>Chiton (Amaurochiton) glaucus Gray, 1828</t>
  </si>
  <si>
    <t xml:space="preserve">Onithochiton neglectus </t>
  </si>
  <si>
    <t>Rochebrune, 1881</t>
  </si>
  <si>
    <t xml:space="preserve">Onithochiton oliveri </t>
  </si>
  <si>
    <t>Iredale, 1914</t>
  </si>
  <si>
    <t xml:space="preserve">Rhyssoplax aerea </t>
  </si>
  <si>
    <t>Three Kings Islands, eastern and south-western North Island, South Island and Stewart Island</t>
  </si>
  <si>
    <t xml:space="preserve">Rhyssoplax canaliculata </t>
  </si>
  <si>
    <t>4-71 m</t>
  </si>
  <si>
    <t xml:space="preserve">Rhyssoplax exasperata </t>
  </si>
  <si>
    <t xml:space="preserve">Rhyssoplax stangeri </t>
  </si>
  <si>
    <t xml:space="preserve">Sypharochiton aorangi </t>
  </si>
  <si>
    <t>(Creese &amp; O'Neill, 1987)</t>
  </si>
  <si>
    <t xml:space="preserve">Sypharochiton themeropis </t>
  </si>
  <si>
    <t>Chiton themeropis (Iredale, 1914)</t>
  </si>
  <si>
    <t xml:space="preserve">Sypharochiton pelliserpentis </t>
  </si>
  <si>
    <t xml:space="preserve">Sypharochiton sinclairi </t>
  </si>
  <si>
    <t>Sypharochiton sp. (M.136797)</t>
  </si>
  <si>
    <t xml:space="preserve">Sypharochiton torri </t>
  </si>
  <si>
    <t>Ischnochitonidae</t>
  </si>
  <si>
    <t xml:space="preserve">Ischnochiton circumvallatus </t>
  </si>
  <si>
    <t>South-eastern South Island, and Stewart, Snares, Auckland, Campbell, Antipodes and Bounty Islands</t>
  </si>
  <si>
    <t xml:space="preserve">Ischnochiton granulifer </t>
  </si>
  <si>
    <t>Thiele, 1909</t>
  </si>
  <si>
    <t>5-89 m</t>
  </si>
  <si>
    <t>Ischnochiton sp. 1 (M.152560)</t>
  </si>
  <si>
    <t xml:space="preserve">Ischnochiton intermedius </t>
  </si>
  <si>
    <t>Hedley &amp; Hull, 1912</t>
  </si>
  <si>
    <t xml:space="preserve">Ischnochiton luteoroseus </t>
  </si>
  <si>
    <t>Suter, 1907</t>
  </si>
  <si>
    <t>Southern South Island, Auckland, Campbell, Antipodes and Bounty Islands, and Pukaki Rise</t>
  </si>
  <si>
    <t>Macquarie island and New Zealand</t>
  </si>
  <si>
    <t>9-160</t>
  </si>
  <si>
    <t xml:space="preserve">Ischnochiton maorianus </t>
  </si>
  <si>
    <t>Ischnochiton sp. 2 (M.094038)</t>
  </si>
  <si>
    <t>40-55</t>
  </si>
  <si>
    <t xml:space="preserve">Stenosemus beui </t>
  </si>
  <si>
    <t>(O'Neill, 1987)</t>
  </si>
  <si>
    <t>North Island, Cook Strait, north-western and south-western South Island and Chatham Rise</t>
  </si>
  <si>
    <t>Lepidozona beui O'Neill, 1987</t>
  </si>
  <si>
    <t>Leptochitonidae</t>
  </si>
  <si>
    <t>Leptochiton beui</t>
  </si>
  <si>
    <t>Sirenko, 2020</t>
  </si>
  <si>
    <t>South Island and Chatham Rise</t>
  </si>
  <si>
    <t>300-430</t>
  </si>
  <si>
    <t xml:space="preserve">Leptochiton finlayi </t>
  </si>
  <si>
    <t>(Ashby, 1929)</t>
  </si>
  <si>
    <t>13-446</t>
  </si>
  <si>
    <t xml:space="preserve">Leptochiton inquinatus </t>
  </si>
  <si>
    <t>0-754</t>
  </si>
  <si>
    <t xml:space="preserve">Leptochiton otagoensis </t>
  </si>
  <si>
    <t>(Iredale &amp; Hull, 1929)</t>
  </si>
  <si>
    <t>200-350</t>
  </si>
  <si>
    <t xml:space="preserve">Leptochiton subantarcticus </t>
  </si>
  <si>
    <t>(Iredale &amp; Hull, 1930)</t>
  </si>
  <si>
    <t>Ranfurly Bank, Cook Strait, eastern and south-western South Island, Campbell Plateau and Chatham Rise</t>
  </si>
  <si>
    <t>60-796</t>
  </si>
  <si>
    <t>Leptochiton decresswelli Anseeuw &amp; Terryn, 2002; L. sp. 1 (M.052841), L. sp. 2 (M.149934),  L. sp. 3 (M.100811)</t>
  </si>
  <si>
    <t>(Iredale &amp; Hull, 1925)</t>
  </si>
  <si>
    <t>Leptochiton marshalli</t>
  </si>
  <si>
    <t xml:space="preserve">Leptochiton laurae </t>
  </si>
  <si>
    <t>Schwabe &amp; Sellanes, 2010</t>
  </si>
  <si>
    <t>Kermadec Ridge, Cook Strait and north-eastern South Island</t>
  </si>
  <si>
    <t>Chile, South Orkney, South Shetland, Kerguelen, Heard and Crozet Islands, and south-western Australia</t>
  </si>
  <si>
    <t>995-1040</t>
  </si>
  <si>
    <t xml:space="preserve">Parachiton mestayerae </t>
  </si>
  <si>
    <t xml:space="preserve">Parachiton textilis </t>
  </si>
  <si>
    <t xml:space="preserve">Terenochiton norfolcensis </t>
  </si>
  <si>
    <t>(Hedley &amp; Hull, 1912)</t>
  </si>
  <si>
    <t>Loricidae</t>
  </si>
  <si>
    <t xml:space="preserve">Lorica haurakiensis </t>
  </si>
  <si>
    <t>Mestayer, 1921</t>
  </si>
  <si>
    <t>Eastern and south-western North Island and South Island</t>
  </si>
  <si>
    <t xml:space="preserve">Loricella profundior </t>
  </si>
  <si>
    <t>Kermadec Ridge, Three Kings Islands, Chatham Rise and south-western South Island</t>
  </si>
  <si>
    <t>Tonga and New Zealand</t>
  </si>
  <si>
    <t>238-805</t>
  </si>
  <si>
    <t>Sirenko, 2008</t>
  </si>
  <si>
    <t>Cavalli Seamount</t>
  </si>
  <si>
    <t>New Caledonia, Loyalty Ridge and northern New Zealand</t>
  </si>
  <si>
    <t>540-554</t>
  </si>
  <si>
    <t>Mopalioidea</t>
  </si>
  <si>
    <t>Mopaliidae</t>
  </si>
  <si>
    <t>Placiphorella sp. 1 (M.080615)</t>
  </si>
  <si>
    <t>Kermadec Ridge, south-eastern North Island, Chatham Rise, Campbell Plateau and Bounty Plateau</t>
  </si>
  <si>
    <t>Atlantic and Pacific</t>
  </si>
  <si>
    <t>809-1026</t>
  </si>
  <si>
    <t xml:space="preserve">Plaxiphora aurata </t>
  </si>
  <si>
    <t>(Spalowsky, 1795)</t>
  </si>
  <si>
    <t>Stewart, Snares, Auckland, Campbell, Antipodes, Bounty and Chatham Islands</t>
  </si>
  <si>
    <t>Southern South America, Macquarie Island and southern New Zealand</t>
  </si>
  <si>
    <t xml:space="preserve">Plaxiphora australis </t>
  </si>
  <si>
    <t xml:space="preserve">Plaxiphora biramosa </t>
  </si>
  <si>
    <t>South-western North Island, eastern and southern South Island, and Chatham Islands</t>
  </si>
  <si>
    <t xml:space="preserve">Plaxiphora boydeni </t>
  </si>
  <si>
    <t>Murdoch, 1982</t>
  </si>
  <si>
    <t xml:space="preserve">Plaxiphora caelata </t>
  </si>
  <si>
    <t>Kermadec, North, South, Stewart and Chatham Islands</t>
  </si>
  <si>
    <t>Plaxiphora sp. (M.217056)</t>
  </si>
  <si>
    <t xml:space="preserve">Plaxiphora egregia </t>
  </si>
  <si>
    <t>(H. Adams, 1867)</t>
  </si>
  <si>
    <t>Southern North Island, eastern South Island and Stewart Island</t>
  </si>
  <si>
    <t xml:space="preserve">Plaxiphora murdochi </t>
  </si>
  <si>
    <t>Suter, 1905</t>
  </si>
  <si>
    <t xml:space="preserve">Plaxiphora obtecta </t>
  </si>
  <si>
    <t>Pilsbry, 1893</t>
  </si>
  <si>
    <t>Scaphopoda</t>
  </si>
  <si>
    <t>Dentaliida</t>
  </si>
  <si>
    <t>Dentaliidae</t>
  </si>
  <si>
    <t xml:space="preserve">Antalis diarrhox </t>
  </si>
  <si>
    <t xml:space="preserve">(R.B. Watson, 1879)  </t>
  </si>
  <si>
    <t>South-eastern North Island, western and south-eastern South Island, and Chatham Rise</t>
  </si>
  <si>
    <t>403-920</t>
  </si>
  <si>
    <t>Dentaliidae sp. 9 (M.058488)</t>
  </si>
  <si>
    <t>Striodentalium sp. (NIWA 155125, ex Q699)</t>
  </si>
  <si>
    <t xml:space="preserve">Antalis glaucarena </t>
  </si>
  <si>
    <t>Cook Strait, South, Stewart, Snares, Auckland, Campbell, Chatham Islands, and Chatham Rise</t>
  </si>
  <si>
    <t>9-732</t>
  </si>
  <si>
    <t>Antalis suteri Dell, 1953</t>
  </si>
  <si>
    <t xml:space="preserve">Antalis nana </t>
  </si>
  <si>
    <t>0-357</t>
  </si>
  <si>
    <t>Dentaliidae sp. 1 (M.059992)</t>
  </si>
  <si>
    <t>NW of White Island and off Raoul Island</t>
  </si>
  <si>
    <t>308-512</t>
  </si>
  <si>
    <t>Dentaliidae sp. 2 (M.034173)</t>
  </si>
  <si>
    <t xml:space="preserve"> Dentaliidae sp. 3 (M.111857), Dentalidae sp. 6 (M.033751) &amp; Gadilidae sp. 1 (M.034833)</t>
  </si>
  <si>
    <t>Dentaliidae sp. 4 (M.050920)</t>
  </si>
  <si>
    <t>Dentaliidae sp. 7 (M.034834)</t>
  </si>
  <si>
    <t>Dentaliidae sp. 10 (M.225401)</t>
  </si>
  <si>
    <t>Dentaliidae sp. 13 (M.225527)</t>
  </si>
  <si>
    <t>Dentaliidae sp. 14 (M.225501)</t>
  </si>
  <si>
    <t>Three Kings Islands and Raoul Island</t>
  </si>
  <si>
    <t>402-545</t>
  </si>
  <si>
    <t>Dentaliidae sp. 15 (M.102510)</t>
  </si>
  <si>
    <t>Mercury Knoll and Challenger Plateau</t>
  </si>
  <si>
    <t>750-975</t>
  </si>
  <si>
    <t>Fissidentalium sp. 2 (NIWA 155121)</t>
  </si>
  <si>
    <t>Fissidentalium sp. 2 (NIWA 155121, ex P926)</t>
  </si>
  <si>
    <t>North-western North Island, north-western South Island and Chatham Rise</t>
  </si>
  <si>
    <t>572-990</t>
  </si>
  <si>
    <t>Fissidentalium sp. 1 (NIWA 155120)</t>
  </si>
  <si>
    <t>Fissidentalium sp. 1 (NIWA 155120, ex P971)</t>
  </si>
  <si>
    <t>2542-3253</t>
  </si>
  <si>
    <t>Fissidentalium sp. 3 (NIWA 155122)</t>
  </si>
  <si>
    <t>Fissidentalium sp. 3 (NIWA 155122, ex S154)</t>
  </si>
  <si>
    <t>E of Kaipara, Challenger Plateau, Hikurangi Trench and Bounty Trough</t>
  </si>
  <si>
    <t>1373-3253</t>
  </si>
  <si>
    <t xml:space="preserve"> Fissidentalium sp. 4 (NIWA 155123, ex S151)</t>
  </si>
  <si>
    <t xml:space="preserve">Fissidentalium zelandicum </t>
  </si>
  <si>
    <t>(G.B. Sowerby II, 1860)</t>
  </si>
  <si>
    <t>North, South, Stewart and Chatham Islands, and Chatham Rise</t>
  </si>
  <si>
    <t>Fustiariidae</t>
  </si>
  <si>
    <t>Fustiaria sp. 1 (M.171018)</t>
  </si>
  <si>
    <t>Gadilida</t>
  </si>
  <si>
    <t>Entalinidae</t>
  </si>
  <si>
    <t xml:space="preserve">Pertusiconcha tridentata </t>
  </si>
  <si>
    <t>Chistikov, 1982</t>
  </si>
  <si>
    <t>N of East Cape</t>
  </si>
  <si>
    <t>Western Pacific and western Indian Ocean</t>
  </si>
  <si>
    <t>2328-3253</t>
  </si>
  <si>
    <t>Rhomboxiphus sp. 1 (M.060152)</t>
  </si>
  <si>
    <t>826-1760</t>
  </si>
  <si>
    <t>Rhomboxiphus sp. 3 (NIWA 155131, ex P939)</t>
  </si>
  <si>
    <t>Gadilidae</t>
  </si>
  <si>
    <t>Cadulus teliger</t>
  </si>
  <si>
    <t>0-939</t>
  </si>
  <si>
    <t>Gadilidae sp. 2 (M.049213)</t>
  </si>
  <si>
    <t>Cadulus sp. 3 (M.049212)</t>
  </si>
  <si>
    <t>155-840</t>
  </si>
  <si>
    <t>Dentaliidae sp. 5 (M.049212)</t>
  </si>
  <si>
    <t>Cadulus sp. 4 (M.226820)</t>
  </si>
  <si>
    <t>Gadila sp. 1 (M.302186)</t>
  </si>
  <si>
    <t>Gadila sp. 1 (M.302186 &amp; NIWA 155135, ex P939)</t>
  </si>
  <si>
    <t>1799-2092</t>
  </si>
  <si>
    <t>Gadila sp. 2 (M.302194)</t>
  </si>
  <si>
    <t>Bounty Trough and Challenger Plateau</t>
  </si>
  <si>
    <t>444-1586</t>
  </si>
  <si>
    <t xml:space="preserve">Gadila sp. 3 (NIWA 155124) </t>
  </si>
  <si>
    <t xml:space="preserve">Gadila sp. 3 (NIWA 155124, ex P929) </t>
  </si>
  <si>
    <t>Challenger Plateau and South-eastern South Island</t>
  </si>
  <si>
    <t>1009-1676</t>
  </si>
  <si>
    <t>Graptacme sp. (NIWA 155124, ex P929)</t>
  </si>
  <si>
    <t>Cadulus sp. 1 (NIWA 155132, ex P929)</t>
  </si>
  <si>
    <t>Siphonodentalium colubridens</t>
  </si>
  <si>
    <t>East Africa and western Pacific</t>
  </si>
  <si>
    <t>872-1280</t>
  </si>
  <si>
    <t xml:space="preserve">Siphonodentalium delicatulum </t>
  </si>
  <si>
    <t>North-western and south-eastern North Island, South Island, Chatham Islands and Chatham Rise</t>
  </si>
  <si>
    <t>13-1098</t>
  </si>
  <si>
    <t>Siphonodentalium sp. 1 (M.107506)</t>
  </si>
  <si>
    <t>Siphonodentalium sp. 2 (NIWA 155138)</t>
  </si>
  <si>
    <t xml:space="preserve">Siphonodentalium sp. 2 (NIWA 155138, ex S152) </t>
  </si>
  <si>
    <t>1386-1676</t>
  </si>
  <si>
    <t>Compressidens sp. (NIWA 155134, ex S151)</t>
  </si>
  <si>
    <t>Siphonodentalium sp. 3 (M.059732)</t>
  </si>
  <si>
    <t>Siphonodentalium sp. 4 (M.172797)</t>
  </si>
  <si>
    <t>Polyschides sp. 1 (M.302189)</t>
  </si>
  <si>
    <t>Polyschides sp. 1 (M.302189 &amp; 155136, ex NIWA S204)</t>
  </si>
  <si>
    <t>1609-2602</t>
  </si>
  <si>
    <t>Polyschides sp. 2 (M.302195 ex NIWA 155137, ex P937 - only 1 specimen!)</t>
  </si>
  <si>
    <t>Polyschides sp. 2 (M.302195)</t>
  </si>
  <si>
    <t>Gadilinidae</t>
  </si>
  <si>
    <t xml:space="preserve">Episiphon sp. 1 (M.034094) </t>
  </si>
  <si>
    <t>196-440</t>
  </si>
  <si>
    <t>Dentaliidae sp. 8 (M.034094)</t>
  </si>
  <si>
    <t xml:space="preserve">Episiphon sp. 2 (M.226667)  </t>
  </si>
  <si>
    <t>100-872</t>
  </si>
  <si>
    <t>Dentaliidae sp. 11 (M.226667)</t>
  </si>
  <si>
    <t>Dentaliidae sp. 12 (M.227128)</t>
  </si>
  <si>
    <t>Episiphon sp. 3 (M.302207)</t>
  </si>
  <si>
    <t xml:space="preserve">Episiphon sp. 3 (M.302207 &amp; NIWA 155126, ex P937) </t>
  </si>
  <si>
    <t>Cadulus sp. 2 (M.302207 &amp; NIWA 155133, ex P937)</t>
  </si>
  <si>
    <t>Laevidentaliidae</t>
  </si>
  <si>
    <t>Laevidentalium sp. 2 (NIWA 155128)</t>
  </si>
  <si>
    <t>Laevidentalium sp. 2 (NIWA 155128, ex P927)</t>
  </si>
  <si>
    <t>Three Kings Islands, southern North Island and northern South Island</t>
  </si>
  <si>
    <t>622-1568</t>
  </si>
  <si>
    <t xml:space="preserve">Laevidentalium sp. 1 (M.302187 &amp; NIWA 155127, ex P939) </t>
  </si>
  <si>
    <t>Pulsellidae</t>
  </si>
  <si>
    <t>1760-1800</t>
  </si>
  <si>
    <t>1799-3253</t>
  </si>
  <si>
    <t>Pulsellum sp. 2 (M.107496)</t>
  </si>
  <si>
    <t>Wemersoniellidae</t>
  </si>
  <si>
    <t xml:space="preserve">Wemersoniella knudseni </t>
  </si>
  <si>
    <t>Scarabino, 1995</t>
  </si>
  <si>
    <t>Kermadec Trench and southern Challenger Plateau slope</t>
  </si>
  <si>
    <t>4410-4630</t>
  </si>
  <si>
    <t>Chistikovia kermadecae</t>
  </si>
  <si>
    <t>4150-4570</t>
  </si>
  <si>
    <t>Caudofoveata</t>
  </si>
  <si>
    <t>Chaetodermatida</t>
  </si>
  <si>
    <t>Chaetodermatidae</t>
  </si>
  <si>
    <t>Chaetodermatidae sp. 1 (NIWA 155108, ex Q694)</t>
  </si>
  <si>
    <t>430-444</t>
  </si>
  <si>
    <t>Chaetodermatidae sp. 2 (NIWA 155109, ex Q727)</t>
  </si>
  <si>
    <t>Chaetodermatidae sp. 3 (M.151142)</t>
  </si>
  <si>
    <t>Limifossoridae</t>
  </si>
  <si>
    <t>Limifossor sp. (NIWA 155110, ex Q722)</t>
  </si>
  <si>
    <t>Solenogastres</t>
  </si>
  <si>
    <t>Neomeniidae</t>
  </si>
  <si>
    <t xml:space="preserve">Neomenia naevata </t>
  </si>
  <si>
    <t>Salvini-Plawen &amp; Paar-Gausch, 2004</t>
  </si>
  <si>
    <t>380-384</t>
  </si>
  <si>
    <t xml:space="preserve">Neomenia trapeziformis </t>
  </si>
  <si>
    <t>2010-2110</t>
  </si>
  <si>
    <t>Proneomeniidae</t>
  </si>
  <si>
    <t xml:space="preserve">Dorymenia quincarinata </t>
  </si>
  <si>
    <t>(Ponder, 1970)</t>
  </si>
  <si>
    <t>South-eastern North Island, north-eastern South Island, Cook Strait and Chatham Islands</t>
  </si>
  <si>
    <t>14-768</t>
  </si>
  <si>
    <t xml:space="preserve">Dorymenia lucida </t>
  </si>
  <si>
    <t>McCutcheon, Kocot &amp; Cobo, 2022</t>
  </si>
  <si>
    <t>south-eastern North Island</t>
  </si>
  <si>
    <t>985-1190</t>
  </si>
  <si>
    <t xml:space="preserve">Dorymenia tanifa </t>
  </si>
  <si>
    <t>south-eastern South Island</t>
  </si>
  <si>
    <t>Pruvotinidae</t>
  </si>
  <si>
    <t>Metamenia sp. (M.151145)</t>
  </si>
  <si>
    <t xml:space="preserve">Pararrhopalia fasciata </t>
  </si>
  <si>
    <t xml:space="preserve">Salvini-Plawen, 1978 </t>
  </si>
  <si>
    <t>220-240</t>
  </si>
  <si>
    <t xml:space="preserve">Metamenia sp. (M.151145) </t>
  </si>
  <si>
    <t>Rhopalomeniidae</t>
  </si>
  <si>
    <t>Rhopalomenia sp. (M.151147)</t>
  </si>
  <si>
    <t xml:space="preserve">Lituiherpia spermatheca </t>
  </si>
  <si>
    <t xml:space="preserve">Rhopalomenia sp. (M.151147) </t>
  </si>
  <si>
    <t>Cephalopoda</t>
  </si>
  <si>
    <t>Coleoidea</t>
  </si>
  <si>
    <t>Octopoda</t>
  </si>
  <si>
    <t>Octopodoidea</t>
  </si>
  <si>
    <t>Alloposidae</t>
  </si>
  <si>
    <t xml:space="preserve">Haliphron atlanticus </t>
  </si>
  <si>
    <t>Steenstrup, 1861</t>
  </si>
  <si>
    <t>Cosmopolitan tropical to subtropical</t>
  </si>
  <si>
    <t>Amphitretidae</t>
  </si>
  <si>
    <t xml:space="preserve">Amphitretus pelagicus </t>
  </si>
  <si>
    <t>Hoyle, 1885</t>
  </si>
  <si>
    <r>
      <t>North of sub-tropical convergence, 28-31</t>
    </r>
    <r>
      <rPr>
        <sz val="11"/>
        <color theme="1"/>
        <rFont val="Calibri"/>
        <family val="2"/>
      </rPr>
      <t>°S</t>
    </r>
  </si>
  <si>
    <t xml:space="preserve">Amphitretus thielei </t>
  </si>
  <si>
    <r>
      <t>South of sub-tropical convergence, 44-50</t>
    </r>
    <r>
      <rPr>
        <sz val="11"/>
        <color theme="1"/>
        <rFont val="Calibri"/>
        <family val="2"/>
      </rPr>
      <t>°S</t>
    </r>
  </si>
  <si>
    <t>Tasmania &amp; Southern sub-tropical Atlantic</t>
  </si>
  <si>
    <t xml:space="preserve">Bolitaena pygmaea </t>
  </si>
  <si>
    <r>
      <t>22-42</t>
    </r>
    <r>
      <rPr>
        <sz val="11"/>
        <color theme="1"/>
        <rFont val="Calibri"/>
        <family val="2"/>
      </rPr>
      <t>°</t>
    </r>
    <r>
      <rPr>
        <sz val="12.45"/>
        <color theme="1"/>
        <rFont val="Calibri"/>
        <family val="2"/>
      </rPr>
      <t>S</t>
    </r>
  </si>
  <si>
    <t xml:space="preserve">Bolitaena microtyla [sic] Steenstrup, 1886 </t>
  </si>
  <si>
    <t xml:space="preserve"> Eledonella pygmaea Verrill, 1884</t>
  </si>
  <si>
    <t xml:space="preserve">Japetella diaphana </t>
  </si>
  <si>
    <t>(Hoyle, 1885)</t>
  </si>
  <si>
    <t>East Coast North Island to Rangitāhua</t>
  </si>
  <si>
    <t xml:space="preserve"> 0-822</t>
  </si>
  <si>
    <t xml:space="preserve">Vitreledonella richardi </t>
  </si>
  <si>
    <t>Joubin, 1918</t>
  </si>
  <si>
    <r>
      <t>30-31</t>
    </r>
    <r>
      <rPr>
        <sz val="11"/>
        <color theme="1"/>
        <rFont val="Calibri"/>
        <family val="2"/>
      </rPr>
      <t>°S</t>
    </r>
  </si>
  <si>
    <t>Oegopsida</t>
  </si>
  <si>
    <t>Enoploteuthoidea</t>
  </si>
  <si>
    <t>Ancistrocheiridae</t>
  </si>
  <si>
    <t xml:space="preserve">Ancistrocheirus lesueurii </t>
  </si>
  <si>
    <t xml:space="preserve">(d'Orbigny, 1842) </t>
  </si>
  <si>
    <r>
      <t>North of 40</t>
    </r>
    <r>
      <rPr>
        <sz val="11"/>
        <color theme="1"/>
        <rFont val="Calibri"/>
        <family val="2"/>
      </rPr>
      <t>°S</t>
    </r>
  </si>
  <si>
    <t>Architeuthoidea</t>
  </si>
  <si>
    <t>Architeuthidae</t>
  </si>
  <si>
    <t xml:space="preserve">Architeuthis dux </t>
  </si>
  <si>
    <t>Steenstrup, 1857</t>
  </si>
  <si>
    <t>Cosmopolitan tropical to temperate</t>
  </si>
  <si>
    <t>Argonautoidea</t>
  </si>
  <si>
    <t>Argonautidae</t>
  </si>
  <si>
    <t xml:space="preserve">Argonauta argo </t>
  </si>
  <si>
    <r>
      <t>NZEEZ to about 41</t>
    </r>
    <r>
      <rPr>
        <sz val="11"/>
        <color theme="1"/>
        <rFont val="Calibri"/>
        <family val="2"/>
      </rPr>
      <t>°</t>
    </r>
    <r>
      <rPr>
        <sz val="12.45"/>
        <color theme="1"/>
        <rFont val="Calibri"/>
        <family val="2"/>
      </rPr>
      <t>S</t>
    </r>
  </si>
  <si>
    <t>300?</t>
  </si>
  <si>
    <t xml:space="preserve">Argonauta nodosa </t>
  </si>
  <si>
    <t>Lightfoot, 1786</t>
  </si>
  <si>
    <r>
      <t>North of sub-tropcial convergence, about 29-46</t>
    </r>
    <r>
      <rPr>
        <sz val="11"/>
        <color theme="1"/>
        <rFont val="Calibri"/>
        <family val="2"/>
      </rPr>
      <t>°</t>
    </r>
    <r>
      <rPr>
        <sz val="12.45"/>
        <color theme="1"/>
        <rFont val="Calibri"/>
        <family val="2"/>
      </rPr>
      <t>S</t>
    </r>
  </si>
  <si>
    <t>Southern sub-tropical</t>
  </si>
  <si>
    <t>Bathyteuthida</t>
  </si>
  <si>
    <t>Bathyteuthoidea</t>
  </si>
  <si>
    <t>Bathyteuthidae</t>
  </si>
  <si>
    <t xml:space="preserve">Bathyteuthis abyssicola </t>
  </si>
  <si>
    <t>Cosmopolitan except Arctic</t>
  </si>
  <si>
    <t>Chiroteuthoidea</t>
  </si>
  <si>
    <t>Chiroteuthidae</t>
  </si>
  <si>
    <t xml:space="preserve">Asperoteuthis lui </t>
  </si>
  <si>
    <t>Salcedo-Vargas, 1999</t>
  </si>
  <si>
    <t>Southern sub-tropical to temperate</t>
  </si>
  <si>
    <t>Chiroteuthis mega</t>
  </si>
  <si>
    <t>(Joubin, 1932)</t>
  </si>
  <si>
    <r>
      <t>35-40</t>
    </r>
    <r>
      <rPr>
        <sz val="11"/>
        <color theme="1"/>
        <rFont val="Calibri"/>
        <family val="2"/>
      </rPr>
      <t>°S</t>
    </r>
  </si>
  <si>
    <t>Chiroteuthis capensis G. Voss, 1967</t>
  </si>
  <si>
    <t>Chiroteuthis  sp. 1 (NIWA Z9920)</t>
  </si>
  <si>
    <t xml:space="preserve">Grimalditeuthis bonplandii </t>
  </si>
  <si>
    <t>(Vérany, 1839)</t>
  </si>
  <si>
    <t>Kermadecs</t>
  </si>
  <si>
    <t>Circumglobal tropical to temperate</t>
  </si>
  <si>
    <t>Chtenopterygidae</t>
  </si>
  <si>
    <t>Chtenopteryx sp. 1 (NIWA 118600)</t>
  </si>
  <si>
    <t>Chtenopteryx sp. (M.074504) or C. sicula (Vérany, 1851)</t>
  </si>
  <si>
    <t>Chtenopteryx sp. 2 (NIWA 118839)</t>
  </si>
  <si>
    <t>Cirroctopodidae</t>
  </si>
  <si>
    <t xml:space="preserve">Cirroctopus hochbergi </t>
  </si>
  <si>
    <t>O'Shea, 1999</t>
  </si>
  <si>
    <r>
      <t>East Coast North Island, 35-40</t>
    </r>
    <r>
      <rPr>
        <sz val="11"/>
        <color theme="1"/>
        <rFont val="Calibri"/>
        <family val="2"/>
      </rPr>
      <t>°</t>
    </r>
    <r>
      <rPr>
        <sz val="12.45"/>
        <color theme="1"/>
        <rFont val="Calibri"/>
        <family val="2"/>
      </rPr>
      <t>S</t>
    </r>
  </si>
  <si>
    <t>Cirroteuthidae</t>
  </si>
  <si>
    <t xml:space="preserve">Cirroteuthis muelleri </t>
  </si>
  <si>
    <t xml:space="preserve">Eschricht, 1838 </t>
  </si>
  <si>
    <t xml:space="preserve">Cirroteuthis sp. cf. muelleri Eschricht, 1838 </t>
  </si>
  <si>
    <t xml:space="preserve">(Hoyle, 1885) </t>
  </si>
  <si>
    <t xml:space="preserve">East Coast North Island </t>
  </si>
  <si>
    <t>1450-1468</t>
  </si>
  <si>
    <t>Cranchioidea</t>
  </si>
  <si>
    <t>Cranchiidae</t>
  </si>
  <si>
    <t xml:space="preserve">Bathothauma lyromma </t>
  </si>
  <si>
    <t>Chun, 1906</t>
  </si>
  <si>
    <t xml:space="preserve">Cranchia scabra </t>
  </si>
  <si>
    <t>Leach, 1817</t>
  </si>
  <si>
    <t xml:space="preserve">Galiteuthis glacialis </t>
  </si>
  <si>
    <t>(Chun, 1906)</t>
  </si>
  <si>
    <r>
      <t>South of 40</t>
    </r>
    <r>
      <rPr>
        <sz val="11"/>
        <color theme="1"/>
        <rFont val="Calibri"/>
        <family val="2"/>
      </rPr>
      <t xml:space="preserve">°S </t>
    </r>
  </si>
  <si>
    <t>Circumpolar Antarctic to sub-tropical</t>
  </si>
  <si>
    <t xml:space="preserve">Galiteuthis suhmi </t>
  </si>
  <si>
    <t>(Hoyle, 1886)</t>
  </si>
  <si>
    <t>Southern New Zealand &amp; Australia</t>
  </si>
  <si>
    <t>Galiteuthis sp. 1 (M.102110)</t>
  </si>
  <si>
    <t>East Coast North Island</t>
  </si>
  <si>
    <t xml:space="preserve">Leachia separata </t>
  </si>
  <si>
    <t>Evans &amp; Bolstad, 2023</t>
  </si>
  <si>
    <t>NZ &amp; Southeastern Australia</t>
  </si>
  <si>
    <t>Leachia (Pyrgopsis) rynchophorus (Rochebrune, 1884)</t>
  </si>
  <si>
    <t>Leachia sp. (M.074174)</t>
  </si>
  <si>
    <r>
      <t>33-35</t>
    </r>
    <r>
      <rPr>
        <sz val="11"/>
        <color theme="1"/>
        <rFont val="Calibri"/>
        <family val="2"/>
      </rPr>
      <t>°S</t>
    </r>
  </si>
  <si>
    <t xml:space="preserve">Liguriella pardus </t>
  </si>
  <si>
    <t xml:space="preserve">Liguriella podophtalma </t>
  </si>
  <si>
    <t>Issel, 1908</t>
  </si>
  <si>
    <t xml:space="preserve">Megalocranchia maxima </t>
  </si>
  <si>
    <t>Pfeffer, 1884</t>
  </si>
  <si>
    <r>
      <t>North of 45</t>
    </r>
    <r>
      <rPr>
        <sz val="11"/>
        <color theme="1"/>
        <rFont val="Calibri"/>
        <family val="2"/>
      </rPr>
      <t>°S</t>
    </r>
  </si>
  <si>
    <t>Megalocranchia sp. (M074305)</t>
  </si>
  <si>
    <t>Pacific</t>
  </si>
  <si>
    <t xml:space="preserve">Sandalops melancholicus </t>
  </si>
  <si>
    <t>Taonius sp. 1 (NIWA 95946)</t>
  </si>
  <si>
    <r>
      <t>North of 35</t>
    </r>
    <r>
      <rPr>
        <sz val="11"/>
        <color theme="1"/>
        <rFont val="Calibri"/>
        <family val="2"/>
      </rPr>
      <t>°S</t>
    </r>
  </si>
  <si>
    <t>Southwestern Pacific</t>
  </si>
  <si>
    <t>Taonius sp. (NIWA 95946, ex Z9322)</t>
  </si>
  <si>
    <t>Taonius sp. 2 (M.172913)</t>
  </si>
  <si>
    <t xml:space="preserve">Teuthowenia pellucida </t>
  </si>
  <si>
    <t>(Chun, 1910)</t>
  </si>
  <si>
    <t>Cosmopolitan Southern Hemisphere</t>
  </si>
  <si>
    <t>Enoploteuthidae</t>
  </si>
  <si>
    <t xml:space="preserve">Abralia (Astrabralia) astrolineata </t>
  </si>
  <si>
    <t xml:space="preserve">Abraliopsis gilchristi </t>
  </si>
  <si>
    <r>
      <t>South of 37</t>
    </r>
    <r>
      <rPr>
        <sz val="11"/>
        <color theme="1"/>
        <rFont val="Calibri"/>
        <family val="2"/>
      </rPr>
      <t>°S</t>
    </r>
  </si>
  <si>
    <t>Southern temperate to sub-Antarctic</t>
  </si>
  <si>
    <t xml:space="preserve">Abraliopsis tui </t>
  </si>
  <si>
    <t>Riddell, 1985</t>
  </si>
  <si>
    <r>
      <t>North of 37</t>
    </r>
    <r>
      <rPr>
        <sz val="11"/>
        <color theme="1"/>
        <rFont val="Calibri"/>
        <family val="2"/>
      </rPr>
      <t>°S</t>
    </r>
  </si>
  <si>
    <t xml:space="preserve">Enoploteuthis (Paraenoploteuthis) galaxias </t>
  </si>
  <si>
    <t>North of sub-tropical convergence</t>
  </si>
  <si>
    <r>
      <t>Around 30</t>
    </r>
    <r>
      <rPr>
        <sz val="11"/>
        <color theme="1"/>
        <rFont val="Calibri"/>
        <family val="2"/>
      </rPr>
      <t>°S</t>
    </r>
  </si>
  <si>
    <t>Central Pacific</t>
  </si>
  <si>
    <t xml:space="preserve">Enoploteuthis reticulata </t>
  </si>
  <si>
    <t>Rancurel, 1970</t>
  </si>
  <si>
    <t>Tropical to sub-tropical Pacific</t>
  </si>
  <si>
    <t xml:space="preserve">Enoploteuthis semilineata </t>
  </si>
  <si>
    <t>Alexeyev, 1994</t>
  </si>
  <si>
    <t>South Pacific</t>
  </si>
  <si>
    <t>Enteroctopodidae</t>
  </si>
  <si>
    <t xml:space="preserve">Enteroctopus zealandicus </t>
  </si>
  <si>
    <t>(Benham, 1944)</t>
  </si>
  <si>
    <t>East Coast South Island to sub-Antarctic</t>
  </si>
  <si>
    <t>Enteroctopodididae</t>
  </si>
  <si>
    <t xml:space="preserve">Vulcanoctopus clyderoperi </t>
  </si>
  <si>
    <t>(O'Shea, 1999)</t>
  </si>
  <si>
    <r>
      <t>East Coast North Island, 37-42</t>
    </r>
    <r>
      <rPr>
        <sz val="11"/>
        <color theme="1"/>
        <rFont val="Calibri"/>
        <family val="2"/>
      </rPr>
      <t>°</t>
    </r>
    <r>
      <rPr>
        <sz val="12.45"/>
        <color theme="1"/>
        <rFont val="Calibri"/>
        <family val="2"/>
      </rPr>
      <t>S</t>
    </r>
  </si>
  <si>
    <t>Benthoctopus clyderoperi O'Shea, 1999</t>
  </si>
  <si>
    <t xml:space="preserve">Vulcanoctopus tangaroa </t>
  </si>
  <si>
    <r>
      <t>South of 40</t>
    </r>
    <r>
      <rPr>
        <sz val="11"/>
        <color theme="1"/>
        <rFont val="Calibri"/>
        <family val="2"/>
      </rPr>
      <t>°S</t>
    </r>
  </si>
  <si>
    <t>Benthoctopus tangaroa O'Shea, 1999</t>
  </si>
  <si>
    <t>Vulcanoctopus tegginmathae</t>
  </si>
  <si>
    <r>
      <t>East Coast, 36-44</t>
    </r>
    <r>
      <rPr>
        <sz val="11"/>
        <color theme="1"/>
        <rFont val="Calibri"/>
        <family val="2"/>
      </rPr>
      <t>°</t>
    </r>
    <r>
      <rPr>
        <sz val="12.45"/>
        <color theme="1"/>
        <rFont val="Calibri"/>
        <family val="2"/>
      </rPr>
      <t>S</t>
    </r>
  </si>
  <si>
    <t>Benthoctopus tegginmathae O'Shea, 1999</t>
  </si>
  <si>
    <t>Muusoctopus sp. (NIWA 83907)</t>
  </si>
  <si>
    <t>Muusoctopus sp. (NIWA 83907, ex Z9579)</t>
  </si>
  <si>
    <t>no data</t>
  </si>
  <si>
    <t>Benthoctopus sp.(NIWA Z9579)</t>
  </si>
  <si>
    <t>Gonatidae</t>
  </si>
  <si>
    <t xml:space="preserve">Gonatus antarcticus </t>
  </si>
  <si>
    <t>Lönnberg, 1898</t>
  </si>
  <si>
    <t xml:space="preserve">South of 40°S </t>
  </si>
  <si>
    <t>Southern temperate to Antarctic</t>
  </si>
  <si>
    <t>Histioteuthidae</t>
  </si>
  <si>
    <t xml:space="preserve">Histioteuthis atlantica </t>
  </si>
  <si>
    <t>Histioteuthis atlantica (Hoyle, 1885)</t>
  </si>
  <si>
    <r>
      <t>30-43</t>
    </r>
    <r>
      <rPr>
        <sz val="11"/>
        <color theme="1"/>
        <rFont val="Calibri"/>
        <family val="2"/>
      </rPr>
      <t>°S</t>
    </r>
  </si>
  <si>
    <t>Southern Hemisphere tropical to subtropical</t>
  </si>
  <si>
    <t xml:space="preserve">Histioteuthis cerasina </t>
  </si>
  <si>
    <t>Nesis, 1971</t>
  </si>
  <si>
    <r>
      <t>North of 41</t>
    </r>
    <r>
      <rPr>
        <sz val="11"/>
        <color theme="1"/>
        <rFont val="Calibri"/>
        <family val="2"/>
      </rPr>
      <t>°S</t>
    </r>
  </si>
  <si>
    <t>Pacfic</t>
  </si>
  <si>
    <t xml:space="preserve">Histioteuthis eltaninae </t>
  </si>
  <si>
    <t>N. Voss, 1969</t>
  </si>
  <si>
    <r>
      <t>South of 44</t>
    </r>
    <r>
      <rPr>
        <sz val="11"/>
        <color theme="1"/>
        <rFont val="Calibri"/>
        <family val="2"/>
      </rPr>
      <t>°S</t>
    </r>
  </si>
  <si>
    <t>Circumglobal sub-Antarctic</t>
  </si>
  <si>
    <t xml:space="preserve">Histioteuthis macrohista </t>
  </si>
  <si>
    <t>New Zealand &amp; eastern Australia</t>
  </si>
  <si>
    <t>Histioteuthis meleagroteuthis</t>
  </si>
  <si>
    <r>
      <t>30-36</t>
    </r>
    <r>
      <rPr>
        <sz val="11"/>
        <color theme="1"/>
        <rFont val="Calibri"/>
        <family val="2"/>
      </rPr>
      <t>°S</t>
    </r>
  </si>
  <si>
    <t xml:space="preserve">Histioteuthis miranda </t>
  </si>
  <si>
    <r>
      <t>North of 46</t>
    </r>
    <r>
      <rPr>
        <sz val="11"/>
        <color theme="1"/>
        <rFont val="Calibri"/>
        <family val="2"/>
      </rPr>
      <t>°S</t>
    </r>
  </si>
  <si>
    <t>Octopoteuthoidea</t>
  </si>
  <si>
    <t>Lepidoteuthidae</t>
  </si>
  <si>
    <t xml:space="preserve">Lepidoteuthis grimaldii </t>
  </si>
  <si>
    <t>Joubin, 1895</t>
  </si>
  <si>
    <r>
      <t>North of 44</t>
    </r>
    <r>
      <rPr>
        <sz val="11"/>
        <color theme="1"/>
        <rFont val="Calibri"/>
        <family val="2"/>
      </rPr>
      <t>°S</t>
    </r>
  </si>
  <si>
    <t>Myopsida</t>
  </si>
  <si>
    <t>Loliginidae</t>
  </si>
  <si>
    <t xml:space="preserve">Sepioteuthis australis </t>
  </si>
  <si>
    <t>Quoy &amp; Gaimard, 1832</t>
  </si>
  <si>
    <t>Northern NZ &amp; southern Australia</t>
  </si>
  <si>
    <t xml:space="preserve">Sepioteuthis lessoniana </t>
  </si>
  <si>
    <t>d'Orbigny, 1826</t>
  </si>
  <si>
    <t>Lycoteuthidae</t>
  </si>
  <si>
    <t xml:space="preserve">Lampadioteuthis megaleia </t>
  </si>
  <si>
    <t xml:space="preserve">Southwest Pacific &amp; North Atlantic </t>
  </si>
  <si>
    <t xml:space="preserve">Lycoteuthis lorigera </t>
  </si>
  <si>
    <t>(Steenstrup, 1875)</t>
  </si>
  <si>
    <r>
      <t>42</t>
    </r>
    <r>
      <rPr>
        <sz val="11"/>
        <color theme="1"/>
        <rFont val="Calibri"/>
        <family val="2"/>
      </rPr>
      <t>°S to sub-Antarctic</t>
    </r>
  </si>
  <si>
    <t>Southern subtropical to sub-Antarctic</t>
  </si>
  <si>
    <t xml:space="preserve">Nematolampas regalis </t>
  </si>
  <si>
    <t>Mastigoteuthidae</t>
  </si>
  <si>
    <t xml:space="preserve">Idioteuthis cordiformis </t>
  </si>
  <si>
    <t>(Chun, 1908)</t>
  </si>
  <si>
    <t xml:space="preserve">Magnoteuthis osheai </t>
  </si>
  <si>
    <t>Braid &amp; Bolstad, 2015</t>
  </si>
  <si>
    <r>
      <t>32-43</t>
    </r>
    <r>
      <rPr>
        <sz val="11"/>
        <color theme="1"/>
        <rFont val="Calibri"/>
        <family val="2"/>
      </rPr>
      <t>°S</t>
    </r>
  </si>
  <si>
    <t>Idioteuthis (Magnoteuthis) magna (Joubin, 1913)</t>
  </si>
  <si>
    <t xml:space="preserve">Mastigopsis hjorti </t>
  </si>
  <si>
    <t>(Chun, 1913)</t>
  </si>
  <si>
    <r>
      <t>North of  45</t>
    </r>
    <r>
      <rPr>
        <sz val="11"/>
        <color theme="1"/>
        <rFont val="Calibri"/>
        <family val="2"/>
      </rPr>
      <t>°S</t>
    </r>
  </si>
  <si>
    <t>Mastigoteuthis sp. 2 (M.074447)</t>
  </si>
  <si>
    <t>Hoyle, 1904</t>
  </si>
  <si>
    <t>Mastigoteuthis agassizii Verrill, 1881 &amp;??? Mastigoteuthis sp. 1 (NIWA Z9926, 48885)</t>
  </si>
  <si>
    <t xml:space="preserve">Mastigoteuthis psychrophila </t>
  </si>
  <si>
    <t>Nesis, 1977</t>
  </si>
  <si>
    <t>Megaleledonidae</t>
  </si>
  <si>
    <t xml:space="preserve">Graneledone challengeri </t>
  </si>
  <si>
    <t>(S. S. Berry, 1916)</t>
  </si>
  <si>
    <r>
      <t>East Coast North Island from 45</t>
    </r>
    <r>
      <rPr>
        <sz val="11"/>
        <color theme="1"/>
        <rFont val="Calibri"/>
        <family val="2"/>
      </rPr>
      <t>°</t>
    </r>
    <r>
      <rPr>
        <sz val="12.45"/>
        <color theme="1"/>
        <rFont val="Calibri"/>
        <family val="2"/>
      </rPr>
      <t>S to Rangitāhua</t>
    </r>
  </si>
  <si>
    <t xml:space="preserve">Graneledone kubodera </t>
  </si>
  <si>
    <r>
      <t>Southern NZEEZ 47-49</t>
    </r>
    <r>
      <rPr>
        <sz val="11"/>
        <color theme="1"/>
        <rFont val="Calibri"/>
        <family val="2"/>
      </rPr>
      <t>°</t>
    </r>
    <r>
      <rPr>
        <sz val="12.45"/>
        <color theme="1"/>
        <rFont val="Calibri"/>
        <family val="2"/>
      </rPr>
      <t>S</t>
    </r>
  </si>
  <si>
    <t>Graneledone taniwha kubodera O'Shea, 1999</t>
  </si>
  <si>
    <t xml:space="preserve">Graneledone taniwha </t>
  </si>
  <si>
    <r>
      <t>East Coast South Island 42</t>
    </r>
    <r>
      <rPr>
        <sz val="11"/>
        <color theme="1"/>
        <rFont val="Calibri"/>
        <family val="2"/>
      </rPr>
      <t>°</t>
    </r>
    <r>
      <rPr>
        <sz val="12.45"/>
        <color theme="1"/>
        <rFont val="Calibri"/>
        <family val="2"/>
      </rPr>
      <t xml:space="preserve"> to sub-Antarctic</t>
    </r>
  </si>
  <si>
    <t>Graneledone taniwha taniwha O'Shea, 1999</t>
  </si>
  <si>
    <t xml:space="preserve">Thaumeledone marshalli </t>
  </si>
  <si>
    <r>
      <t>37-45</t>
    </r>
    <r>
      <rPr>
        <sz val="11"/>
        <color theme="1"/>
        <rFont val="Calibri"/>
        <family val="2"/>
      </rPr>
      <t>°</t>
    </r>
    <r>
      <rPr>
        <sz val="12.45"/>
        <color theme="1"/>
        <rFont val="Calibri"/>
        <family val="2"/>
      </rPr>
      <t>S</t>
    </r>
  </si>
  <si>
    <t xml:space="preserve">Thaumeledone zeiss </t>
  </si>
  <si>
    <r>
      <t>44-45</t>
    </r>
    <r>
      <rPr>
        <sz val="11"/>
        <color theme="1"/>
        <rFont val="Calibri"/>
        <family val="2"/>
      </rPr>
      <t>°</t>
    </r>
    <r>
      <rPr>
        <sz val="12.45"/>
        <color theme="1"/>
        <rFont val="Calibri"/>
        <family val="2"/>
      </rPr>
      <t>S</t>
    </r>
  </si>
  <si>
    <t>Octopodidae</t>
  </si>
  <si>
    <t xml:space="preserve">Callistoctopus kermadecensis </t>
  </si>
  <si>
    <t>Rangitāhua</t>
  </si>
  <si>
    <t>Pinnoctopus kermadecensis (Berry, 1914)</t>
  </si>
  <si>
    <t xml:space="preserve">Macroctopus maorum </t>
  </si>
  <si>
    <r>
      <t>35-48</t>
    </r>
    <r>
      <rPr>
        <sz val="11"/>
        <color theme="1"/>
        <rFont val="Calibri"/>
        <family val="2"/>
      </rPr>
      <t>°</t>
    </r>
    <r>
      <rPr>
        <sz val="12.45"/>
        <color theme="1"/>
        <rFont val="Calibri"/>
        <family val="2"/>
      </rPr>
      <t>S</t>
    </r>
  </si>
  <si>
    <t>NZ and southern Australia</t>
  </si>
  <si>
    <t>Pinnoctopus cordiformis (Quoy &amp; Gaimard, 1832)</t>
  </si>
  <si>
    <t xml:space="preserve">Robsonella campbelli </t>
  </si>
  <si>
    <t>(E.A. Smith, 1902)</t>
  </si>
  <si>
    <r>
      <t xml:space="preserve">East Coast South Island </t>
    </r>
    <r>
      <rPr>
        <sz val="12.45"/>
        <rFont val="Calibri"/>
        <family val="2"/>
      </rPr>
      <t>to sub-Antarctic, 44-52°S</t>
    </r>
  </si>
  <si>
    <t>Octopus campbelli (E.A. Smith, 1902)</t>
  </si>
  <si>
    <t xml:space="preserve">Octopus jollyorum </t>
  </si>
  <si>
    <t xml:space="preserve">Octopus kaharoa </t>
  </si>
  <si>
    <r>
      <t>East Coast, Poor Knights to Kaikōura, 35-42</t>
    </r>
    <r>
      <rPr>
        <sz val="11"/>
        <color theme="1"/>
        <rFont val="Calibri"/>
        <family val="2"/>
      </rPr>
      <t>°</t>
    </r>
    <r>
      <rPr>
        <sz val="12.45"/>
        <color theme="1"/>
        <rFont val="Calibri"/>
        <family val="2"/>
      </rPr>
      <t>S</t>
    </r>
  </si>
  <si>
    <t xml:space="preserve">Octopus oliveri </t>
  </si>
  <si>
    <t>Central to Western Pacific: NZ, Hawaii, Japan</t>
  </si>
  <si>
    <t xml:space="preserve">Octopus tetricus </t>
  </si>
  <si>
    <t>North Island, primarily East Coast</t>
  </si>
  <si>
    <t>Octopus gibbsi O'Shea, 1999</t>
  </si>
  <si>
    <t xml:space="preserve">Robsonella huttoni </t>
  </si>
  <si>
    <t>Benham, 1943</t>
  </si>
  <si>
    <r>
      <t>South of 30</t>
    </r>
    <r>
      <rPr>
        <sz val="11"/>
        <color theme="1"/>
        <rFont val="Calibri"/>
        <family val="2"/>
      </rPr>
      <t>°</t>
    </r>
  </si>
  <si>
    <t>Octopus huttoni (Benham, 1943)</t>
  </si>
  <si>
    <t xml:space="preserve">Robsonella mernoo </t>
  </si>
  <si>
    <r>
      <t>East Coast, 42-45</t>
    </r>
    <r>
      <rPr>
        <sz val="11"/>
        <color theme="1"/>
        <rFont val="Calibri"/>
        <family val="2"/>
      </rPr>
      <t>°</t>
    </r>
    <r>
      <rPr>
        <sz val="12.45"/>
        <color theme="1"/>
        <rFont val="Calibri"/>
        <family val="2"/>
      </rPr>
      <t>S</t>
    </r>
  </si>
  <si>
    <t>Octopus mernoo O'Shea, 1999</t>
  </si>
  <si>
    <t>Octopoteuthidae</t>
  </si>
  <si>
    <t xml:space="preserve">Octopoteuthis rugosa </t>
  </si>
  <si>
    <t>Clarke, 1980</t>
  </si>
  <si>
    <t xml:space="preserve"> </t>
  </si>
  <si>
    <t>'Octopoteuthis sp. (Clarke, 1980)' error</t>
  </si>
  <si>
    <t>Octopoteuthis sp. 1 (NIWA 62695)</t>
  </si>
  <si>
    <r>
      <t>41-49</t>
    </r>
    <r>
      <rPr>
        <sz val="11"/>
        <color theme="1"/>
        <rFont val="Calibri"/>
        <family val="2"/>
      </rPr>
      <t xml:space="preserve">°S </t>
    </r>
  </si>
  <si>
    <t>New Zealand &amp; southeastern Australia</t>
  </si>
  <si>
    <r>
      <t>North of 42</t>
    </r>
    <r>
      <rPr>
        <sz val="11"/>
        <color theme="1"/>
        <rFont val="Calibri"/>
        <family val="2"/>
      </rPr>
      <t>°S</t>
    </r>
  </si>
  <si>
    <t>Tropical to temperate Pacific</t>
  </si>
  <si>
    <t>Octopoteuthis sp. (Clarke, 1980)</t>
  </si>
  <si>
    <t xml:space="preserve">Taningia danae </t>
  </si>
  <si>
    <t>Joubin, 1931</t>
  </si>
  <si>
    <t>Cosmopolitan tropical to temperate except northwest Pacific</t>
  </si>
  <si>
    <t>Taningia sp. 1 (NIWA 95882)</t>
  </si>
  <si>
    <t>Southern sub-tropical to sub-Antarctic</t>
  </si>
  <si>
    <t>Ocythoidae</t>
  </si>
  <si>
    <t xml:space="preserve">Ocythoe tuberculata </t>
  </si>
  <si>
    <t>Rafinesque, 1814</t>
  </si>
  <si>
    <t>Cosmopolitan subtropical</t>
  </si>
  <si>
    <t>Ommastrephidae</t>
  </si>
  <si>
    <t xml:space="preserve">Eucleoteuthis luminosa </t>
  </si>
  <si>
    <t>(Sasaki, 1915)</t>
  </si>
  <si>
    <t>Cosmopolitan tropical subtropical, and North Pacific</t>
  </si>
  <si>
    <t xml:space="preserve">Hyaloteuthis pelagica </t>
  </si>
  <si>
    <t>(Bosc, 1802)</t>
  </si>
  <si>
    <t>Tropical Pacific &amp; Atlantic</t>
  </si>
  <si>
    <t xml:space="preserve">Martialia hyadesi </t>
  </si>
  <si>
    <t>Rochebrune &amp; Mabille, 1889</t>
  </si>
  <si>
    <t xml:space="preserve">Nototodarus gouldi </t>
  </si>
  <si>
    <t>(McCoy, 1888)</t>
  </si>
  <si>
    <r>
      <t>North of 43</t>
    </r>
    <r>
      <rPr>
        <sz val="11"/>
        <color theme="1"/>
        <rFont val="Calibri"/>
        <family val="2"/>
      </rPr>
      <t>°S</t>
    </r>
  </si>
  <si>
    <t>Tropical to sub-tropical Indo-Pacific</t>
  </si>
  <si>
    <t xml:space="preserve">Nototodarus sloanii </t>
  </si>
  <si>
    <r>
      <t>South of 42</t>
    </r>
    <r>
      <rPr>
        <sz val="11"/>
        <color theme="1"/>
        <rFont val="Calibri"/>
        <family val="2"/>
      </rPr>
      <t>°S</t>
    </r>
  </si>
  <si>
    <t xml:space="preserve">Ommastrephes brevimanus </t>
  </si>
  <si>
    <t>Southern Indo-Pacific</t>
  </si>
  <si>
    <t>Ommastrephes bartramii (Lesueur, 1821)</t>
  </si>
  <si>
    <t xml:space="preserve">Sthenoteuthis oualaniensis </t>
  </si>
  <si>
    <t>(Lesson, 1830)</t>
  </si>
  <si>
    <t>Tropical to southern sub-tropical Indo-Pacific</t>
  </si>
  <si>
    <t xml:space="preserve">Todarodes angolensis </t>
  </si>
  <si>
    <t>Adam, 1962</t>
  </si>
  <si>
    <t>Onychoteuthidae</t>
  </si>
  <si>
    <t xml:space="preserve">Moroteuthopsis ingens </t>
  </si>
  <si>
    <t>(E.A. Smith, 1881)</t>
  </si>
  <si>
    <t xml:space="preserve">Southern subtropical </t>
  </si>
  <si>
    <t>Onykia ingens (E.A. Smith, 1881)</t>
  </si>
  <si>
    <t xml:space="preserve">Notonykia africanae </t>
  </si>
  <si>
    <t>Nesis, Roeleveld &amp; Nikitina, 1998</t>
  </si>
  <si>
    <t>Ancistroteuthis lichtensteinii (Férussac &amp; d'Orbigny, 1839)</t>
  </si>
  <si>
    <t xml:space="preserve">Notonykia nesisi </t>
  </si>
  <si>
    <t>Bolstad, 2007</t>
  </si>
  <si>
    <t>Pacifc temperate to sub-Antarctic</t>
  </si>
  <si>
    <t xml:space="preserve">Onychoteuthis aequimanus </t>
  </si>
  <si>
    <t>Gabb, 1868</t>
  </si>
  <si>
    <t>Central and south Pacific</t>
  </si>
  <si>
    <t xml:space="preserve">Onychoteuthis meridiopacifica </t>
  </si>
  <si>
    <t>Rancurel &amp; Okutani, 1970</t>
  </si>
  <si>
    <t>Cosmopolitan tropical to sub-tropical</t>
  </si>
  <si>
    <t>Onychoteuthis sp. 1 (NIWA 119202)</t>
  </si>
  <si>
    <t xml:space="preserve">Onykia carriboea </t>
  </si>
  <si>
    <t>Lesueur, 1821</t>
  </si>
  <si>
    <t xml:space="preserve">Onykia robsoni </t>
  </si>
  <si>
    <t>(Adam, 1962)</t>
  </si>
  <si>
    <t>Moroteuthis robsoni Adama, 1962</t>
  </si>
  <si>
    <t>Onykia sp. 1 (M.145619)</t>
  </si>
  <si>
    <t>Moroteuthis sp. (NIWA 32720, ex Z9925)</t>
  </si>
  <si>
    <t>Onykia sp. 2 (NIWA 95573)</t>
  </si>
  <si>
    <t>Kermades</t>
  </si>
  <si>
    <t>Opisthoteuthidae</t>
  </si>
  <si>
    <t xml:space="preserve">Grimpoteuthis innominata </t>
  </si>
  <si>
    <t xml:space="preserve">Luteuthis dentatus </t>
  </si>
  <si>
    <t>West Coast South Island</t>
  </si>
  <si>
    <t>Opisthoteuthis chathamensis</t>
  </si>
  <si>
    <r>
      <t>East Coast, 39-44</t>
    </r>
    <r>
      <rPr>
        <sz val="11"/>
        <color theme="1"/>
        <rFont val="Calibri"/>
        <family val="2"/>
      </rPr>
      <t>°</t>
    </r>
    <r>
      <rPr>
        <sz val="12.45"/>
        <color theme="1"/>
        <rFont val="Calibri"/>
        <family val="2"/>
      </rPr>
      <t>S</t>
    </r>
  </si>
  <si>
    <t xml:space="preserve">Opisthoteuthis mero </t>
  </si>
  <si>
    <t>Opisthoteuthis robsoni</t>
  </si>
  <si>
    <r>
      <t>East Coast, 42-44</t>
    </r>
    <r>
      <rPr>
        <sz val="11"/>
        <color theme="1"/>
        <rFont val="Calibri"/>
        <family val="2"/>
      </rPr>
      <t>°</t>
    </r>
    <r>
      <rPr>
        <sz val="12.45"/>
        <color theme="1"/>
        <rFont val="Calibri"/>
        <family val="2"/>
      </rPr>
      <t>S</t>
    </r>
  </si>
  <si>
    <t>Pholidoteuthoidea</t>
  </si>
  <si>
    <t>Pholidoteuthidae</t>
  </si>
  <si>
    <t xml:space="preserve">Pholidoteuthis massyae </t>
  </si>
  <si>
    <t>(Pfeffer, 1912)</t>
  </si>
  <si>
    <t>Pholidotheuthis boschmai Adam, 1950</t>
  </si>
  <si>
    <t>Pyroteuthidae</t>
  </si>
  <si>
    <t xml:space="preserve">Pterygioteuthis gemmata </t>
  </si>
  <si>
    <t>Chun, 1908</t>
  </si>
  <si>
    <t>South of sub-tropical convergence</t>
  </si>
  <si>
    <t>Cosmopolitan temperate</t>
  </si>
  <si>
    <t xml:space="preserve">Pterygioteuthis hoylei </t>
  </si>
  <si>
    <t>Pfeffer, 1912</t>
  </si>
  <si>
    <t>Pterygioteuthis giardi H. Fischer, 1896</t>
  </si>
  <si>
    <t xml:space="preserve">Pterygioteuthis microlampas </t>
  </si>
  <si>
    <r>
      <t>North of 29</t>
    </r>
    <r>
      <rPr>
        <sz val="11"/>
        <color theme="1"/>
        <rFont val="Calibri"/>
        <family val="2"/>
      </rPr>
      <t>°S</t>
    </r>
  </si>
  <si>
    <t xml:space="preserve">Pyroteuthis margaritifera (Rüppell, 1844) </t>
  </si>
  <si>
    <t xml:space="preserve">Pyroteuthis serrata </t>
  </si>
  <si>
    <t>Sepiida</t>
  </si>
  <si>
    <t>Sepioloidea</t>
  </si>
  <si>
    <t>Sepiadariidae</t>
  </si>
  <si>
    <t xml:space="preserve">Sepioloidea jaelae </t>
  </si>
  <si>
    <t>Southwest Pacific</t>
  </si>
  <si>
    <t xml:space="preserve">Sepioloidea pacifica </t>
  </si>
  <si>
    <t>(Kirk, 1882)</t>
  </si>
  <si>
    <t xml:space="preserve">Sepioloidea sp. (NIWA 103995 ex Z8567) </t>
  </si>
  <si>
    <t>Sepioloidea virgilioi</t>
  </si>
  <si>
    <t>Sepioidea</t>
  </si>
  <si>
    <t>Sepiidae</t>
  </si>
  <si>
    <t xml:space="preserve">Sepia mestus </t>
  </si>
  <si>
    <t>Off Northland</t>
  </si>
  <si>
    <t>Sepia sp. (M.172995)</t>
  </si>
  <si>
    <t>Sepiolidae</t>
  </si>
  <si>
    <t xml:space="preserve">Heteroteuthis dagamensis </t>
  </si>
  <si>
    <t>Iridioteuthis sp. (NIWA 142284 ex Z8522)</t>
  </si>
  <si>
    <t xml:space="preserve">Iridoteuthis lophia </t>
  </si>
  <si>
    <t>A. Reid, 2021</t>
  </si>
  <si>
    <r>
      <t>34-39</t>
    </r>
    <r>
      <rPr>
        <sz val="11"/>
        <color theme="1"/>
        <rFont val="Calibri"/>
        <family val="2"/>
      </rPr>
      <t>°S</t>
    </r>
  </si>
  <si>
    <t xml:space="preserve">Iridoteuthis merlini </t>
  </si>
  <si>
    <r>
      <t>East Coast North Island 36-37</t>
    </r>
    <r>
      <rPr>
        <sz val="11"/>
        <color theme="1"/>
        <rFont val="Calibri"/>
        <family val="2"/>
      </rPr>
      <t>°S</t>
    </r>
  </si>
  <si>
    <t>NZ &amp; Southern Australia</t>
  </si>
  <si>
    <t xml:space="preserve">Stoloteuthis maoria </t>
  </si>
  <si>
    <t>(Dell, 1959)</t>
  </si>
  <si>
    <t>Iridioteuthis maoria Dell, 1959</t>
  </si>
  <si>
    <t>Spirulida</t>
  </si>
  <si>
    <t>Spiruloidea</t>
  </si>
  <si>
    <t>Spirulidae</t>
  </si>
  <si>
    <t xml:space="preserve">Spirula spirula </t>
  </si>
  <si>
    <r>
      <t>29-43</t>
    </r>
    <r>
      <rPr>
        <sz val="11"/>
        <color theme="1"/>
        <rFont val="Calibri"/>
        <family val="2"/>
      </rPr>
      <t>°S</t>
    </r>
  </si>
  <si>
    <t>Thysanoteuthidae</t>
  </si>
  <si>
    <t>Thysanoteuthis sp. 1 (NIWA 143219)</t>
  </si>
  <si>
    <r>
      <t>46-48</t>
    </r>
    <r>
      <rPr>
        <sz val="11"/>
        <color theme="1"/>
        <rFont val="Calibri"/>
        <family val="2"/>
      </rPr>
      <t>°S</t>
    </r>
  </si>
  <si>
    <t>Thysanoteuthis rhombus Troschel, 1857</t>
  </si>
  <si>
    <t>Tremoctopodidae</t>
  </si>
  <si>
    <t xml:space="preserve">Tremoctopus robsonianus </t>
  </si>
  <si>
    <r>
      <t>28-40</t>
    </r>
    <r>
      <rPr>
        <sz val="11"/>
        <color theme="1"/>
        <rFont val="Calibri"/>
        <family val="2"/>
      </rPr>
      <t>°S</t>
    </r>
  </si>
  <si>
    <t>Native - endemic?</t>
  </si>
  <si>
    <t>Tremoctopus robsonianus Kirk, 1883</t>
  </si>
  <si>
    <t>Vampyromorpha</t>
  </si>
  <si>
    <t>Vampyroteuthidae</t>
  </si>
  <si>
    <t xml:space="preserve">Vampyroteuthis infernalis </t>
  </si>
  <si>
    <t>Chun, 1903</t>
  </si>
  <si>
    <t>Cosmopolitan non-polar</t>
  </si>
  <si>
    <t>Mollusca</t>
  </si>
  <si>
    <t>Animalia</t>
  </si>
  <si>
    <t>Taxon name</t>
  </si>
  <si>
    <t>Non-indigenous</t>
  </si>
  <si>
    <t>Non-indigenous (see note)</t>
  </si>
  <si>
    <t xml:space="preserve">Monia sp. 2 (M.222022) </t>
  </si>
  <si>
    <t>Infraclass</t>
  </si>
  <si>
    <t>Pteriomorphia</t>
  </si>
  <si>
    <t>Superorder</t>
  </si>
  <si>
    <t>Imparidentia </t>
  </si>
  <si>
    <t>Heteroconchia </t>
  </si>
  <si>
    <t>Subterclass</t>
  </si>
  <si>
    <t>Euheterodonta </t>
  </si>
  <si>
    <t>Bentholyonsiidae</t>
  </si>
  <si>
    <t>Verticordioidea </t>
  </si>
  <si>
    <t>Archiheterodonta </t>
  </si>
  <si>
    <t>Hiatella sp.</t>
  </si>
  <si>
    <t>Decapodiformes</t>
  </si>
  <si>
    <t>Octopodiformes</t>
  </si>
  <si>
    <t>Unassigned</t>
  </si>
  <si>
    <t>Tectipleura</t>
  </si>
  <si>
    <t>Euthyneura</t>
  </si>
  <si>
    <t>Eupulmonata</t>
  </si>
  <si>
    <t>Nudipleura</t>
  </si>
  <si>
    <t>Ringipleura</t>
  </si>
  <si>
    <t>Sacoglossa</t>
  </si>
  <si>
    <t>Siphonarimorpha</t>
  </si>
  <si>
    <t>Acteonimorpha</t>
  </si>
  <si>
    <t>Pylopulmonata</t>
  </si>
  <si>
    <t>Mesoneura</t>
  </si>
  <si>
    <t>Ringiculimorpha</t>
  </si>
  <si>
    <t>Rissoellidea</t>
  </si>
  <si>
    <t>Acteonimorpha </t>
  </si>
  <si>
    <t>Tjaernoeioidea</t>
  </si>
  <si>
    <t>Micropilina</t>
  </si>
  <si>
    <t>Neopilinoidea</t>
  </si>
  <si>
    <t>Neopilinida</t>
  </si>
  <si>
    <t>Kidderia sp. 5 (M.144538)</t>
  </si>
  <si>
    <t>Cuspidaria sp. 12 (NIWA 54025; M.331097)</t>
  </si>
  <si>
    <t>Urumella sp. 1 (M.306237)</t>
  </si>
  <si>
    <t>Amalda sp. 1 (M.049934)</t>
  </si>
  <si>
    <t>Amalda sp. 2 (M.148166)</t>
  </si>
  <si>
    <t>Volutomitridae sp. 4 (M.274780)</t>
  </si>
  <si>
    <t>Maxacteon sp. 1 (M.329809)</t>
  </si>
  <si>
    <t xml:space="preserve">Bullina sp. 1 (M.112112) </t>
  </si>
  <si>
    <t>Bullina sp. 2 (M.314470)</t>
  </si>
  <si>
    <t>Fissurisepta sp. 2 (M.160259)</t>
  </si>
  <si>
    <t>Fluxinella sp. 1 (M.172448)</t>
  </si>
  <si>
    <t xml:space="preserve">Fluxinella sp. 2 (M.172444) </t>
  </si>
  <si>
    <t>Loricella eernissei</t>
  </si>
  <si>
    <t xml:space="preserve">Leptochiton cf. opiparus </t>
  </si>
  <si>
    <t>Mactra discors</t>
  </si>
  <si>
    <t>Mactra murchisoni</t>
  </si>
  <si>
    <t>Spisula murchisoni</t>
  </si>
  <si>
    <t>Spisula</t>
  </si>
  <si>
    <t>murchisoni</t>
  </si>
  <si>
    <t>Spisula discors</t>
  </si>
  <si>
    <t>Puyseguria tani</t>
  </si>
  <si>
    <t>Tawera marionae</t>
  </si>
  <si>
    <t>Vesicomya sp. 3</t>
  </si>
  <si>
    <t>Limatula</t>
  </si>
  <si>
    <t>powelli</t>
  </si>
  <si>
    <t>raoulica</t>
  </si>
  <si>
    <t xml:space="preserve">Limatula maoria </t>
  </si>
  <si>
    <t xml:space="preserve">Limatula oliveri </t>
  </si>
  <si>
    <t xml:space="preserve">Limatula spinulosa </t>
  </si>
  <si>
    <t xml:space="preserve">Limatula suteri </t>
  </si>
  <si>
    <t xml:space="preserve">Limatula delli </t>
  </si>
  <si>
    <t xml:space="preserve">Limatula vigilis </t>
  </si>
  <si>
    <t xml:space="preserve">Vesicomya sp. 4  (M.326741)   </t>
  </si>
  <si>
    <t xml:space="preserve">Vesicomya sp. 4 (M.326741)   </t>
  </si>
  <si>
    <t xml:space="preserve">Jupiteria? sp. (M.225626) </t>
  </si>
  <si>
    <t>Nuculanidae sp.</t>
  </si>
  <si>
    <t xml:space="preserve">Bathyspinula calcar </t>
  </si>
  <si>
    <t xml:space="preserve">Solemya calypso </t>
  </si>
  <si>
    <t xml:space="preserve">Solemya parkinsonii </t>
  </si>
  <si>
    <t xml:space="preserve">Eatonina crassicarinata </t>
  </si>
  <si>
    <t xml:space="preserve">Eatonina subflavescens </t>
  </si>
  <si>
    <t xml:space="preserve">Eatoniella lampra </t>
  </si>
  <si>
    <t xml:space="preserve">Eatoniella poutama </t>
  </si>
  <si>
    <t>Eatoniella puniceomacer</t>
  </si>
  <si>
    <t xml:space="preserve">Eatoniella perforata </t>
  </si>
  <si>
    <t xml:space="preserve">Eatoniella rakiura </t>
  </si>
  <si>
    <t>Echinolittorina cinerea</t>
  </si>
  <si>
    <t>Echinolittorina sp. 1 (AIM MA20509)</t>
  </si>
  <si>
    <t xml:space="preserve">Laevilitorina alta </t>
  </si>
  <si>
    <t xml:space="preserve">Laevilitorina delli </t>
  </si>
  <si>
    <t xml:space="preserve">Laevilitorina aucklandica </t>
  </si>
  <si>
    <t xml:space="preserve">Trituba (Granulotriforis) cf. epallaxa </t>
  </si>
  <si>
    <t>Pisinna asymmetrica</t>
  </si>
  <si>
    <t>(Laws, 1941)</t>
  </si>
  <si>
    <t>Aoteatilia acicula</t>
  </si>
  <si>
    <t>Aoteatilia amphipsila</t>
  </si>
  <si>
    <t>Aoteatilia larochei</t>
  </si>
  <si>
    <t>Aoteatilia psila</t>
  </si>
  <si>
    <t>Zemitrella fallax</t>
  </si>
  <si>
    <t>Zemitrella laevirostris</t>
  </si>
  <si>
    <t>Zemitrella whangaroaensis</t>
  </si>
  <si>
    <t>Faciolariidae sp. 1 (M.281482)</t>
  </si>
  <si>
    <t>Antiguraleus infandus</t>
  </si>
  <si>
    <t>Pleurotomella expeditions</t>
  </si>
  <si>
    <t xml:space="preserve">Magilus cf. antiquus </t>
  </si>
  <si>
    <t xml:space="preserve">Rhizochilus cf. antipathum </t>
  </si>
  <si>
    <t>Zeatrophon ambiguus</t>
  </si>
  <si>
    <t>Gibberula ficula</t>
  </si>
  <si>
    <t xml:space="preserve">Mastonia cf. vulpina </t>
  </si>
  <si>
    <t xml:space="preserve">Metaxia solitaria </t>
  </si>
  <si>
    <t xml:space="preserve">Viriola cf. intergranosa </t>
  </si>
  <si>
    <t xml:space="preserve">Lyocyclus? sp. (M.257053) </t>
  </si>
  <si>
    <t>Cratena cf. lineata</t>
  </si>
  <si>
    <t xml:space="preserve">Cratena cf. lineata </t>
  </si>
  <si>
    <t xml:space="preserve">Doto cf. bella </t>
  </si>
  <si>
    <t>Doto cf. bella</t>
  </si>
  <si>
    <t>Aphelodoris sp.</t>
  </si>
  <si>
    <t>Goniodoris sp. nov. Morley &amp; Hayward, 2015</t>
  </si>
  <si>
    <t>Morley &amp; Hayward, 2015</t>
  </si>
  <si>
    <t xml:space="preserve">Goniodoris sp. nov. </t>
  </si>
  <si>
    <t>Suborder</t>
  </si>
  <si>
    <t>Cladobranchia </t>
  </si>
  <si>
    <t>Doridina</t>
  </si>
  <si>
    <t>Bayerotrochus tangaroanus</t>
  </si>
  <si>
    <t>Eulimella limbata</t>
  </si>
  <si>
    <t xml:space="preserve">Eulimella coena </t>
  </si>
  <si>
    <t>Webster, 1905</t>
  </si>
  <si>
    <t xml:space="preserve">Eulimella levilirata </t>
  </si>
  <si>
    <t>Murdoch &amp; Suter 1906</t>
  </si>
  <si>
    <t xml:space="preserve">Finlayola lurida </t>
  </si>
  <si>
    <t xml:space="preserve">Odostomella cf. isidella  </t>
  </si>
  <si>
    <t xml:space="preserve">Syrnola crawfordi </t>
  </si>
  <si>
    <t>(Willan &amp; Morton 1984)</t>
  </si>
  <si>
    <t xml:space="preserve">Cylindrobulla sp. 1 </t>
  </si>
  <si>
    <t>Elysia sp. nov.</t>
  </si>
  <si>
    <t>Elysia sp. nov. Morley &amp; Hayward, 2015</t>
  </si>
  <si>
    <t>Maoricrater exploratus</t>
  </si>
  <si>
    <t>Eudaronia sp. 3 (M.148611)</t>
  </si>
  <si>
    <t xml:space="preserve">Asthelys cf. simplex </t>
  </si>
  <si>
    <t>Philobryidae (NIWA 123038, ex U602)</t>
  </si>
  <si>
    <t xml:space="preserve">Tudiclidae sp. 1 (NIWA 155172) </t>
  </si>
  <si>
    <t xml:space="preserve">Tudiclidae sp. 2 (M.150056) </t>
  </si>
  <si>
    <t>Tudiclidae sp. 1 (NIWA 155172, ex Z9586)</t>
  </si>
  <si>
    <t>Tudiclidae sp. 2 (M.150056)</t>
  </si>
  <si>
    <t xml:space="preserve">Adeuomphalus crenulatus </t>
  </si>
  <si>
    <t>Philobryidae sp. 14 (M.102104)</t>
  </si>
  <si>
    <t>Philobryidae sp. 14  (M.102104)</t>
  </si>
  <si>
    <t>Lissotesta bicarinata</t>
  </si>
  <si>
    <t>Lodderena nana nana</t>
  </si>
  <si>
    <t>Lodderena nana pooki</t>
  </si>
  <si>
    <t>Lodderia iota</t>
  </si>
  <si>
    <t>Lodderia waitemata</t>
  </si>
  <si>
    <t>Skeneidae sp. 5 (NIWA 166266)</t>
  </si>
  <si>
    <t xml:space="preserve">Enoploteuthis (Paraenoploteuthis) cf. jonesi </t>
  </si>
  <si>
    <t>Cirrata</t>
  </si>
  <si>
    <t>Incirrata</t>
  </si>
  <si>
    <t xml:space="preserve">Cirrothauma cf. magna </t>
  </si>
  <si>
    <t>Abditoconus cf. heterosiphon</t>
  </si>
  <si>
    <t>Cylindrobulla sp. 1</t>
  </si>
  <si>
    <t>Pararrhopalia sp. 1 (M.151146)</t>
  </si>
  <si>
    <t xml:space="preserve">Mastigoteuthis cf. dentata </t>
  </si>
  <si>
    <t>Heteroteuthis sp. KER1 (NIWA 118128)</t>
  </si>
  <si>
    <t>Corbula</t>
  </si>
  <si>
    <t>(Anisocorbula)</t>
  </si>
  <si>
    <t>zelandica</t>
  </si>
  <si>
    <t>Cardita</t>
  </si>
  <si>
    <t>distorta</t>
  </si>
  <si>
    <t>Carditella</t>
  </si>
  <si>
    <t>delli</t>
  </si>
  <si>
    <t>sp.</t>
  </si>
  <si>
    <t>Cuna</t>
  </si>
  <si>
    <t>carditelloides</t>
  </si>
  <si>
    <t>compressidens</t>
  </si>
  <si>
    <t>laqueus</t>
  </si>
  <si>
    <t>manawatawhia</t>
  </si>
  <si>
    <t>mayi</t>
  </si>
  <si>
    <t>mendica</t>
  </si>
  <si>
    <t>waikukuensis</t>
  </si>
  <si>
    <t>Hamacuna</t>
  </si>
  <si>
    <t>aupouria</t>
  </si>
  <si>
    <t>gibbosa</t>
  </si>
  <si>
    <t>otagoensis</t>
  </si>
  <si>
    <t>Pleuromeris</t>
  </si>
  <si>
    <t>benthicola</t>
  </si>
  <si>
    <t>hectori</t>
  </si>
  <si>
    <t>latiuscula</t>
  </si>
  <si>
    <t>marshalli</t>
  </si>
  <si>
    <t>ultima</t>
  </si>
  <si>
    <t>Powellina</t>
  </si>
  <si>
    <t>brookesi</t>
  </si>
  <si>
    <t>Purpurocardia</t>
  </si>
  <si>
    <t>purpurata</t>
  </si>
  <si>
    <t>reinga</t>
  </si>
  <si>
    <t>Benthocardiella</t>
  </si>
  <si>
    <t>bountyensis</t>
  </si>
  <si>
    <t>hamatadens</t>
  </si>
  <si>
    <t>obliquata</t>
  </si>
  <si>
    <t>orbicula</t>
  </si>
  <si>
    <t>pusilla</t>
  </si>
  <si>
    <t>rakiura</t>
  </si>
  <si>
    <t>Condylocardia</t>
  </si>
  <si>
    <t>chathamensis</t>
  </si>
  <si>
    <t>crassicosta</t>
  </si>
  <si>
    <t>Condylocuna</t>
  </si>
  <si>
    <t>concentrica</t>
  </si>
  <si>
    <t>mernoo</t>
  </si>
  <si>
    <t>torquata</t>
  </si>
  <si>
    <t>Salaputium</t>
  </si>
  <si>
    <t>iredalei</t>
  </si>
  <si>
    <t>Talabrica</t>
  </si>
  <si>
    <t>bellula</t>
  </si>
  <si>
    <t>Bathyaustriella</t>
  </si>
  <si>
    <t>thionipta</t>
  </si>
  <si>
    <t>Bathycorbis</t>
  </si>
  <si>
    <t>Ctena</t>
  </si>
  <si>
    <t>bella</t>
  </si>
  <si>
    <t>Divalucina</t>
  </si>
  <si>
    <t>cumingi</t>
  </si>
  <si>
    <t>Epicodakia</t>
  </si>
  <si>
    <t>neozelanica</t>
  </si>
  <si>
    <t>Gonimyrtea</t>
  </si>
  <si>
    <t>concinna</t>
  </si>
  <si>
    <t>Lucinoma</t>
  </si>
  <si>
    <t>galathea</t>
  </si>
  <si>
    <t>Axinulus</t>
  </si>
  <si>
    <t>Conchocele</t>
  </si>
  <si>
    <t>Leptaxinus</t>
  </si>
  <si>
    <t>cookianus</t>
  </si>
  <si>
    <t>Maorithyas</t>
  </si>
  <si>
    <t>flemingi</t>
  </si>
  <si>
    <t>marama</t>
  </si>
  <si>
    <t>Mendicula</t>
  </si>
  <si>
    <t>Parathyasira</t>
  </si>
  <si>
    <t>Prothyasira</t>
  </si>
  <si>
    <t>peregrina</t>
  </si>
  <si>
    <t>Barnea</t>
  </si>
  <si>
    <t>(Anchomasa)</t>
  </si>
  <si>
    <t>similis</t>
  </si>
  <si>
    <t>Pholadidea</t>
  </si>
  <si>
    <t>acherontea</t>
  </si>
  <si>
    <t>suteri</t>
  </si>
  <si>
    <t>tridens</t>
  </si>
  <si>
    <t>Bankia</t>
  </si>
  <si>
    <t>australis</t>
  </si>
  <si>
    <t>neztalia</t>
  </si>
  <si>
    <t>Nototeredo</t>
  </si>
  <si>
    <t>edax</t>
  </si>
  <si>
    <t>Uperotus</t>
  </si>
  <si>
    <t>clava</t>
  </si>
  <si>
    <t>Abditoconus</t>
  </si>
  <si>
    <t>heterosiphon</t>
  </si>
  <si>
    <t>Xylophaga</t>
  </si>
  <si>
    <t>Xylopholas</t>
  </si>
  <si>
    <t>Xyloredo</t>
  </si>
  <si>
    <t>nooi</t>
  </si>
  <si>
    <t>Chama</t>
  </si>
  <si>
    <t>plinthota</t>
  </si>
  <si>
    <t>Crassula</t>
  </si>
  <si>
    <t>aequilatera</t>
  </si>
  <si>
    <t>Cyclomactra</t>
  </si>
  <si>
    <t>ovata</t>
  </si>
  <si>
    <t>tristis</t>
  </si>
  <si>
    <t>Lutraria</t>
  </si>
  <si>
    <t>bruuni</t>
  </si>
  <si>
    <t>Maorimactra</t>
  </si>
  <si>
    <t>ordinaria</t>
  </si>
  <si>
    <t>Oxyperas</t>
  </si>
  <si>
    <t>bellianum</t>
  </si>
  <si>
    <t>elongatum</t>
  </si>
  <si>
    <t>Resania</t>
  </si>
  <si>
    <t>lanceolata</t>
  </si>
  <si>
    <t>Scalpomactra</t>
  </si>
  <si>
    <t>scalpellum</t>
  </si>
  <si>
    <t>discors</t>
  </si>
  <si>
    <t>Zenatia</t>
  </si>
  <si>
    <t>acinaces</t>
  </si>
  <si>
    <t>Paphies</t>
  </si>
  <si>
    <t>(Taria)</t>
  </si>
  <si>
    <t>donacina</t>
  </si>
  <si>
    <t>subtriangulata</t>
  </si>
  <si>
    <t>ventricosa</t>
  </si>
  <si>
    <t>Zemysia</t>
  </si>
  <si>
    <t>Zemysina</t>
  </si>
  <si>
    <t>globus</t>
  </si>
  <si>
    <t>striatula</t>
  </si>
  <si>
    <t>Neolepton</t>
  </si>
  <si>
    <t>antipodum</t>
  </si>
  <si>
    <t>sublaevigatum</t>
  </si>
  <si>
    <t>subobliquum</t>
  </si>
  <si>
    <t>triangulare</t>
  </si>
  <si>
    <t>Pachykellya</t>
  </si>
  <si>
    <t>bernardi</t>
  </si>
  <si>
    <t>edwardsi</t>
  </si>
  <si>
    <t>minima</t>
  </si>
  <si>
    <t>rotunda</t>
  </si>
  <si>
    <t>Puyseguria</t>
  </si>
  <si>
    <t>cuneata</t>
  </si>
  <si>
    <t>prognata</t>
  </si>
  <si>
    <t>tani</t>
  </si>
  <si>
    <t>wanganuica</t>
  </si>
  <si>
    <t>Austrovenus</t>
  </si>
  <si>
    <t>stutchburyi</t>
  </si>
  <si>
    <t>Bassina</t>
  </si>
  <si>
    <t>(Callanaitis)</t>
  </si>
  <si>
    <t>yatei</t>
  </si>
  <si>
    <t>Dosina</t>
  </si>
  <si>
    <t>mactracea</t>
  </si>
  <si>
    <t>Dosinia</t>
  </si>
  <si>
    <t>(Austrodosinia)</t>
  </si>
  <si>
    <t>anus</t>
  </si>
  <si>
    <t>(Fallartemis)</t>
  </si>
  <si>
    <t>lambata</t>
  </si>
  <si>
    <t>(Kereia)</t>
  </si>
  <si>
    <t>greyi</t>
  </si>
  <si>
    <t>(Pectunculus)</t>
  </si>
  <si>
    <t>maoriana</t>
  </si>
  <si>
    <t>(Phacosoma)</t>
  </si>
  <si>
    <t>subrosea</t>
  </si>
  <si>
    <t>Globivenus</t>
  </si>
  <si>
    <t>toreuma</t>
  </si>
  <si>
    <t>Gomphina</t>
  </si>
  <si>
    <t>maorum</t>
  </si>
  <si>
    <t>Irus</t>
  </si>
  <si>
    <t>(Notirus)</t>
  </si>
  <si>
    <t>reflexus</t>
  </si>
  <si>
    <t>(Notopaphia)</t>
  </si>
  <si>
    <t>elegans</t>
  </si>
  <si>
    <t>Leukoma</t>
  </si>
  <si>
    <t>Notocallista</t>
  </si>
  <si>
    <t>(Striacallista)</t>
  </si>
  <si>
    <t>multistriata</t>
  </si>
  <si>
    <t>Pitar</t>
  </si>
  <si>
    <t>Tawera</t>
  </si>
  <si>
    <t>bollonsi</t>
  </si>
  <si>
    <t>marionae</t>
  </si>
  <si>
    <t>phenax</t>
  </si>
  <si>
    <t>spissa</t>
  </si>
  <si>
    <t>Timoclea</t>
  </si>
  <si>
    <t>Venerupis</t>
  </si>
  <si>
    <t>(Ruditapes)</t>
  </si>
  <si>
    <t>largillierti</t>
  </si>
  <si>
    <t>Cyamiomactra</t>
  </si>
  <si>
    <t>Kidderia</t>
  </si>
  <si>
    <t>(Costokidderia)</t>
  </si>
  <si>
    <t>costata</t>
  </si>
  <si>
    <t>acrobeles</t>
  </si>
  <si>
    <t>campbellica</t>
  </si>
  <si>
    <t>fiordlandica</t>
  </si>
  <si>
    <t>Legrandina</t>
  </si>
  <si>
    <t>aucklandica</t>
  </si>
  <si>
    <t>harrisonae</t>
  </si>
  <si>
    <t>turneri</t>
  </si>
  <si>
    <t>Perrierina</t>
  </si>
  <si>
    <t>georgiana</t>
  </si>
  <si>
    <t>insulana</t>
  </si>
  <si>
    <t>matai</t>
  </si>
  <si>
    <t>mestayerae</t>
  </si>
  <si>
    <t>perstriata</t>
  </si>
  <si>
    <t>subquadrangula</t>
  </si>
  <si>
    <t>substriata</t>
  </si>
  <si>
    <t>taxodonta</t>
  </si>
  <si>
    <t>Gaimardia</t>
  </si>
  <si>
    <t>(Neogaimardia)</t>
  </si>
  <si>
    <t>finlayi</t>
  </si>
  <si>
    <t>(Progaimardia)</t>
  </si>
  <si>
    <t>minutissima</t>
  </si>
  <si>
    <t>forsteriana</t>
  </si>
  <si>
    <t>trapesina</t>
  </si>
  <si>
    <t>Hiatella</t>
  </si>
  <si>
    <t>Panopea</t>
  </si>
  <si>
    <t>smithae</t>
  </si>
  <si>
    <t>Acrosterigma</t>
  </si>
  <si>
    <t>sorenseni</t>
  </si>
  <si>
    <t>Nemocardium</t>
  </si>
  <si>
    <t>enigmaticum</t>
  </si>
  <si>
    <t>Pratulum</t>
  </si>
  <si>
    <t>pulchellum</t>
  </si>
  <si>
    <t>Gari</t>
  </si>
  <si>
    <t>(Gobraeus)</t>
  </si>
  <si>
    <t>stangeri</t>
  </si>
  <si>
    <t>(Kermadysmea)</t>
  </si>
  <si>
    <t>galatheae</t>
  </si>
  <si>
    <t>(Psammobella)</t>
  </si>
  <si>
    <t>(Psammobia)</t>
  </si>
  <si>
    <t>convexa</t>
  </si>
  <si>
    <t>lineolata</t>
  </si>
  <si>
    <t>Heteroglypta</t>
  </si>
  <si>
    <t>contraria</t>
  </si>
  <si>
    <t>Hiatula</t>
  </si>
  <si>
    <t>nitida</t>
  </si>
  <si>
    <t>siliquens</t>
  </si>
  <si>
    <t>Abra</t>
  </si>
  <si>
    <t>profundorum</t>
  </si>
  <si>
    <t>Ervilia</t>
  </si>
  <si>
    <t>bisculpta</t>
  </si>
  <si>
    <t>Leptomya</t>
  </si>
  <si>
    <t>retiaria</t>
  </si>
  <si>
    <t>Rochefortina</t>
  </si>
  <si>
    <t>sandwichensis</t>
  </si>
  <si>
    <t>Theora</t>
  </si>
  <si>
    <t>(Endopleura)</t>
  </si>
  <si>
    <t>lubrica</t>
  </si>
  <si>
    <t>Solecurtus</t>
  </si>
  <si>
    <t>Ardeamya</t>
  </si>
  <si>
    <t>spenceri</t>
  </si>
  <si>
    <t>Bartschicoma</t>
  </si>
  <si>
    <t>edgari</t>
  </si>
  <si>
    <t>gaimardi</t>
  </si>
  <si>
    <t>Coanyax</t>
  </si>
  <si>
    <t>flabellum</t>
  </si>
  <si>
    <t>Elliptotellina</t>
  </si>
  <si>
    <t>urinatoria</t>
  </si>
  <si>
    <t>Macomona</t>
  </si>
  <si>
    <t>liliana</t>
  </si>
  <si>
    <t>Moerella</t>
  </si>
  <si>
    <t>huttoni</t>
  </si>
  <si>
    <t>Pristipagia</t>
  </si>
  <si>
    <t>radians</t>
  </si>
  <si>
    <t>Pseudarcopagia</t>
  </si>
  <si>
    <t>disculus</t>
  </si>
  <si>
    <t>Serratina</t>
  </si>
  <si>
    <t>charlottae</t>
  </si>
  <si>
    <t>Anisodonta</t>
  </si>
  <si>
    <t>(Austrosportella)</t>
  </si>
  <si>
    <t>pseudoscintilla</t>
  </si>
  <si>
    <t>(Tahunanuia)</t>
  </si>
  <si>
    <t>alata</t>
  </si>
  <si>
    <t>Isoconcha</t>
  </si>
  <si>
    <t>integra</t>
  </si>
  <si>
    <t>Divariscintilla</t>
  </si>
  <si>
    <t>maoria</t>
  </si>
  <si>
    <t>Halcampicola</t>
  </si>
  <si>
    <t>Mysella</t>
  </si>
  <si>
    <t>morioria</t>
  </si>
  <si>
    <t>tellinula</t>
  </si>
  <si>
    <t>Scintilla</t>
  </si>
  <si>
    <t>stevensoni</t>
  </si>
  <si>
    <t>Scintillona</t>
  </si>
  <si>
    <t>Arthritica</t>
  </si>
  <si>
    <t>bifurca</t>
  </si>
  <si>
    <t>crassiformis</t>
  </si>
  <si>
    <t>hulmei</t>
  </si>
  <si>
    <t>Borniola</t>
  </si>
  <si>
    <t>bidentifera</t>
  </si>
  <si>
    <t>decapitata</t>
  </si>
  <si>
    <t>profunda</t>
  </si>
  <si>
    <t>quadrata</t>
  </si>
  <si>
    <t>reniformis</t>
  </si>
  <si>
    <t>taieriensis</t>
  </si>
  <si>
    <t>Draculamya</t>
  </si>
  <si>
    <t>Kellia</t>
  </si>
  <si>
    <t>cycladiformis</t>
  </si>
  <si>
    <t>Lasaea</t>
  </si>
  <si>
    <t>hinemoa</t>
  </si>
  <si>
    <t>Melliteryx</t>
  </si>
  <si>
    <t>parva</t>
  </si>
  <si>
    <t>Montacuta</t>
  </si>
  <si>
    <t>Myllita</t>
  </si>
  <si>
    <t>(Zemyllita)</t>
  </si>
  <si>
    <t>stowei</t>
  </si>
  <si>
    <t>Myllitella</t>
  </si>
  <si>
    <t>vivens</t>
  </si>
  <si>
    <t>alpha</t>
  </si>
  <si>
    <t>beta</t>
  </si>
  <si>
    <t>henryi</t>
  </si>
  <si>
    <t>hounselli</t>
  </si>
  <si>
    <t>lachlani</t>
  </si>
  <si>
    <t>larochei</t>
  </si>
  <si>
    <t>unidentata</t>
  </si>
  <si>
    <t>Syssitomya</t>
  </si>
  <si>
    <t>Tellimya</t>
  </si>
  <si>
    <t>Spengleria</t>
  </si>
  <si>
    <t>mytiloides</t>
  </si>
  <si>
    <t>Meiocardia</t>
  </si>
  <si>
    <t>problematica</t>
  </si>
  <si>
    <t>Austroneaera</t>
  </si>
  <si>
    <t>brevirostris</t>
  </si>
  <si>
    <t>brooki</t>
  </si>
  <si>
    <t>raoulensis</t>
  </si>
  <si>
    <t>tangaroa</t>
  </si>
  <si>
    <t>Cardiomya</t>
  </si>
  <si>
    <t>rectimarginata</t>
  </si>
  <si>
    <t>Cuspidaria</t>
  </si>
  <si>
    <t>(Soyomya)</t>
  </si>
  <si>
    <t>fairchildi</t>
  </si>
  <si>
    <t>morelandi</t>
  </si>
  <si>
    <t>tuhua</t>
  </si>
  <si>
    <t>willetti</t>
  </si>
  <si>
    <t>Myonera</t>
  </si>
  <si>
    <t>tasmanica</t>
  </si>
  <si>
    <t>Plectodon</t>
  </si>
  <si>
    <t>lepidus</t>
  </si>
  <si>
    <t>pruinosus</t>
  </si>
  <si>
    <t>regalis</t>
  </si>
  <si>
    <t>Pseudogrippina</t>
  </si>
  <si>
    <t>wanganellica</t>
  </si>
  <si>
    <t>Pseudoneaera</t>
  </si>
  <si>
    <t>wellmani</t>
  </si>
  <si>
    <t>Rhinoclama</t>
  </si>
  <si>
    <t>trailli</t>
  </si>
  <si>
    <t>Halonympha</t>
  </si>
  <si>
    <t>Protocuspidaria</t>
  </si>
  <si>
    <t>Grippina</t>
  </si>
  <si>
    <t>acherontis</t>
  </si>
  <si>
    <t>globosa</t>
  </si>
  <si>
    <t>pumila</t>
  </si>
  <si>
    <t>punctata</t>
  </si>
  <si>
    <t>rex</t>
  </si>
  <si>
    <t>spirata</t>
  </si>
  <si>
    <t>Cleidothaerus</t>
  </si>
  <si>
    <t>albidus</t>
  </si>
  <si>
    <t>Hunkydora</t>
  </si>
  <si>
    <t>novozelandica</t>
  </si>
  <si>
    <t>Myadora</t>
  </si>
  <si>
    <t>boltoni</t>
  </si>
  <si>
    <t>novaezelandiae</t>
  </si>
  <si>
    <t>striata</t>
  </si>
  <si>
    <t>subrostrata</t>
  </si>
  <si>
    <t>Myadoropsis</t>
  </si>
  <si>
    <t>wairua</t>
  </si>
  <si>
    <t>Myochama</t>
  </si>
  <si>
    <t>Panacca</t>
  </si>
  <si>
    <t>Parilimya</t>
  </si>
  <si>
    <t>Cetoconcha</t>
  </si>
  <si>
    <t>Dilemma</t>
  </si>
  <si>
    <t>inexpectatum</t>
  </si>
  <si>
    <t>Poromya</t>
  </si>
  <si>
    <t>laevis</t>
  </si>
  <si>
    <t>microsculpta</t>
  </si>
  <si>
    <t>undosa</t>
  </si>
  <si>
    <t>Poromyidae?</t>
  </si>
  <si>
    <t>Offadesma</t>
  </si>
  <si>
    <t>angasi</t>
  </si>
  <si>
    <t>Pendaloma</t>
  </si>
  <si>
    <t>micans</t>
  </si>
  <si>
    <t>Asthenothaerus</t>
  </si>
  <si>
    <t>maxwelli</t>
  </si>
  <si>
    <t>Barythaerus</t>
  </si>
  <si>
    <t>biconvexus</t>
  </si>
  <si>
    <t>cuneatus</t>
  </si>
  <si>
    <t>Parvithracia</t>
  </si>
  <si>
    <t>(Pseudasthenothaerus)</t>
  </si>
  <si>
    <t>fragilissima</t>
  </si>
  <si>
    <t>melchior</t>
  </si>
  <si>
    <t>Thracia</t>
  </si>
  <si>
    <t>(Crassithracia)</t>
  </si>
  <si>
    <t>meridionalis</t>
  </si>
  <si>
    <t>(Odoncineta)</t>
  </si>
  <si>
    <t>vitrea</t>
  </si>
  <si>
    <t>vegrandis</t>
  </si>
  <si>
    <t>Trigonothracia</t>
  </si>
  <si>
    <t>mimica</t>
  </si>
  <si>
    <t>Bentholyonsia</t>
  </si>
  <si>
    <t>Euciroa</t>
  </si>
  <si>
    <t>Allogramma</t>
  </si>
  <si>
    <t>Dallicordia</t>
  </si>
  <si>
    <t>Lyonsiella</t>
  </si>
  <si>
    <t>aotearoa</t>
  </si>
  <si>
    <t>Policordia</t>
  </si>
  <si>
    <t>Halicardia</t>
  </si>
  <si>
    <t>Haliris</t>
  </si>
  <si>
    <t>setosa</t>
  </si>
  <si>
    <t>Spinosipella</t>
  </si>
  <si>
    <t>deshayesiana</t>
  </si>
  <si>
    <t>Archivesica</t>
  </si>
  <si>
    <t>Calyptogena</t>
  </si>
  <si>
    <t>Pliocardia</t>
  </si>
  <si>
    <t>Vesicomya</t>
  </si>
  <si>
    <t>tasmanensis</t>
  </si>
  <si>
    <t>Acar</t>
  </si>
  <si>
    <t>plicata</t>
  </si>
  <si>
    <t>sandersonae</t>
  </si>
  <si>
    <t>sociella</t>
  </si>
  <si>
    <t>Asperarca</t>
  </si>
  <si>
    <t>Barbatia</t>
  </si>
  <si>
    <t>novaezealandiae</t>
  </si>
  <si>
    <t>trapezina</t>
  </si>
  <si>
    <t>Bathyarca</t>
  </si>
  <si>
    <t>corpulenta</t>
  </si>
  <si>
    <t>cybaea</t>
  </si>
  <si>
    <t>Bentharca</t>
  </si>
  <si>
    <t>asperula</t>
  </si>
  <si>
    <t>Calloarca</t>
  </si>
  <si>
    <t>(Coraliarca)</t>
  </si>
  <si>
    <t>nuttingi</t>
  </si>
  <si>
    <t>Hawaiarca</t>
  </si>
  <si>
    <t>alia</t>
  </si>
  <si>
    <t>Samacar</t>
  </si>
  <si>
    <t>Glycymeris</t>
  </si>
  <si>
    <t>(Glycymerula)</t>
  </si>
  <si>
    <t>modesta</t>
  </si>
  <si>
    <t>Tucetona</t>
  </si>
  <si>
    <t>laticostata</t>
  </si>
  <si>
    <t>Limopsis</t>
  </si>
  <si>
    <t>lata</t>
  </si>
  <si>
    <t>proceritas</t>
  </si>
  <si>
    <t>Adacnarca</t>
  </si>
  <si>
    <t>minuta</t>
  </si>
  <si>
    <t>ornata</t>
  </si>
  <si>
    <t>Aupouria</t>
  </si>
  <si>
    <t>parvula</t>
  </si>
  <si>
    <t>Cosa</t>
  </si>
  <si>
    <t>dispar</t>
  </si>
  <si>
    <t>filholi</t>
  </si>
  <si>
    <t>laevicostata</t>
  </si>
  <si>
    <t>serratocostata</t>
  </si>
  <si>
    <t>Cratis</t>
  </si>
  <si>
    <t>delicatula</t>
  </si>
  <si>
    <t>Lissarca</t>
  </si>
  <si>
    <t>exilis</t>
  </si>
  <si>
    <t>pileopsis</t>
  </si>
  <si>
    <t>pisum</t>
  </si>
  <si>
    <t>stationis</t>
  </si>
  <si>
    <t>stewartiana</t>
  </si>
  <si>
    <t>Philobrya</t>
  </si>
  <si>
    <t>acutangula</t>
  </si>
  <si>
    <t>meleagrina</t>
  </si>
  <si>
    <t>modiolus</t>
  </si>
  <si>
    <t>munita</t>
  </si>
  <si>
    <t>pinctada</t>
  </si>
  <si>
    <t>sculpturalis</t>
  </si>
  <si>
    <t>Verticipronus</t>
  </si>
  <si>
    <t>mytilus</t>
  </si>
  <si>
    <t>Acesta</t>
  </si>
  <si>
    <t>maui</t>
  </si>
  <si>
    <t>saginata</t>
  </si>
  <si>
    <t>Ctenoides</t>
  </si>
  <si>
    <t>Divarilima</t>
  </si>
  <si>
    <t>Escalima</t>
  </si>
  <si>
    <t>regularis</t>
  </si>
  <si>
    <t>Lima</t>
  </si>
  <si>
    <t>zealandica</t>
  </si>
  <si>
    <t>Limaria</t>
  </si>
  <si>
    <t>orientalis</t>
  </si>
  <si>
    <t>insularis</t>
  </si>
  <si>
    <t>oliveri</t>
  </si>
  <si>
    <t>spinulosa</t>
  </si>
  <si>
    <t>vigilis</t>
  </si>
  <si>
    <t>Limea</t>
  </si>
  <si>
    <t>Adipicola</t>
  </si>
  <si>
    <t>osseocola</t>
  </si>
  <si>
    <t>Amygdalum</t>
  </si>
  <si>
    <t>Arcuatula</t>
  </si>
  <si>
    <t>senhousia</t>
  </si>
  <si>
    <t>Aulacomya</t>
  </si>
  <si>
    <t>Bathymodiolus</t>
  </si>
  <si>
    <t>manusensis</t>
  </si>
  <si>
    <t>Benthomodiolus</t>
  </si>
  <si>
    <t>lignocola</t>
  </si>
  <si>
    <t>Dacrydium</t>
  </si>
  <si>
    <t>pelseneeri</t>
  </si>
  <si>
    <t>Gigantidas</t>
  </si>
  <si>
    <t>gladius</t>
  </si>
  <si>
    <t>Gregariella</t>
  </si>
  <si>
    <t>barbata</t>
  </si>
  <si>
    <t>Idas</t>
  </si>
  <si>
    <t>japonicus</t>
  </si>
  <si>
    <t>washingtonius</t>
  </si>
  <si>
    <t>Leiosolenus</t>
  </si>
  <si>
    <t>Modiolus</t>
  </si>
  <si>
    <t>areolatus</t>
  </si>
  <si>
    <t>auriculatus</t>
  </si>
  <si>
    <t>Musculus</t>
  </si>
  <si>
    <t>impactus</t>
  </si>
  <si>
    <t>Mytilus</t>
  </si>
  <si>
    <t>planulatus</t>
  </si>
  <si>
    <t>Perna</t>
  </si>
  <si>
    <t>canaliculus</t>
  </si>
  <si>
    <t>Rhomboidella</t>
  </si>
  <si>
    <t>Septifer</t>
  </si>
  <si>
    <t>cumingii</t>
  </si>
  <si>
    <t>Terua</t>
  </si>
  <si>
    <t>arcuatilis</t>
  </si>
  <si>
    <t>Urumella</t>
  </si>
  <si>
    <t>Vulcanidas</t>
  </si>
  <si>
    <t>insolatus</t>
  </si>
  <si>
    <t>Xenostrobus</t>
  </si>
  <si>
    <t>neozelanicus</t>
  </si>
  <si>
    <t>securis</t>
  </si>
  <si>
    <t>Zelithophaga</t>
  </si>
  <si>
    <t>truncata</t>
  </si>
  <si>
    <t>Neopycnodonte</t>
  </si>
  <si>
    <t>Dendostrea</t>
  </si>
  <si>
    <t>Magallana</t>
  </si>
  <si>
    <t>gigas</t>
  </si>
  <si>
    <t>Ostrea</t>
  </si>
  <si>
    <t>chilensis</t>
  </si>
  <si>
    <t>equestris</t>
  </si>
  <si>
    <t>Saccostrea</t>
  </si>
  <si>
    <t>glomerata</t>
  </si>
  <si>
    <t>Atrina</t>
  </si>
  <si>
    <t>(Australopinna)</t>
  </si>
  <si>
    <t>Streptopinna</t>
  </si>
  <si>
    <t>saccata</t>
  </si>
  <si>
    <t>Isognomon</t>
  </si>
  <si>
    <t>nucleus</t>
  </si>
  <si>
    <t>Pinctada</t>
  </si>
  <si>
    <t>maculata</t>
  </si>
  <si>
    <t>Electroma</t>
  </si>
  <si>
    <t>Pteria</t>
  </si>
  <si>
    <t>levitata</t>
  </si>
  <si>
    <t>Pulvinites</t>
  </si>
  <si>
    <t>exempla</t>
  </si>
  <si>
    <t>Anomia</t>
  </si>
  <si>
    <t>trigonopsis</t>
  </si>
  <si>
    <t>Monia</t>
  </si>
  <si>
    <t>Dimya</t>
  </si>
  <si>
    <t>Cyclochlamys</t>
  </si>
  <si>
    <t>austrina</t>
  </si>
  <si>
    <t>bacata</t>
  </si>
  <si>
    <t>irregularis</t>
  </si>
  <si>
    <t>lemchei</t>
  </si>
  <si>
    <t>munida</t>
  </si>
  <si>
    <t>pileolus</t>
  </si>
  <si>
    <t>transenna</t>
  </si>
  <si>
    <t>Annachlamys</t>
  </si>
  <si>
    <t>Austrochlamys</t>
  </si>
  <si>
    <t>natans</t>
  </si>
  <si>
    <t>walosseki</t>
  </si>
  <si>
    <t>Ciclopecten</t>
  </si>
  <si>
    <t>fluctuatus</t>
  </si>
  <si>
    <t>Cryptopecten</t>
  </si>
  <si>
    <t>bullatus</t>
  </si>
  <si>
    <t>Delectopecten</t>
  </si>
  <si>
    <t>fosterianus</t>
  </si>
  <si>
    <t>Hyalopecten</t>
  </si>
  <si>
    <t>hadalis</t>
  </si>
  <si>
    <t>Mesopeplum</t>
  </si>
  <si>
    <t>convexum</t>
  </si>
  <si>
    <t>Mimachlamys</t>
  </si>
  <si>
    <t>sanguinea</t>
  </si>
  <si>
    <t>Pascahinnites</t>
  </si>
  <si>
    <t>coruscans</t>
  </si>
  <si>
    <t>Pecten</t>
  </si>
  <si>
    <t>Pseudamussium</t>
  </si>
  <si>
    <t>challengeri</t>
  </si>
  <si>
    <t>Sinepecten</t>
  </si>
  <si>
    <t>segonzaci</t>
  </si>
  <si>
    <t>Talochlamys</t>
  </si>
  <si>
    <t>dichroa</t>
  </si>
  <si>
    <t>gemmulata</t>
  </si>
  <si>
    <t>zelandiae</t>
  </si>
  <si>
    <t>Veprichlamys</t>
  </si>
  <si>
    <t>kiwaensis</t>
  </si>
  <si>
    <t>Zygochlamys</t>
  </si>
  <si>
    <t>Catillopecten</t>
  </si>
  <si>
    <t>tasmani</t>
  </si>
  <si>
    <t>Cyclopecten</t>
  </si>
  <si>
    <t>fluctuosus</t>
  </si>
  <si>
    <t>horridus</t>
  </si>
  <si>
    <t>kapalae</t>
  </si>
  <si>
    <t>kermadecensis</t>
  </si>
  <si>
    <t>secundus</t>
  </si>
  <si>
    <t>Parvamussium</t>
  </si>
  <si>
    <t>cancellorum</t>
  </si>
  <si>
    <t>maorium</t>
  </si>
  <si>
    <t>retiolum</t>
  </si>
  <si>
    <t>squalidulum</t>
  </si>
  <si>
    <t>thetidis</t>
  </si>
  <si>
    <t>vesiculatum</t>
  </si>
  <si>
    <t>Propeamussium</t>
  </si>
  <si>
    <t>investigatoris</t>
  </si>
  <si>
    <t>meridionale</t>
  </si>
  <si>
    <t>sibogai</t>
  </si>
  <si>
    <t>Spondylus</t>
  </si>
  <si>
    <t>asperrimus</t>
  </si>
  <si>
    <t>erectospinus</t>
  </si>
  <si>
    <t>occidens</t>
  </si>
  <si>
    <t>ostreoides</t>
  </si>
  <si>
    <t>proneri</t>
  </si>
  <si>
    <t>Katadesmia</t>
  </si>
  <si>
    <t>vincula</t>
  </si>
  <si>
    <t>Malletia</t>
  </si>
  <si>
    <t>aoteana</t>
  </si>
  <si>
    <t>Neilo</t>
  </si>
  <si>
    <t>annectens</t>
  </si>
  <si>
    <t>blacki</t>
  </si>
  <si>
    <t>wairoana</t>
  </si>
  <si>
    <t>Austrotindaria</t>
  </si>
  <si>
    <t>Neilonella</t>
  </si>
  <si>
    <t>wrighti</t>
  </si>
  <si>
    <t>Pseudotindaria</t>
  </si>
  <si>
    <t>Jupiteria</t>
  </si>
  <si>
    <t>wolffi</t>
  </si>
  <si>
    <t>Jupiteria?</t>
  </si>
  <si>
    <t>Ledella</t>
  </si>
  <si>
    <t>Ledellina</t>
  </si>
  <si>
    <t>Nuculana</t>
  </si>
  <si>
    <t>investigator</t>
  </si>
  <si>
    <t>Parayoldiella</t>
  </si>
  <si>
    <t>Poroleda</t>
  </si>
  <si>
    <t>Saccella</t>
  </si>
  <si>
    <t>hedleyi</t>
  </si>
  <si>
    <t>Phaseolus</t>
  </si>
  <si>
    <t>faba</t>
  </si>
  <si>
    <t>Tindaria</t>
  </si>
  <si>
    <t>antarctica</t>
  </si>
  <si>
    <t>Microgloma</t>
  </si>
  <si>
    <t>Yoldiella</t>
  </si>
  <si>
    <t>hamiltoni</t>
  </si>
  <si>
    <t>librata</t>
  </si>
  <si>
    <t>Pristigloma</t>
  </si>
  <si>
    <t>Ennucula</t>
  </si>
  <si>
    <t>strangei</t>
  </si>
  <si>
    <t>strangeiformis</t>
  </si>
  <si>
    <t>Linucula</t>
  </si>
  <si>
    <t>hartvigiana</t>
  </si>
  <si>
    <t>recens</t>
  </si>
  <si>
    <t>Nucula</t>
  </si>
  <si>
    <t>certisinus</t>
  </si>
  <si>
    <t>dunedinensis</t>
  </si>
  <si>
    <t>nitidula</t>
  </si>
  <si>
    <t>rossiana</t>
  </si>
  <si>
    <t>schencki</t>
  </si>
  <si>
    <t>Pronucula</t>
  </si>
  <si>
    <t>tenuis</t>
  </si>
  <si>
    <t>Varinucula</t>
  </si>
  <si>
    <t>gallinacea</t>
  </si>
  <si>
    <t>Bathyspinula</t>
  </si>
  <si>
    <t>calcar</t>
  </si>
  <si>
    <t>Nucinella</t>
  </si>
  <si>
    <t>viridula</t>
  </si>
  <si>
    <t>Acharax</t>
  </si>
  <si>
    <t>clarificata</t>
  </si>
  <si>
    <t>Solemya</t>
  </si>
  <si>
    <t>calypso</t>
  </si>
  <si>
    <t>parkinsonii</t>
  </si>
  <si>
    <t>puata</t>
  </si>
  <si>
    <t>Limifossor</t>
  </si>
  <si>
    <t>Bathyteuthis</t>
  </si>
  <si>
    <t>abyssicola</t>
  </si>
  <si>
    <t>Sepioteuthis</t>
  </si>
  <si>
    <t>lessoniana</t>
  </si>
  <si>
    <t>Architeuthis</t>
  </si>
  <si>
    <t>dux</t>
  </si>
  <si>
    <t>Chtenopteryx</t>
  </si>
  <si>
    <t>Asperoteuthis</t>
  </si>
  <si>
    <t>lui</t>
  </si>
  <si>
    <t>Chiroteuthis</t>
  </si>
  <si>
    <t>aff.</t>
  </si>
  <si>
    <t>mega</t>
  </si>
  <si>
    <t>Grimalditeuthis</t>
  </si>
  <si>
    <t>bonplandii</t>
  </si>
  <si>
    <t>Idioteuthis</t>
  </si>
  <si>
    <t>cordiformis</t>
  </si>
  <si>
    <t>Magnoteuthis</t>
  </si>
  <si>
    <t>osheai</t>
  </si>
  <si>
    <t>Mastigopsis</t>
  </si>
  <si>
    <t>hjorti</t>
  </si>
  <si>
    <t>Mastigoteuthis</t>
  </si>
  <si>
    <t>psychrophila</t>
  </si>
  <si>
    <t>Bathothauma</t>
  </si>
  <si>
    <t>lyromma</t>
  </si>
  <si>
    <t>Cranchia</t>
  </si>
  <si>
    <t>scabra</t>
  </si>
  <si>
    <t>Galiteuthis</t>
  </si>
  <si>
    <t>glacialis</t>
  </si>
  <si>
    <t>suhmi</t>
  </si>
  <si>
    <t>Leachia</t>
  </si>
  <si>
    <t>separata</t>
  </si>
  <si>
    <t>Liguriella</t>
  </si>
  <si>
    <t>pardus</t>
  </si>
  <si>
    <t>podophtalma</t>
  </si>
  <si>
    <t>Megalocranchia</t>
  </si>
  <si>
    <t>maxima</t>
  </si>
  <si>
    <t>Sandalops</t>
  </si>
  <si>
    <t>melancholicus</t>
  </si>
  <si>
    <t>Taonius</t>
  </si>
  <si>
    <t>Teuthowenia</t>
  </si>
  <si>
    <t>pellucida</t>
  </si>
  <si>
    <t>Eucleoteuthis</t>
  </si>
  <si>
    <t>luminosa</t>
  </si>
  <si>
    <t>Hyaloteuthis</t>
  </si>
  <si>
    <t>pelagica</t>
  </si>
  <si>
    <t>Martialia</t>
  </si>
  <si>
    <t>hyadesi</t>
  </si>
  <si>
    <t>Nototodarus</t>
  </si>
  <si>
    <t>gouldi</t>
  </si>
  <si>
    <t>sloanii</t>
  </si>
  <si>
    <t>Sthenoteuthis</t>
  </si>
  <si>
    <t>oualaniensis</t>
  </si>
  <si>
    <t>Todarodes</t>
  </si>
  <si>
    <t>angolensis</t>
  </si>
  <si>
    <t>Thysanoteuthis</t>
  </si>
  <si>
    <t>Ancistrocheirus</t>
  </si>
  <si>
    <t>lesueurii</t>
  </si>
  <si>
    <t>Abralia</t>
  </si>
  <si>
    <t>(Astrabralia)</t>
  </si>
  <si>
    <t>astrolineata</t>
  </si>
  <si>
    <t>Abraliopsis</t>
  </si>
  <si>
    <t>gilchristi</t>
  </si>
  <si>
    <t>tui</t>
  </si>
  <si>
    <t>Enoploteuthis</t>
  </si>
  <si>
    <t>(Paraenoploteuthis)</t>
  </si>
  <si>
    <t>galaxias</t>
  </si>
  <si>
    <t>reticulata</t>
  </si>
  <si>
    <t>semilineata</t>
  </si>
  <si>
    <t>Lampadioteuthis</t>
  </si>
  <si>
    <t>megaleia</t>
  </si>
  <si>
    <t>Lycoteuthis</t>
  </si>
  <si>
    <t>lorigera</t>
  </si>
  <si>
    <t>Nematolampas</t>
  </si>
  <si>
    <t>Pterygioteuthis</t>
  </si>
  <si>
    <t>gemmata</t>
  </si>
  <si>
    <t>hoylei</t>
  </si>
  <si>
    <t>microlampas</t>
  </si>
  <si>
    <t>Pyroteuthis</t>
  </si>
  <si>
    <t>serrata</t>
  </si>
  <si>
    <t>Lepidoteuthis</t>
  </si>
  <si>
    <t>grimaldii</t>
  </si>
  <si>
    <t>Octopoteuthis</t>
  </si>
  <si>
    <t>rugosa</t>
  </si>
  <si>
    <t>Taningia</t>
  </si>
  <si>
    <t>danae</t>
  </si>
  <si>
    <t>Pholidoteuthis</t>
  </si>
  <si>
    <t>massyae</t>
  </si>
  <si>
    <t>Gonatus</t>
  </si>
  <si>
    <t>antarcticus</t>
  </si>
  <si>
    <t>Histioteuthis</t>
  </si>
  <si>
    <t>atlantica</t>
  </si>
  <si>
    <t>cerasina</t>
  </si>
  <si>
    <t>eltaninae</t>
  </si>
  <si>
    <t>macrohista</t>
  </si>
  <si>
    <t>meleagroteuthis</t>
  </si>
  <si>
    <t>miranda</t>
  </si>
  <si>
    <t>Moroteuthopsis</t>
  </si>
  <si>
    <t>ingens</t>
  </si>
  <si>
    <t>Notonykia</t>
  </si>
  <si>
    <t>africanae</t>
  </si>
  <si>
    <t>nesisi</t>
  </si>
  <si>
    <t>Onychoteuthis</t>
  </si>
  <si>
    <t>aequimanus</t>
  </si>
  <si>
    <t>meridiopacifica</t>
  </si>
  <si>
    <t>Onykia</t>
  </si>
  <si>
    <t>carriboea</t>
  </si>
  <si>
    <t>robsoni</t>
  </si>
  <si>
    <t>Sepia</t>
  </si>
  <si>
    <t>mestus</t>
  </si>
  <si>
    <t>jaelae</t>
  </si>
  <si>
    <t>pacifica</t>
  </si>
  <si>
    <t>virgilioi</t>
  </si>
  <si>
    <t>Heteroteuthis</t>
  </si>
  <si>
    <t>dagamensis</t>
  </si>
  <si>
    <t>Iridoteuthis</t>
  </si>
  <si>
    <t>lophia</t>
  </si>
  <si>
    <t>merlini</t>
  </si>
  <si>
    <t>Stoloteuthis</t>
  </si>
  <si>
    <t>Spirula</t>
  </si>
  <si>
    <t>spirula</t>
  </si>
  <si>
    <t>Argonauta</t>
  </si>
  <si>
    <t>argo</t>
  </si>
  <si>
    <t>nodosa</t>
  </si>
  <si>
    <t>Ocythoe</t>
  </si>
  <si>
    <t>tuberculata</t>
  </si>
  <si>
    <t>Tremoctopus</t>
  </si>
  <si>
    <t>robsonianus</t>
  </si>
  <si>
    <t>Haliphron</t>
  </si>
  <si>
    <t>atlanticus</t>
  </si>
  <si>
    <t>Amphitretus</t>
  </si>
  <si>
    <t>pelagicus</t>
  </si>
  <si>
    <t>thielei</t>
  </si>
  <si>
    <t>Bolitaena</t>
  </si>
  <si>
    <t>pygmaea</t>
  </si>
  <si>
    <t>Japetella</t>
  </si>
  <si>
    <t>diaphana</t>
  </si>
  <si>
    <t>Vitreledonella</t>
  </si>
  <si>
    <t>richardi</t>
  </si>
  <si>
    <t>Enteroctopus</t>
  </si>
  <si>
    <t>zealandicus</t>
  </si>
  <si>
    <t>Muusoctopus</t>
  </si>
  <si>
    <t>Vulcanoctopus</t>
  </si>
  <si>
    <t>clyderoperi</t>
  </si>
  <si>
    <t>tegginmathae</t>
  </si>
  <si>
    <t>Graneledone</t>
  </si>
  <si>
    <t>kubodera</t>
  </si>
  <si>
    <t>taniwha</t>
  </si>
  <si>
    <t>Thaumeledone</t>
  </si>
  <si>
    <t>zeiss</t>
  </si>
  <si>
    <t>Callistoctopus</t>
  </si>
  <si>
    <t>Macroctopus</t>
  </si>
  <si>
    <t>Octopus</t>
  </si>
  <si>
    <t>jollyorum</t>
  </si>
  <si>
    <t>kaharoa</t>
  </si>
  <si>
    <t>tetricus</t>
  </si>
  <si>
    <t>Robsonella</t>
  </si>
  <si>
    <t>campbelli</t>
  </si>
  <si>
    <t>Cirroctopus</t>
  </si>
  <si>
    <t>hochbergi</t>
  </si>
  <si>
    <t>Cirroteuthis</t>
  </si>
  <si>
    <t>muelleri</t>
  </si>
  <si>
    <t>Cirrothauma</t>
  </si>
  <si>
    <t>magna</t>
  </si>
  <si>
    <t>Grimpoteuthis</t>
  </si>
  <si>
    <t>innominata</t>
  </si>
  <si>
    <t>Luteuthis</t>
  </si>
  <si>
    <t>dentatus</t>
  </si>
  <si>
    <t>Opisthoteuthis</t>
  </si>
  <si>
    <t>mero</t>
  </si>
  <si>
    <t>Ommastrephes</t>
  </si>
  <si>
    <t>brevimanus</t>
  </si>
  <si>
    <t>Vampyroteuthis</t>
  </si>
  <si>
    <t>infernalis</t>
  </si>
  <si>
    <t>Grandicrepidula</t>
  </si>
  <si>
    <t>collinae</t>
  </si>
  <si>
    <t>Maoricrypta</t>
  </si>
  <si>
    <t>kopua</t>
  </si>
  <si>
    <t>monoxyla</t>
  </si>
  <si>
    <t>sodalis</t>
  </si>
  <si>
    <t>youngi</t>
  </si>
  <si>
    <t>Sigapatella</t>
  </si>
  <si>
    <t>spadicea</t>
  </si>
  <si>
    <t>superstes</t>
  </si>
  <si>
    <t>terraenovae</t>
  </si>
  <si>
    <t>Capulus</t>
  </si>
  <si>
    <t>Torellia</t>
  </si>
  <si>
    <t>Trichosirius</t>
  </si>
  <si>
    <t>cavatocarinatus</t>
  </si>
  <si>
    <t>inornatus</t>
  </si>
  <si>
    <t>octocarinatus</t>
  </si>
  <si>
    <t>Verticosta</t>
  </si>
  <si>
    <t>Zelippistes</t>
  </si>
  <si>
    <t>benhami</t>
  </si>
  <si>
    <t>Hinea</t>
  </si>
  <si>
    <t>brasiliana</t>
  </si>
  <si>
    <t>Finella</t>
  </si>
  <si>
    <t>Larochella</t>
  </si>
  <si>
    <t>alta</t>
  </si>
  <si>
    <t>Eatonina</t>
  </si>
  <si>
    <t>atomaria</t>
  </si>
  <si>
    <t>crassicarinata</t>
  </si>
  <si>
    <t>maculosa</t>
  </si>
  <si>
    <t>subflavescens</t>
  </si>
  <si>
    <t>Skenella</t>
  </si>
  <si>
    <t>(Rufodardanula)</t>
  </si>
  <si>
    <t>spadix</t>
  </si>
  <si>
    <t>Tubbreva</t>
  </si>
  <si>
    <t>exaltata</t>
  </si>
  <si>
    <t>exigua</t>
  </si>
  <si>
    <t>minutula</t>
  </si>
  <si>
    <t>Crassitoniella</t>
  </si>
  <si>
    <t>carinata</t>
  </si>
  <si>
    <t>thola</t>
  </si>
  <si>
    <t>Eatoniella</t>
  </si>
  <si>
    <t>albocolumella</t>
  </si>
  <si>
    <t>atervisceralis</t>
  </si>
  <si>
    <t>bathamae</t>
  </si>
  <si>
    <t>dilatata</t>
  </si>
  <si>
    <t>flammulata</t>
  </si>
  <si>
    <t>fossa</t>
  </si>
  <si>
    <t>fuscosubucula</t>
  </si>
  <si>
    <t>kerguelenensis</t>
  </si>
  <si>
    <t>chiltoni</t>
  </si>
  <si>
    <t>lampra</t>
  </si>
  <si>
    <t>latebricola</t>
  </si>
  <si>
    <t>limbata</t>
  </si>
  <si>
    <t>lutea</t>
  </si>
  <si>
    <t>minutocrassa</t>
  </si>
  <si>
    <t>mortoni</t>
  </si>
  <si>
    <t>notalabia</t>
  </si>
  <si>
    <t>notata</t>
  </si>
  <si>
    <t>obtusispira</t>
  </si>
  <si>
    <t>olivacea</t>
  </si>
  <si>
    <t>pallida</t>
  </si>
  <si>
    <t>perforata</t>
  </si>
  <si>
    <t>pfefferi</t>
  </si>
  <si>
    <t>poutama</t>
  </si>
  <si>
    <t>pullmitra</t>
  </si>
  <si>
    <t>puniceomacer</t>
  </si>
  <si>
    <t>roseocincta</t>
  </si>
  <si>
    <t>roseola</t>
  </si>
  <si>
    <t>roseospira</t>
  </si>
  <si>
    <t>tenella</t>
  </si>
  <si>
    <t>varicolor</t>
  </si>
  <si>
    <t>verecunda</t>
  </si>
  <si>
    <t>Liratoniella</t>
  </si>
  <si>
    <t>bicarinata</t>
  </si>
  <si>
    <t>Pupatonia</t>
  </si>
  <si>
    <t>atoma</t>
  </si>
  <si>
    <t>gracilispira</t>
  </si>
  <si>
    <t>pupinella</t>
  </si>
  <si>
    <t>Pupatonia?</t>
  </si>
  <si>
    <t>Rastodens</t>
  </si>
  <si>
    <t>pseudomarginata</t>
  </si>
  <si>
    <t>puerilis</t>
  </si>
  <si>
    <t>Tridentifera</t>
  </si>
  <si>
    <t>crassicordata</t>
  </si>
  <si>
    <t>roseoculma</t>
  </si>
  <si>
    <t>Cypraea</t>
  </si>
  <si>
    <t>Luria</t>
  </si>
  <si>
    <t>isabella</t>
  </si>
  <si>
    <t>Lyncina</t>
  </si>
  <si>
    <t>vitellus</t>
  </si>
  <si>
    <t>Monetaria</t>
  </si>
  <si>
    <t>caputserpentis</t>
  </si>
  <si>
    <t>moneta</t>
  </si>
  <si>
    <t>Naria</t>
  </si>
  <si>
    <t>cernica</t>
  </si>
  <si>
    <t>poraria</t>
  </si>
  <si>
    <t>Talostolida</t>
  </si>
  <si>
    <t>teres</t>
  </si>
  <si>
    <t>Talparia</t>
  </si>
  <si>
    <t>talpa</t>
  </si>
  <si>
    <t>Notoficula</t>
  </si>
  <si>
    <t>Proterato</t>
  </si>
  <si>
    <t>lachryma</t>
  </si>
  <si>
    <t>Crenavolva</t>
  </si>
  <si>
    <t>Galeravolva</t>
  </si>
  <si>
    <t>Kurodaovula</t>
  </si>
  <si>
    <t>wakayamaensis</t>
  </si>
  <si>
    <t>Lunovula</t>
  </si>
  <si>
    <t>Ovula</t>
  </si>
  <si>
    <t>costellata</t>
  </si>
  <si>
    <t>ovum</t>
  </si>
  <si>
    <t>Pedicularia</t>
  </si>
  <si>
    <t>Phenacovolva</t>
  </si>
  <si>
    <t>rosea</t>
  </si>
  <si>
    <t>Primovula</t>
  </si>
  <si>
    <t>Pseudosiminia</t>
  </si>
  <si>
    <t>Ellatrivia</t>
  </si>
  <si>
    <t>merces</t>
  </si>
  <si>
    <t>Trivellona</t>
  </si>
  <si>
    <t>desirabilis</t>
  </si>
  <si>
    <t>valerieae</t>
  </si>
  <si>
    <t>Trivirostra</t>
  </si>
  <si>
    <t>oryza</t>
  </si>
  <si>
    <t>Lamellaria</t>
  </si>
  <si>
    <t>cerebroides</t>
  </si>
  <si>
    <t>ophione</t>
  </si>
  <si>
    <t>Marseniopsis</t>
  </si>
  <si>
    <t>Mysticoncha</t>
  </si>
  <si>
    <t>Austrolittorina</t>
  </si>
  <si>
    <t>cincta</t>
  </si>
  <si>
    <t>Echinolittorina</t>
  </si>
  <si>
    <t>cinerea</t>
  </si>
  <si>
    <t>Laevilitorina</t>
  </si>
  <si>
    <t>bifasciata</t>
  </si>
  <si>
    <t>Littoraria</t>
  </si>
  <si>
    <t>Risellopsis</t>
  </si>
  <si>
    <t>varia</t>
  </si>
  <si>
    <t>Dickdellia</t>
  </si>
  <si>
    <t>Trilirata</t>
  </si>
  <si>
    <t>triregis</t>
  </si>
  <si>
    <t>Zerotula</t>
  </si>
  <si>
    <t>coronata</t>
  </si>
  <si>
    <t>nummaria</t>
  </si>
  <si>
    <t>triangulata</t>
  </si>
  <si>
    <t>Euspira</t>
  </si>
  <si>
    <t>Falsilunatia</t>
  </si>
  <si>
    <t>ambigua</t>
  </si>
  <si>
    <t>subperforata</t>
  </si>
  <si>
    <t>Friginatica</t>
  </si>
  <si>
    <t>conjuncta</t>
  </si>
  <si>
    <t>Globisinum</t>
  </si>
  <si>
    <t>drewi</t>
  </si>
  <si>
    <t>Mammilla</t>
  </si>
  <si>
    <t>simiae</t>
  </si>
  <si>
    <t>Naticarius</t>
  </si>
  <si>
    <t>Notocochlis</t>
  </si>
  <si>
    <t>gualteriana</t>
  </si>
  <si>
    <t>Polinices</t>
  </si>
  <si>
    <t>putealis</t>
  </si>
  <si>
    <t>tawhitirahia</t>
  </si>
  <si>
    <t>Proxiuber</t>
  </si>
  <si>
    <t>australe</t>
  </si>
  <si>
    <t>Tanea</t>
  </si>
  <si>
    <t>Uberella</t>
  </si>
  <si>
    <t>barrierensis</t>
  </si>
  <si>
    <t>denticulifera</t>
  </si>
  <si>
    <t>Atlanta</t>
  </si>
  <si>
    <t>ariejansseni</t>
  </si>
  <si>
    <t>brunnea</t>
  </si>
  <si>
    <t>fragilis</t>
  </si>
  <si>
    <t>heliconoidea</t>
  </si>
  <si>
    <t>inclinata</t>
  </si>
  <si>
    <t>Oxygyrus</t>
  </si>
  <si>
    <t>inflatus</t>
  </si>
  <si>
    <t>Protatlanta</t>
  </si>
  <si>
    <t>souleyeti</t>
  </si>
  <si>
    <t>Carinaria</t>
  </si>
  <si>
    <t>galea</t>
  </si>
  <si>
    <t>lamarckii</t>
  </si>
  <si>
    <t>Pterosoma</t>
  </si>
  <si>
    <t>Firoloida</t>
  </si>
  <si>
    <t>desmarestia</t>
  </si>
  <si>
    <t>Pterotrachea</t>
  </si>
  <si>
    <t>scutata</t>
  </si>
  <si>
    <t>Fictonoba</t>
  </si>
  <si>
    <t>carnosa</t>
  </si>
  <si>
    <t>rufolactea</t>
  </si>
  <si>
    <t>Attenuata</t>
  </si>
  <si>
    <t>affinis</t>
  </si>
  <si>
    <t>cochlearella</t>
  </si>
  <si>
    <t>contigua</t>
  </si>
  <si>
    <t>merelina</t>
  </si>
  <si>
    <t>regis</t>
  </si>
  <si>
    <t>Lironoba</t>
  </si>
  <si>
    <t>anomala</t>
  </si>
  <si>
    <t>Merelina</t>
  </si>
  <si>
    <t>cochleata</t>
  </si>
  <si>
    <t>compacta</t>
  </si>
  <si>
    <t>crassissima</t>
  </si>
  <si>
    <t>crispulata</t>
  </si>
  <si>
    <t>crosseaformis</t>
  </si>
  <si>
    <t>foliata</t>
  </si>
  <si>
    <t>lacunosa</t>
  </si>
  <si>
    <t>lyalliana</t>
  </si>
  <si>
    <t>paupereques</t>
  </si>
  <si>
    <t>plaga</t>
  </si>
  <si>
    <t>rubiginosa</t>
  </si>
  <si>
    <t>superba</t>
  </si>
  <si>
    <t>taupoensis</t>
  </si>
  <si>
    <t>tricarinata</t>
  </si>
  <si>
    <t>Alvania</t>
  </si>
  <si>
    <t>(Linemera)</t>
  </si>
  <si>
    <t>abrupta</t>
  </si>
  <si>
    <t>exserta</t>
  </si>
  <si>
    <t>gradatoides</t>
  </si>
  <si>
    <t>interrupta</t>
  </si>
  <si>
    <t>maclurgi</t>
  </si>
  <si>
    <t>pinguis</t>
  </si>
  <si>
    <t>pinguoides</t>
  </si>
  <si>
    <t>solitaria</t>
  </si>
  <si>
    <t>venusta</t>
  </si>
  <si>
    <t>semireticulata</t>
  </si>
  <si>
    <t>Badenia</t>
  </si>
  <si>
    <t>Benthonella</t>
  </si>
  <si>
    <t>Benthonellania</t>
  </si>
  <si>
    <t>Haurakia</t>
  </si>
  <si>
    <t>infecta</t>
  </si>
  <si>
    <t>latiambita</t>
  </si>
  <si>
    <t>minuscula</t>
  </si>
  <si>
    <t>mobilicosta</t>
  </si>
  <si>
    <t>sinuastoma</t>
  </si>
  <si>
    <t>subsuturalis</t>
  </si>
  <si>
    <t>wallacei</t>
  </si>
  <si>
    <t>Manawatawhia</t>
  </si>
  <si>
    <t>analoga</t>
  </si>
  <si>
    <t>Onoba</t>
  </si>
  <si>
    <t>duplicata</t>
  </si>
  <si>
    <t>exuta</t>
  </si>
  <si>
    <t>Ovirissoa</t>
  </si>
  <si>
    <t>simplex</t>
  </si>
  <si>
    <t>Powellisetia</t>
  </si>
  <si>
    <t>bilirata</t>
  </si>
  <si>
    <t>crassilabrum</t>
  </si>
  <si>
    <t>foveauxana</t>
  </si>
  <si>
    <t>gradata</t>
  </si>
  <si>
    <t>lineata</t>
  </si>
  <si>
    <t>microstriata</t>
  </si>
  <si>
    <t>porcellana</t>
  </si>
  <si>
    <t>porcellanoides</t>
  </si>
  <si>
    <t>retusa</t>
  </si>
  <si>
    <t>subcarinata</t>
  </si>
  <si>
    <t>subgradata</t>
  </si>
  <si>
    <t>subtenuis</t>
  </si>
  <si>
    <t>tenuisculpta</t>
  </si>
  <si>
    <t>unicarinata</t>
  </si>
  <si>
    <t>Rissoa</t>
  </si>
  <si>
    <t>cylindrella</t>
  </si>
  <si>
    <t>Simulamerelina</t>
  </si>
  <si>
    <t>Striatestea</t>
  </si>
  <si>
    <t>eulima</t>
  </si>
  <si>
    <t>Subonoba</t>
  </si>
  <si>
    <t>candidissima</t>
  </si>
  <si>
    <t>delta</t>
  </si>
  <si>
    <t>edita</t>
  </si>
  <si>
    <t>fallai</t>
  </si>
  <si>
    <t>foveauxiana</t>
  </si>
  <si>
    <t>fumata</t>
  </si>
  <si>
    <t>gamma</t>
  </si>
  <si>
    <t>inornata</t>
  </si>
  <si>
    <t>insculpta</t>
  </si>
  <si>
    <t>paucicostata</t>
  </si>
  <si>
    <t>tenuistriata</t>
  </si>
  <si>
    <t>Apataxia</t>
  </si>
  <si>
    <t>cerithiiformis</t>
  </si>
  <si>
    <t>Microstelma</t>
  </si>
  <si>
    <t>Rissoina</t>
  </si>
  <si>
    <t>achatina</t>
  </si>
  <si>
    <t>achatinoides</t>
  </si>
  <si>
    <t>anguina</t>
  </si>
  <si>
    <t>fictor</t>
  </si>
  <si>
    <t>fucosa</t>
  </si>
  <si>
    <t>zonata</t>
  </si>
  <si>
    <t>Pandalosia</t>
  </si>
  <si>
    <t>ephamilla</t>
  </si>
  <si>
    <t>Stosicia</t>
  </si>
  <si>
    <t>mirabilis</t>
  </si>
  <si>
    <t>Zebina</t>
  </si>
  <si>
    <t>bidentata</t>
  </si>
  <si>
    <t>Canarium</t>
  </si>
  <si>
    <t>(Conundrum)</t>
  </si>
  <si>
    <t>scalariforme</t>
  </si>
  <si>
    <t>Euprotomus</t>
  </si>
  <si>
    <t>vomer</t>
  </si>
  <si>
    <t>Thersistrombus</t>
  </si>
  <si>
    <t>thersites</t>
  </si>
  <si>
    <t>Pelicaria</t>
  </si>
  <si>
    <t>vermis</t>
  </si>
  <si>
    <t>Struthiolaria</t>
  </si>
  <si>
    <t>papulosa</t>
  </si>
  <si>
    <t>Bursa</t>
  </si>
  <si>
    <t>granularis</t>
  </si>
  <si>
    <t>rosa</t>
  </si>
  <si>
    <t>verrucosa</t>
  </si>
  <si>
    <t>Tutufa</t>
  </si>
  <si>
    <t>bubo</t>
  </si>
  <si>
    <t>bufo</t>
  </si>
  <si>
    <t>Casmaria</t>
  </si>
  <si>
    <t>perryi</t>
  </si>
  <si>
    <t>Galeodea</t>
  </si>
  <si>
    <t>plauta</t>
  </si>
  <si>
    <t>triganceae</t>
  </si>
  <si>
    <t>Oocorys</t>
  </si>
  <si>
    <t>sulcata</t>
  </si>
  <si>
    <t>verrillii</t>
  </si>
  <si>
    <t>Semicassis</t>
  </si>
  <si>
    <t>labiata</t>
  </si>
  <si>
    <t>pyrum</t>
  </si>
  <si>
    <t>royana</t>
  </si>
  <si>
    <t>sophia</t>
  </si>
  <si>
    <t>thomsoni</t>
  </si>
  <si>
    <t>Charonia</t>
  </si>
  <si>
    <t>lampas</t>
  </si>
  <si>
    <t>Argobuccinum</t>
  </si>
  <si>
    <t>pustulosum</t>
  </si>
  <si>
    <t>Austrosassia</t>
  </si>
  <si>
    <t>parkinsonia</t>
  </si>
  <si>
    <t>Cabestana</t>
  </si>
  <si>
    <t>spengleri</t>
  </si>
  <si>
    <t>tabulata</t>
  </si>
  <si>
    <t>Cymatona</t>
  </si>
  <si>
    <t>kampyla</t>
  </si>
  <si>
    <t>Fusitriton</t>
  </si>
  <si>
    <t>laudandus</t>
  </si>
  <si>
    <t>Monoplex</t>
  </si>
  <si>
    <t>exaratus</t>
  </si>
  <si>
    <t>nicobaricus</t>
  </si>
  <si>
    <t>parthenopeus</t>
  </si>
  <si>
    <t>Proxicharonia</t>
  </si>
  <si>
    <t>palmeri</t>
  </si>
  <si>
    <t>Ranularia</t>
  </si>
  <si>
    <t>dunkeri</t>
  </si>
  <si>
    <t>Sassia</t>
  </si>
  <si>
    <t>remensa</t>
  </si>
  <si>
    <t>Turritriton</t>
  </si>
  <si>
    <t>labiosus</t>
  </si>
  <si>
    <t>Akibumia</t>
  </si>
  <si>
    <t>Laminilabrum</t>
  </si>
  <si>
    <t>breviaxe</t>
  </si>
  <si>
    <t>Pisanianura</t>
  </si>
  <si>
    <t>Distorsio</t>
  </si>
  <si>
    <t>euconstricta</t>
  </si>
  <si>
    <t>habei</t>
  </si>
  <si>
    <t>Ranella</t>
  </si>
  <si>
    <t>australasia</t>
  </si>
  <si>
    <t>olearium</t>
  </si>
  <si>
    <t>Distorsionella</t>
  </si>
  <si>
    <t>lewisi</t>
  </si>
  <si>
    <t>Thalassocyon</t>
  </si>
  <si>
    <t>Eudolium</t>
  </si>
  <si>
    <t>bairdii</t>
  </si>
  <si>
    <t>crosseanum</t>
  </si>
  <si>
    <t>Malea</t>
  </si>
  <si>
    <t>pomum</t>
  </si>
  <si>
    <t>Tonna</t>
  </si>
  <si>
    <t>lischkeana</t>
  </si>
  <si>
    <t>luteostoma</t>
  </si>
  <si>
    <t>melanostoma</t>
  </si>
  <si>
    <t>perdix</t>
  </si>
  <si>
    <t>tankervillii</t>
  </si>
  <si>
    <t>tetracotula</t>
  </si>
  <si>
    <t>Adelacerithium</t>
  </si>
  <si>
    <t>mirabile</t>
  </si>
  <si>
    <t>Ataxocerithium</t>
  </si>
  <si>
    <t>Cerithiella</t>
  </si>
  <si>
    <t>hebetata</t>
  </si>
  <si>
    <t>nucleoproducta</t>
  </si>
  <si>
    <t>stiria</t>
  </si>
  <si>
    <t>Eumetula</t>
  </si>
  <si>
    <t>(Altispecula)</t>
  </si>
  <si>
    <t>aureola</t>
  </si>
  <si>
    <t>Marshallaskeya</t>
  </si>
  <si>
    <t>elegantula</t>
  </si>
  <si>
    <t>Retilaskeya</t>
  </si>
  <si>
    <t>Trituba</t>
  </si>
  <si>
    <t>(Granulotriforis)</t>
  </si>
  <si>
    <t>antepallaxa</t>
  </si>
  <si>
    <t>(Paramendax)</t>
  </si>
  <si>
    <t>apicina</t>
  </si>
  <si>
    <t>attenuatispira</t>
  </si>
  <si>
    <t>Amphithalamus</t>
  </si>
  <si>
    <t>(Notoscrobs)</t>
  </si>
  <si>
    <t>erosus</t>
  </si>
  <si>
    <t>ornatus</t>
  </si>
  <si>
    <t>sundayensis</t>
  </si>
  <si>
    <t>falsestea</t>
  </si>
  <si>
    <t>latisulcus</t>
  </si>
  <si>
    <t>semen</t>
  </si>
  <si>
    <t>Anabathron</t>
  </si>
  <si>
    <t>(Scrobs)</t>
  </si>
  <si>
    <t>Microdryas</t>
  </si>
  <si>
    <t>striatus</t>
  </si>
  <si>
    <t>Pisinna</t>
  </si>
  <si>
    <t>angustata</t>
  </si>
  <si>
    <t>asymmetrica</t>
  </si>
  <si>
    <t>hipkinsi</t>
  </si>
  <si>
    <t>impressa</t>
  </si>
  <si>
    <t>juddi</t>
  </si>
  <si>
    <t>lactorubra</t>
  </si>
  <si>
    <t>micronema</t>
  </si>
  <si>
    <t>minor</t>
  </si>
  <si>
    <t>porrectoides</t>
  </si>
  <si>
    <t>praecidecosta</t>
  </si>
  <si>
    <t>rekohuana</t>
  </si>
  <si>
    <t>rufoapicata</t>
  </si>
  <si>
    <t>semiplicata</t>
  </si>
  <si>
    <t>semisulcata</t>
  </si>
  <si>
    <t>subfusca</t>
  </si>
  <si>
    <t>subrufa</t>
  </si>
  <si>
    <t>zosterophila</t>
  </si>
  <si>
    <t>Pseudestea</t>
  </si>
  <si>
    <t>crassiconus</t>
  </si>
  <si>
    <t>Assiminea</t>
  </si>
  <si>
    <t>vulgaris</t>
  </si>
  <si>
    <t>Suterilla</t>
  </si>
  <si>
    <t>climoi</t>
  </si>
  <si>
    <t>imperforata</t>
  </si>
  <si>
    <t>Caecum</t>
  </si>
  <si>
    <t>(Brochina)</t>
  </si>
  <si>
    <t>digitulum</t>
  </si>
  <si>
    <t>maori</t>
  </si>
  <si>
    <t>Dolicrossea</t>
  </si>
  <si>
    <t>vesca</t>
  </si>
  <si>
    <t>Elachisina</t>
  </si>
  <si>
    <t>Laeviphitus</t>
  </si>
  <si>
    <t>Nozeba</t>
  </si>
  <si>
    <t>emarginata</t>
  </si>
  <si>
    <t>mica</t>
  </si>
  <si>
    <t>Pseudonoba</t>
  </si>
  <si>
    <t>inflata</t>
  </si>
  <si>
    <t>Cochliolepis</t>
  </si>
  <si>
    <t>albiceratus</t>
  </si>
  <si>
    <t>Conjectura</t>
  </si>
  <si>
    <t>glabella</t>
  </si>
  <si>
    <t>Lurifax</t>
  </si>
  <si>
    <t>Mareleptopoma</t>
  </si>
  <si>
    <t>Neusas</t>
  </si>
  <si>
    <t>Scrupus</t>
  </si>
  <si>
    <t>hyalinus</t>
  </si>
  <si>
    <t>uniliratus</t>
  </si>
  <si>
    <t>Tornidae?</t>
  </si>
  <si>
    <t>Tornus</t>
  </si>
  <si>
    <t>Circulus</t>
  </si>
  <si>
    <t>subtatei</t>
  </si>
  <si>
    <t>Cyclostremiscus</t>
  </si>
  <si>
    <t>Aclis</t>
  </si>
  <si>
    <t>expansa</t>
  </si>
  <si>
    <t>pseudopareora</t>
  </si>
  <si>
    <t>terebra</t>
  </si>
  <si>
    <t>Annulobalcis</t>
  </si>
  <si>
    <t>Asterophila</t>
  </si>
  <si>
    <t>Awanuia</t>
  </si>
  <si>
    <t>Chileutomia</t>
  </si>
  <si>
    <t>Crinolamia</t>
  </si>
  <si>
    <t>Curveulima</t>
  </si>
  <si>
    <t>otakauica</t>
  </si>
  <si>
    <t>titahica</t>
  </si>
  <si>
    <t>Eulima</t>
  </si>
  <si>
    <t>perspicua</t>
  </si>
  <si>
    <t>Fuscapex</t>
  </si>
  <si>
    <t>ophioacanthicola</t>
  </si>
  <si>
    <t>Fusceulima</t>
  </si>
  <si>
    <t>goodingi</t>
  </si>
  <si>
    <t>mangonuica</t>
  </si>
  <si>
    <t>murdochi</t>
  </si>
  <si>
    <t>Hypermastus</t>
  </si>
  <si>
    <t>bulbula</t>
  </si>
  <si>
    <t>Melanella</t>
  </si>
  <si>
    <t>alertae</t>
  </si>
  <si>
    <t>archeyi</t>
  </si>
  <si>
    <t>oxyacme</t>
  </si>
  <si>
    <t>paxillus</t>
  </si>
  <si>
    <t>perplexa</t>
  </si>
  <si>
    <t>puhana</t>
  </si>
  <si>
    <t>spinosa</t>
  </si>
  <si>
    <t>Niso</t>
  </si>
  <si>
    <t>Ophieulima</t>
  </si>
  <si>
    <t>fuscoapicata</t>
  </si>
  <si>
    <t>Pelseneeria</t>
  </si>
  <si>
    <t>secunda</t>
  </si>
  <si>
    <t>Pictobalcis</t>
  </si>
  <si>
    <t>articulata</t>
  </si>
  <si>
    <t>Punctifera</t>
  </si>
  <si>
    <t>ophiomoerae</t>
  </si>
  <si>
    <t>Pyramidelloides</t>
  </si>
  <si>
    <t>pagoda</t>
  </si>
  <si>
    <t>Ruapukea</t>
  </si>
  <si>
    <t>allanae</t>
  </si>
  <si>
    <t>carolus</t>
  </si>
  <si>
    <t>Sabinella</t>
  </si>
  <si>
    <t>infrapatula</t>
  </si>
  <si>
    <t>Scalaronoba</t>
  </si>
  <si>
    <t>Stilapex</t>
  </si>
  <si>
    <t>Stilifer</t>
  </si>
  <si>
    <t>Haloceras</t>
  </si>
  <si>
    <t>Zygoceras</t>
  </si>
  <si>
    <t>tropidophora</t>
  </si>
  <si>
    <t>Antisabia</t>
  </si>
  <si>
    <t>foliacea</t>
  </si>
  <si>
    <t>Cheilea</t>
  </si>
  <si>
    <t>Hipponix</t>
  </si>
  <si>
    <t>liberatus</t>
  </si>
  <si>
    <t>Leptonotis</t>
  </si>
  <si>
    <t>perplexus</t>
  </si>
  <si>
    <t>Malluvium</t>
  </si>
  <si>
    <t>calcareum</t>
  </si>
  <si>
    <t>Sabia</t>
  </si>
  <si>
    <t>conica</t>
  </si>
  <si>
    <t>Terelimella</t>
  </si>
  <si>
    <t>Constantia</t>
  </si>
  <si>
    <t>Naricava</t>
  </si>
  <si>
    <t>Nilsia</t>
  </si>
  <si>
    <t>cuvieriana</t>
  </si>
  <si>
    <t>Radinista</t>
  </si>
  <si>
    <t>corrugata</t>
  </si>
  <si>
    <t>scalarina</t>
  </si>
  <si>
    <t>Talassia</t>
  </si>
  <si>
    <t>Vanikoridae?</t>
  </si>
  <si>
    <t>Vanikoro</t>
  </si>
  <si>
    <t>Zeradina</t>
  </si>
  <si>
    <t>odhneri</t>
  </si>
  <si>
    <t>producta</t>
  </si>
  <si>
    <t>Dendropoma</t>
  </si>
  <si>
    <t>squamifera</t>
  </si>
  <si>
    <t>Dendropoma?</t>
  </si>
  <si>
    <t>Novastoa</t>
  </si>
  <si>
    <t>lamellosa</t>
  </si>
  <si>
    <t>Thylacodes</t>
  </si>
  <si>
    <t>aotearoicus</t>
  </si>
  <si>
    <t>zelandicus</t>
  </si>
  <si>
    <t>Xenophora</t>
  </si>
  <si>
    <t>Antarctoneptunea</t>
  </si>
  <si>
    <t>Penion</t>
  </si>
  <si>
    <t>cuvierianus</t>
  </si>
  <si>
    <t>lineatus</t>
  </si>
  <si>
    <t>ormesi</t>
  </si>
  <si>
    <t>sulcatus</t>
  </si>
  <si>
    <t>Belomitra</t>
  </si>
  <si>
    <t>Turrisipho</t>
  </si>
  <si>
    <t>Cumia</t>
  </si>
  <si>
    <t>adjuncta</t>
  </si>
  <si>
    <t>Iredalula</t>
  </si>
  <si>
    <t>alticincta</t>
  </si>
  <si>
    <t>Metula</t>
  </si>
  <si>
    <t>Antimitrella</t>
  </si>
  <si>
    <t>laxa</t>
  </si>
  <si>
    <t>Aoteatilia</t>
  </si>
  <si>
    <t>acicula</t>
  </si>
  <si>
    <t>amphipsila</t>
  </si>
  <si>
    <t>psila</t>
  </si>
  <si>
    <t>Euplica</t>
  </si>
  <si>
    <t>varians</t>
  </si>
  <si>
    <t>Exomilopsis</t>
  </si>
  <si>
    <t>Graphicomassa</t>
  </si>
  <si>
    <t>ligula</t>
  </si>
  <si>
    <t>Liratilia</t>
  </si>
  <si>
    <t>angulata</t>
  </si>
  <si>
    <t>compta</t>
  </si>
  <si>
    <t>conquisita</t>
  </si>
  <si>
    <t>gracilis</t>
  </si>
  <si>
    <t>isolata</t>
  </si>
  <si>
    <t>sinuata</t>
  </si>
  <si>
    <t>subnodosa</t>
  </si>
  <si>
    <t>Macrozafra</t>
  </si>
  <si>
    <t>cophinodes</t>
  </si>
  <si>
    <t>enwrighti</t>
  </si>
  <si>
    <t>mariae</t>
  </si>
  <si>
    <t>nodicincta</t>
  </si>
  <si>
    <t>subabnormis</t>
  </si>
  <si>
    <t>Paxula</t>
  </si>
  <si>
    <t>allani</t>
  </si>
  <si>
    <t>leptalea</t>
  </si>
  <si>
    <t>subantarctica</t>
  </si>
  <si>
    <t>transitans</t>
  </si>
  <si>
    <t>Zafra</t>
  </si>
  <si>
    <t>fuscolineata</t>
  </si>
  <si>
    <t>Zemitrella</t>
  </si>
  <si>
    <t>attenuata</t>
  </si>
  <si>
    <t>choava</t>
  </si>
  <si>
    <t>circumcincta</t>
  </si>
  <si>
    <t>curvisrostris</t>
  </si>
  <si>
    <t>daemona</t>
  </si>
  <si>
    <t>fallax</t>
  </si>
  <si>
    <t>laevigata</t>
  </si>
  <si>
    <t>laevirostris</t>
  </si>
  <si>
    <t>sericea</t>
  </si>
  <si>
    <t>stephanophora</t>
  </si>
  <si>
    <t>turgida</t>
  </si>
  <si>
    <t>websteri</t>
  </si>
  <si>
    <t>whangaroaensis</t>
  </si>
  <si>
    <t>Cominella</t>
  </si>
  <si>
    <t>(Cominista)</t>
  </si>
  <si>
    <t>glandiformis</t>
  </si>
  <si>
    <t>(Cominula)</t>
  </si>
  <si>
    <t>accuminata</t>
  </si>
  <si>
    <t>griseicalx</t>
  </si>
  <si>
    <t>necopinata</t>
  </si>
  <si>
    <t>quoyana</t>
  </si>
  <si>
    <t>tolagaensis</t>
  </si>
  <si>
    <t>virgata</t>
  </si>
  <si>
    <t>(Eucomina)</t>
  </si>
  <si>
    <t>(Eucominia)</t>
  </si>
  <si>
    <t>nassoides</t>
  </si>
  <si>
    <t>olsoni</t>
  </si>
  <si>
    <t>adspersa</t>
  </si>
  <si>
    <t>Pareuthria</t>
  </si>
  <si>
    <t>fuscata</t>
  </si>
  <si>
    <t>Crassicantharus</t>
  </si>
  <si>
    <t>Aenator</t>
  </si>
  <si>
    <t>Calagrassor</t>
  </si>
  <si>
    <t>aldermenensis</t>
  </si>
  <si>
    <t>delicatus</t>
  </si>
  <si>
    <t>Enigmaticolus</t>
  </si>
  <si>
    <t>Euthrenopsis</t>
  </si>
  <si>
    <t>Lenitrophon</t>
  </si>
  <si>
    <t>convexus</t>
  </si>
  <si>
    <t>Manaria</t>
  </si>
  <si>
    <t>Amiantofusus</t>
  </si>
  <si>
    <t>Chryseofusus</t>
  </si>
  <si>
    <t>Cyrtulus</t>
  </si>
  <si>
    <t>genticus</t>
  </si>
  <si>
    <t>Faciolariidae</t>
  </si>
  <si>
    <t>Fusinus</t>
  </si>
  <si>
    <t>chrysodomoides</t>
  </si>
  <si>
    <t>Glaphyrina</t>
  </si>
  <si>
    <t>caudata</t>
  </si>
  <si>
    <t>Metzgeria</t>
  </si>
  <si>
    <t>Microfulgur</t>
  </si>
  <si>
    <t>carinatus</t>
  </si>
  <si>
    <t>Taron</t>
  </si>
  <si>
    <t>albocostus</t>
  </si>
  <si>
    <t>dubius</t>
  </si>
  <si>
    <t>Antillophos</t>
  </si>
  <si>
    <t>Nassaria</t>
  </si>
  <si>
    <t>miriamae</t>
  </si>
  <si>
    <t>spinigera</t>
  </si>
  <si>
    <t>Nassarius</t>
  </si>
  <si>
    <t>aoteanus</t>
  </si>
  <si>
    <t>berniceae</t>
  </si>
  <si>
    <t>himeroessa</t>
  </si>
  <si>
    <t>nodiferus</t>
  </si>
  <si>
    <t>spiratus</t>
  </si>
  <si>
    <t>Phos</t>
  </si>
  <si>
    <t>hirasei</t>
  </si>
  <si>
    <t>textilis</t>
  </si>
  <si>
    <t>Tritia</t>
  </si>
  <si>
    <t>burchardi</t>
  </si>
  <si>
    <t>Cancellopolia</t>
  </si>
  <si>
    <t>Engina</t>
  </si>
  <si>
    <t>spica</t>
  </si>
  <si>
    <t>Pisania</t>
  </si>
  <si>
    <t>(Jeannea)</t>
  </si>
  <si>
    <t>Prodotia</t>
  </si>
  <si>
    <t>iostoma</t>
  </si>
  <si>
    <t>Antarctodomus</t>
  </si>
  <si>
    <t>Austrofusus</t>
  </si>
  <si>
    <t>glans</t>
  </si>
  <si>
    <t>Buccipagoda</t>
  </si>
  <si>
    <t>achilles</t>
  </si>
  <si>
    <t>Minortrophon</t>
  </si>
  <si>
    <t>crassiliratus</t>
  </si>
  <si>
    <t>Prosipho</t>
  </si>
  <si>
    <t>Sagenotriton</t>
  </si>
  <si>
    <t>ajax</t>
  </si>
  <si>
    <t>Aeneator</t>
  </si>
  <si>
    <t>benthicolus</t>
  </si>
  <si>
    <t>comptus</t>
  </si>
  <si>
    <t>valedictus</t>
  </si>
  <si>
    <t>Buccinulum</t>
  </si>
  <si>
    <t>bicinctum</t>
  </si>
  <si>
    <t>linea</t>
  </si>
  <si>
    <t>littorinoides</t>
  </si>
  <si>
    <t>pallidum</t>
  </si>
  <si>
    <t>pertinax</t>
  </si>
  <si>
    <t>robustum</t>
  </si>
  <si>
    <t>vittatum</t>
  </si>
  <si>
    <t>Apaturris</t>
  </si>
  <si>
    <t>expeditionis</t>
  </si>
  <si>
    <t>Awateria</t>
  </si>
  <si>
    <t>optabilis</t>
  </si>
  <si>
    <t>Bathytoma</t>
  </si>
  <si>
    <t>(Riuguhdrillia)</t>
  </si>
  <si>
    <t>parengonia</t>
  </si>
  <si>
    <t>Cryptomella</t>
  </si>
  <si>
    <t>Maoritomella</t>
  </si>
  <si>
    <t>albula</t>
  </si>
  <si>
    <t>multiplex</t>
  </si>
  <si>
    <t>Phenatoma</t>
  </si>
  <si>
    <t>Zemacies</t>
  </si>
  <si>
    <t>excelsa</t>
  </si>
  <si>
    <t>Etrema</t>
  </si>
  <si>
    <t>Lienardia</t>
  </si>
  <si>
    <t>Aforia</t>
  </si>
  <si>
    <t>watsoni</t>
  </si>
  <si>
    <t>Conasprella</t>
  </si>
  <si>
    <t>(Endemoconus)</t>
  </si>
  <si>
    <t>howelli</t>
  </si>
  <si>
    <t>Conus</t>
  </si>
  <si>
    <t>(Afonsoconus)</t>
  </si>
  <si>
    <t>(Cylinder)</t>
  </si>
  <si>
    <t>textile</t>
  </si>
  <si>
    <t>(Darioconus)</t>
  </si>
  <si>
    <t>magnificus</t>
  </si>
  <si>
    <t>(Gastridium)</t>
  </si>
  <si>
    <t>obscurus</t>
  </si>
  <si>
    <t>(Harmoniconus)</t>
  </si>
  <si>
    <t>sponsalis</t>
  </si>
  <si>
    <t>(Klemaeconus)</t>
  </si>
  <si>
    <t>plinthus</t>
  </si>
  <si>
    <t>(Leporiconus)</t>
  </si>
  <si>
    <t>(Lividoconus)</t>
  </si>
  <si>
    <t>lividus</t>
  </si>
  <si>
    <t>sanguinolentus</t>
  </si>
  <si>
    <t>(Pionoconus)</t>
  </si>
  <si>
    <t>(Puncticulis)</t>
  </si>
  <si>
    <t>(Rhizoconus)</t>
  </si>
  <si>
    <t>capitaneus</t>
  </si>
  <si>
    <t>miles</t>
  </si>
  <si>
    <t>(Splinoconus)</t>
  </si>
  <si>
    <t>nielsenae</t>
  </si>
  <si>
    <t>(Stephanoconus)</t>
  </si>
  <si>
    <t>(Strategoconus)</t>
  </si>
  <si>
    <t>(Tesselliconus)</t>
  </si>
  <si>
    <t>(Textilia)</t>
  </si>
  <si>
    <t>(Virgiconus)</t>
  </si>
  <si>
    <t>coelinae</t>
  </si>
  <si>
    <t>(Virroconus)</t>
  </si>
  <si>
    <t>chaldaeus</t>
  </si>
  <si>
    <t>coronatus</t>
  </si>
  <si>
    <t>miliaris</t>
  </si>
  <si>
    <t>Profundiconus</t>
  </si>
  <si>
    <t>puillandrei</t>
  </si>
  <si>
    <t>smirnoides</t>
  </si>
  <si>
    <t>teramachii</t>
  </si>
  <si>
    <t>Hauturua</t>
  </si>
  <si>
    <t>Iredalea</t>
  </si>
  <si>
    <t>subtropicalis</t>
  </si>
  <si>
    <t>Splendrillia</t>
  </si>
  <si>
    <t>armata</t>
  </si>
  <si>
    <t>benthiola</t>
  </si>
  <si>
    <t>campbellensis</t>
  </si>
  <si>
    <t>debilis</t>
  </si>
  <si>
    <t>hermata</t>
  </si>
  <si>
    <t>jacula</t>
  </si>
  <si>
    <t>kapuranga</t>
  </si>
  <si>
    <t>kingmai</t>
  </si>
  <si>
    <t>majorina</t>
  </si>
  <si>
    <t>roseacincta</t>
  </si>
  <si>
    <t>runcinata</t>
  </si>
  <si>
    <t>zeobliqua</t>
  </si>
  <si>
    <t>Aoteadrillia</t>
  </si>
  <si>
    <t>bulbacea</t>
  </si>
  <si>
    <t>wanganuiensis</t>
  </si>
  <si>
    <t>Austrodrillia</t>
  </si>
  <si>
    <t>(Regidrillia)</t>
  </si>
  <si>
    <t>sola</t>
  </si>
  <si>
    <t>rawitensis</t>
  </si>
  <si>
    <t>Antiguraleus</t>
  </si>
  <si>
    <t>abernethyi</t>
  </si>
  <si>
    <t>fenestratus</t>
  </si>
  <si>
    <t>fusiformis</t>
  </si>
  <si>
    <t>imporcatus</t>
  </si>
  <si>
    <t>infandus</t>
  </si>
  <si>
    <t>multistriatus</t>
  </si>
  <si>
    <t>mundus</t>
  </si>
  <si>
    <t>murrheus</t>
  </si>
  <si>
    <t>pedicus</t>
  </si>
  <si>
    <t>pulcherrimus</t>
  </si>
  <si>
    <t>spirulatus</t>
  </si>
  <si>
    <t>subtruncatus</t>
  </si>
  <si>
    <t>ula</t>
  </si>
  <si>
    <t>Heterocithara</t>
  </si>
  <si>
    <t>mediocris</t>
  </si>
  <si>
    <t>Liracraea</t>
  </si>
  <si>
    <t>epentroma</t>
  </si>
  <si>
    <t>Macteola</t>
  </si>
  <si>
    <t>Neoguraleus</t>
  </si>
  <si>
    <t>amoenus</t>
  </si>
  <si>
    <t>interruptus</t>
  </si>
  <si>
    <t>lyallensis</t>
  </si>
  <si>
    <t>manukauensis</t>
  </si>
  <si>
    <t>oruaensis</t>
  </si>
  <si>
    <t>sinclairi</t>
  </si>
  <si>
    <t>Maorimorpha</t>
  </si>
  <si>
    <t>Mitromorpha</t>
  </si>
  <si>
    <t>granulifera</t>
  </si>
  <si>
    <t>Scrinium</t>
  </si>
  <si>
    <t>neozelanicum</t>
  </si>
  <si>
    <t>Anticomitas</t>
  </si>
  <si>
    <t>Antimelatoma</t>
  </si>
  <si>
    <t>buchanani</t>
  </si>
  <si>
    <t>Comitas</t>
  </si>
  <si>
    <t>onokeana</t>
  </si>
  <si>
    <t>Inquisitor</t>
  </si>
  <si>
    <t>Leucosyrinx</t>
  </si>
  <si>
    <t>canyonensis</t>
  </si>
  <si>
    <t>eremita</t>
  </si>
  <si>
    <t>pikei</t>
  </si>
  <si>
    <t>Paracomitas</t>
  </si>
  <si>
    <t>haumuria</t>
  </si>
  <si>
    <t>augusta</t>
  </si>
  <si>
    <t>Aliceia</t>
  </si>
  <si>
    <t>Austrobela</t>
  </si>
  <si>
    <t>gypsata</t>
  </si>
  <si>
    <t>xanthias</t>
  </si>
  <si>
    <t>Daphnella</t>
  </si>
  <si>
    <t>cancellata</t>
  </si>
  <si>
    <t>Famelica</t>
  </si>
  <si>
    <t>Globodaphne</t>
  </si>
  <si>
    <t>Gymnobela</t>
  </si>
  <si>
    <t>yoshidai</t>
  </si>
  <si>
    <t>Hemilienardia</t>
  </si>
  <si>
    <t>apiculata</t>
  </si>
  <si>
    <t>Kermia</t>
  </si>
  <si>
    <t>Lusitanops</t>
  </si>
  <si>
    <t>Nepotilla</t>
  </si>
  <si>
    <t>vera</t>
  </si>
  <si>
    <t>Nodothauma</t>
  </si>
  <si>
    <t>Phymorhynchus</t>
  </si>
  <si>
    <t>Pleurotomella</t>
  </si>
  <si>
    <t>aculeata</t>
  </si>
  <si>
    <t>expeditions</t>
  </si>
  <si>
    <t>Raphitomdae</t>
  </si>
  <si>
    <t>Spergo</t>
  </si>
  <si>
    <t>Stilla</t>
  </si>
  <si>
    <t>flexicostata</t>
  </si>
  <si>
    <t>Taranis</t>
  </si>
  <si>
    <t>gratiosa</t>
  </si>
  <si>
    <t>nexilis</t>
  </si>
  <si>
    <t>Teretiopsis</t>
  </si>
  <si>
    <t>Theta</t>
  </si>
  <si>
    <t>Veprecula</t>
  </si>
  <si>
    <t>cooperi</t>
  </si>
  <si>
    <t>Xanthodaphne</t>
  </si>
  <si>
    <t>membranacea</t>
  </si>
  <si>
    <t>Zenepos</t>
  </si>
  <si>
    <t>totolirata</t>
  </si>
  <si>
    <t>Duplicaria</t>
  </si>
  <si>
    <t>Hastula</t>
  </si>
  <si>
    <t>penicillata</t>
  </si>
  <si>
    <t>Myurella</t>
  </si>
  <si>
    <t>Oxymeris</t>
  </si>
  <si>
    <t>Perirhoe</t>
  </si>
  <si>
    <t>Punctoterebra</t>
  </si>
  <si>
    <t>Terebra</t>
  </si>
  <si>
    <t>Cryptogemma</t>
  </si>
  <si>
    <t>Gemmula</t>
  </si>
  <si>
    <t>Iotyrris</t>
  </si>
  <si>
    <t>cingulifera</t>
  </si>
  <si>
    <t>Kuroshioturris</t>
  </si>
  <si>
    <t>Xenuroturris</t>
  </si>
  <si>
    <t>millepunctata</t>
  </si>
  <si>
    <t>Charitodoron</t>
  </si>
  <si>
    <t>Cancilla</t>
  </si>
  <si>
    <t>schepmani</t>
  </si>
  <si>
    <t>Carinomitra</t>
  </si>
  <si>
    <t>typha</t>
  </si>
  <si>
    <t>Eumitra</t>
  </si>
  <si>
    <t>Imbricaria</t>
  </si>
  <si>
    <t>cernohorskyi</t>
  </si>
  <si>
    <t>Isara</t>
  </si>
  <si>
    <t>carbonaria</t>
  </si>
  <si>
    <t>Mitra</t>
  </si>
  <si>
    <t>Nebularia</t>
  </si>
  <si>
    <t>Neocancilla</t>
  </si>
  <si>
    <t>takiisaoi</t>
  </si>
  <si>
    <t>Roseomitra</t>
  </si>
  <si>
    <t>Scabricola</t>
  </si>
  <si>
    <t>Strigatella</t>
  </si>
  <si>
    <t>Hortia</t>
  </si>
  <si>
    <t>ischna</t>
  </si>
  <si>
    <t>Agnewia</t>
  </si>
  <si>
    <t>tritoniformis</t>
  </si>
  <si>
    <t>Axymene</t>
  </si>
  <si>
    <t>aucklandicus</t>
  </si>
  <si>
    <t>Babelomurex</t>
  </si>
  <si>
    <t>lischkeanus</t>
  </si>
  <si>
    <t>nakamigawai</t>
  </si>
  <si>
    <t>wormaldi</t>
  </si>
  <si>
    <t>Comptella</t>
  </si>
  <si>
    <t>cresswelli</t>
  </si>
  <si>
    <t>curta</t>
  </si>
  <si>
    <t>kaikoura</t>
  </si>
  <si>
    <t>paulini</t>
  </si>
  <si>
    <t>Coralliophila</t>
  </si>
  <si>
    <t>bulbiformis</t>
  </si>
  <si>
    <t>monodonta</t>
  </si>
  <si>
    <t>radula</t>
  </si>
  <si>
    <t>sertata</t>
  </si>
  <si>
    <t>solutisoma</t>
  </si>
  <si>
    <t>squamosissima</t>
  </si>
  <si>
    <t>Cytharomorula</t>
  </si>
  <si>
    <t>Dicathais</t>
  </si>
  <si>
    <t>orbita</t>
  </si>
  <si>
    <t>Emozamia</t>
  </si>
  <si>
    <t>licina</t>
  </si>
  <si>
    <t>Enixotrophon</t>
  </si>
  <si>
    <t>carduelis</t>
  </si>
  <si>
    <t>eos</t>
  </si>
  <si>
    <t>hastulus</t>
  </si>
  <si>
    <t>latus</t>
  </si>
  <si>
    <t>obtusus</t>
  </si>
  <si>
    <t>occiduus</t>
  </si>
  <si>
    <t>pumillus</t>
  </si>
  <si>
    <t>pygmaeus</t>
  </si>
  <si>
    <t>venustus</t>
  </si>
  <si>
    <t>veronicae</t>
  </si>
  <si>
    <t>Haustrum</t>
  </si>
  <si>
    <t>albomarginatum</t>
  </si>
  <si>
    <t>haustorium</t>
  </si>
  <si>
    <t>lacunosum</t>
  </si>
  <si>
    <t>scobina</t>
  </si>
  <si>
    <t>Hirtomurex</t>
  </si>
  <si>
    <t>nakamurai</t>
  </si>
  <si>
    <t>taranui</t>
  </si>
  <si>
    <t>Ingensiella</t>
  </si>
  <si>
    <t>Lamellitrophon</t>
  </si>
  <si>
    <t>huttonii</t>
  </si>
  <si>
    <t>traversi</t>
  </si>
  <si>
    <t>Latiaxis</t>
  </si>
  <si>
    <t>pilsbryi</t>
  </si>
  <si>
    <t>Leptoconchus</t>
  </si>
  <si>
    <t>Leptotrophon</t>
  </si>
  <si>
    <t>wanganella</t>
  </si>
  <si>
    <t>Litozamia</t>
  </si>
  <si>
    <t>Maculotriton</t>
  </si>
  <si>
    <t>serriale</t>
  </si>
  <si>
    <t>Magilus</t>
  </si>
  <si>
    <t>Mipus</t>
  </si>
  <si>
    <t>matsumotoi</t>
  </si>
  <si>
    <t>Monstrotyphis</t>
  </si>
  <si>
    <t>montfortii</t>
  </si>
  <si>
    <t>pauperis</t>
  </si>
  <si>
    <t>Murexsul</t>
  </si>
  <si>
    <t>espinosus</t>
  </si>
  <si>
    <t>octogonus</t>
  </si>
  <si>
    <t>puniceus</t>
  </si>
  <si>
    <t>Neothais</t>
  </si>
  <si>
    <t>smithi</t>
  </si>
  <si>
    <t>Oppomorus</t>
  </si>
  <si>
    <t>noduliferus</t>
  </si>
  <si>
    <t>Paratrophon</t>
  </si>
  <si>
    <t>cheesemani</t>
  </si>
  <si>
    <t>exsculptus</t>
  </si>
  <si>
    <t>patens</t>
  </si>
  <si>
    <t>quoyi</t>
  </si>
  <si>
    <t>Pascula</t>
  </si>
  <si>
    <t>Phyllocoma</t>
  </si>
  <si>
    <t>(Galfridus)</t>
  </si>
  <si>
    <t>virginalis</t>
  </si>
  <si>
    <t>Poirieria</t>
  </si>
  <si>
    <t>syrinx</t>
  </si>
  <si>
    <t>Ponderia</t>
  </si>
  <si>
    <t>Prototyphis</t>
  </si>
  <si>
    <t>Rhizochilus</t>
  </si>
  <si>
    <t>Rolandiella</t>
  </si>
  <si>
    <t>scotti</t>
  </si>
  <si>
    <t>Siphonochelus</t>
  </si>
  <si>
    <t>solus</t>
  </si>
  <si>
    <t>Terefundus</t>
  </si>
  <si>
    <t>crispulatus</t>
  </si>
  <si>
    <t>cuvierensis</t>
  </si>
  <si>
    <t>goniocorella</t>
  </si>
  <si>
    <t>grebneffi</t>
  </si>
  <si>
    <t>gregarius</t>
  </si>
  <si>
    <t>nitens</t>
  </si>
  <si>
    <t>quadricinctus</t>
  </si>
  <si>
    <t>sepulcralis</t>
  </si>
  <si>
    <t>unicarinatus</t>
  </si>
  <si>
    <t>Timbellus</t>
  </si>
  <si>
    <t>bilobatus</t>
  </si>
  <si>
    <t>richeri</t>
  </si>
  <si>
    <t>Trophon</t>
  </si>
  <si>
    <t>Typhina</t>
  </si>
  <si>
    <t>Uttleya</t>
  </si>
  <si>
    <t>ahiparanus</t>
  </si>
  <si>
    <t>Xymene</t>
  </si>
  <si>
    <t>plebeius</t>
  </si>
  <si>
    <t>pumilus</t>
  </si>
  <si>
    <t>warreni</t>
  </si>
  <si>
    <t>Xymenella</t>
  </si>
  <si>
    <t>Zeatrophon</t>
  </si>
  <si>
    <t>ambiguus</t>
  </si>
  <si>
    <t>mortenseni</t>
  </si>
  <si>
    <t>Amalda</t>
  </si>
  <si>
    <t>(Baryspira)</t>
  </si>
  <si>
    <t>depressa</t>
  </si>
  <si>
    <t>mucronata</t>
  </si>
  <si>
    <t>(Gracilispira)</t>
  </si>
  <si>
    <t>Ancilla</t>
  </si>
  <si>
    <t>Benthobia</t>
  </si>
  <si>
    <t>complexirhyna</t>
  </si>
  <si>
    <t>Fusulculus</t>
  </si>
  <si>
    <t>albus</t>
  </si>
  <si>
    <t>Olivella</t>
  </si>
  <si>
    <t>Columbarium</t>
  </si>
  <si>
    <t>veridicum</t>
  </si>
  <si>
    <t>Coluzea</t>
  </si>
  <si>
    <t>altocanalis</t>
  </si>
  <si>
    <t>spiralis</t>
  </si>
  <si>
    <t>Fulgurofusus</t>
  </si>
  <si>
    <t>Tropidofusus</t>
  </si>
  <si>
    <t>ypotethys</t>
  </si>
  <si>
    <t>Austromitra</t>
  </si>
  <si>
    <t>burchi</t>
  </si>
  <si>
    <t>crosbyi</t>
  </si>
  <si>
    <t>erecta</t>
  </si>
  <si>
    <t>fedosovi</t>
  </si>
  <si>
    <t>festiva</t>
  </si>
  <si>
    <t>lamellata</t>
  </si>
  <si>
    <t>lawsi</t>
  </si>
  <si>
    <t>lirata</t>
  </si>
  <si>
    <t>occidua</t>
  </si>
  <si>
    <t>opima</t>
  </si>
  <si>
    <t>planata</t>
  </si>
  <si>
    <t>ponderi</t>
  </si>
  <si>
    <t>stewarti</t>
  </si>
  <si>
    <t>torosa</t>
  </si>
  <si>
    <t>waltoni</t>
  </si>
  <si>
    <t>zafra</t>
  </si>
  <si>
    <t>Ceratoxancus</t>
  </si>
  <si>
    <t>elongatus</t>
  </si>
  <si>
    <t>leios</t>
  </si>
  <si>
    <t>Costapex</t>
  </si>
  <si>
    <t>Latiromitra</t>
  </si>
  <si>
    <t>Pusia</t>
  </si>
  <si>
    <t>Vexillum</t>
  </si>
  <si>
    <t>(Costellaria)</t>
  </si>
  <si>
    <t>castum</t>
  </si>
  <si>
    <t>sculptile</t>
  </si>
  <si>
    <t>angustissimum</t>
  </si>
  <si>
    <t>Egestas</t>
  </si>
  <si>
    <t>waitei</t>
  </si>
  <si>
    <t>Exilia</t>
  </si>
  <si>
    <t>kiwi</t>
  </si>
  <si>
    <t>shirleyi</t>
  </si>
  <si>
    <t>Cryptofusus</t>
  </si>
  <si>
    <t>cryptocarinatus</t>
  </si>
  <si>
    <t>Microvoluta</t>
  </si>
  <si>
    <t>marginata</t>
  </si>
  <si>
    <t>Peculator</t>
  </si>
  <si>
    <t>coma</t>
  </si>
  <si>
    <t>obconicus</t>
  </si>
  <si>
    <t>Volutomitra</t>
  </si>
  <si>
    <t>banksi</t>
  </si>
  <si>
    <t>obscura</t>
  </si>
  <si>
    <t>Harpa</t>
  </si>
  <si>
    <t>amouretta</t>
  </si>
  <si>
    <t>Morum</t>
  </si>
  <si>
    <t>(Oniscidia)</t>
  </si>
  <si>
    <t>Admete</t>
  </si>
  <si>
    <t>Admetula</t>
  </si>
  <si>
    <t>Brocchinia</t>
  </si>
  <si>
    <t>septentrionalis</t>
  </si>
  <si>
    <t>Inglisella</t>
  </si>
  <si>
    <t>marwicki</t>
  </si>
  <si>
    <t>Oamaruia</t>
  </si>
  <si>
    <t>deleta</t>
  </si>
  <si>
    <t>Zeadmete</t>
  </si>
  <si>
    <t>barkeri</t>
  </si>
  <si>
    <t>ovalis</t>
  </si>
  <si>
    <t>Cystiscus</t>
  </si>
  <si>
    <t>vidae</t>
  </si>
  <si>
    <t>Gibberula</t>
  </si>
  <si>
    <t>ficula</t>
  </si>
  <si>
    <t>hardingae</t>
  </si>
  <si>
    <t>Pugnus</t>
  </si>
  <si>
    <t>parvus</t>
  </si>
  <si>
    <t>Dentimargo</t>
  </si>
  <si>
    <t>amoena</t>
  </si>
  <si>
    <t>cairoma</t>
  </si>
  <si>
    <t>fusula</t>
  </si>
  <si>
    <t>fusuloides</t>
  </si>
  <si>
    <t>hebescens</t>
  </si>
  <si>
    <t>lurida</t>
  </si>
  <si>
    <t>subamoena</t>
  </si>
  <si>
    <t>subfusula</t>
  </si>
  <si>
    <t>Mesoginella</t>
  </si>
  <si>
    <t>cracens</t>
  </si>
  <si>
    <t>ergastula</t>
  </si>
  <si>
    <t>judithae</t>
  </si>
  <si>
    <t>koma</t>
  </si>
  <si>
    <t>pisinna</t>
  </si>
  <si>
    <t>pygmaeiformis</t>
  </si>
  <si>
    <t>tryphenensis</t>
  </si>
  <si>
    <t>vailei</t>
  </si>
  <si>
    <t>Ovaginella</t>
  </si>
  <si>
    <t>Serrata</t>
  </si>
  <si>
    <t>albescens</t>
  </si>
  <si>
    <t>fasciata</t>
  </si>
  <si>
    <t>parvistriata</t>
  </si>
  <si>
    <t>plicatula</t>
  </si>
  <si>
    <t>Volvarina</t>
  </si>
  <si>
    <t>Alcithoe</t>
  </si>
  <si>
    <t>arabica</t>
  </si>
  <si>
    <t>colesi</t>
  </si>
  <si>
    <t>crassa</t>
  </si>
  <si>
    <t>davegibbsi</t>
  </si>
  <si>
    <t>fissurata</t>
  </si>
  <si>
    <t>fusus</t>
  </si>
  <si>
    <t>jaculoides</t>
  </si>
  <si>
    <t>ostenfeldi</t>
  </si>
  <si>
    <t>pseudolutea</t>
  </si>
  <si>
    <t>seelyeorum</t>
  </si>
  <si>
    <t>tigrina</t>
  </si>
  <si>
    <t>triregensis</t>
  </si>
  <si>
    <t>wilsonae</t>
  </si>
  <si>
    <t>Calliotectum</t>
  </si>
  <si>
    <t>egregium</t>
  </si>
  <si>
    <t>Lyria</t>
  </si>
  <si>
    <t>insignata</t>
  </si>
  <si>
    <t>Provocator</t>
  </si>
  <si>
    <t>Zygomelon</t>
  </si>
  <si>
    <t>zodion</t>
  </si>
  <si>
    <t>Desbruyeresia</t>
  </si>
  <si>
    <t>Provanna</t>
  </si>
  <si>
    <t>Zeacumantus</t>
  </si>
  <si>
    <t>lutulentus</t>
  </si>
  <si>
    <t>subcarinatus</t>
  </si>
  <si>
    <t>Cerithium</t>
  </si>
  <si>
    <t>abditum</t>
  </si>
  <si>
    <t>atromarginatum</t>
  </si>
  <si>
    <t>citrinum</t>
  </si>
  <si>
    <t>columna</t>
  </si>
  <si>
    <t>echinatum</t>
  </si>
  <si>
    <t>interstriatum</t>
  </si>
  <si>
    <t>matukense</t>
  </si>
  <si>
    <t>nesioticum</t>
  </si>
  <si>
    <t>ophioderma</t>
  </si>
  <si>
    <t>Pseudovertagus</t>
  </si>
  <si>
    <t>Rhinoclavis</t>
  </si>
  <si>
    <t>Royella</t>
  </si>
  <si>
    <t>sinon</t>
  </si>
  <si>
    <t>Zebittium</t>
  </si>
  <si>
    <t>editum</t>
  </si>
  <si>
    <t>exile</t>
  </si>
  <si>
    <t>laevicordatum</t>
  </si>
  <si>
    <t>Litiopa</t>
  </si>
  <si>
    <t>Stephopoma</t>
  </si>
  <si>
    <t>roseum</t>
  </si>
  <si>
    <t>Tenagodus</t>
  </si>
  <si>
    <t>weldii</t>
  </si>
  <si>
    <t>Colpospira</t>
  </si>
  <si>
    <t>Maoricolpus</t>
  </si>
  <si>
    <t>roseus</t>
  </si>
  <si>
    <t>Stiracolpus</t>
  </si>
  <si>
    <t>ascensus</t>
  </si>
  <si>
    <t>maorius</t>
  </si>
  <si>
    <t>mixtus</t>
  </si>
  <si>
    <t>symmetricus</t>
  </si>
  <si>
    <t>Zeacolpus</t>
  </si>
  <si>
    <t>vittatus</t>
  </si>
  <si>
    <t>Acirsa</t>
  </si>
  <si>
    <t>cookiana</t>
  </si>
  <si>
    <t>Amaea</t>
  </si>
  <si>
    <t>Cirsotrema</t>
  </si>
  <si>
    <t>forresti</t>
  </si>
  <si>
    <t>zelebori</t>
  </si>
  <si>
    <t>Claviscala</t>
  </si>
  <si>
    <t>kuroharai</t>
  </si>
  <si>
    <t>Cycloscala</t>
  </si>
  <si>
    <t>hyalina</t>
  </si>
  <si>
    <t>Cylindriscala</t>
  </si>
  <si>
    <t>Epidendrium</t>
  </si>
  <si>
    <t>aureum</t>
  </si>
  <si>
    <t>Epitonium</t>
  </si>
  <si>
    <t>(Acutiscala)</t>
  </si>
  <si>
    <t>minorum</t>
  </si>
  <si>
    <t>(Hyaloscala)</t>
  </si>
  <si>
    <t>bucknilli</t>
  </si>
  <si>
    <t>jukesianum</t>
  </si>
  <si>
    <t>(Papyriscala)</t>
  </si>
  <si>
    <t>tenellum</t>
  </si>
  <si>
    <t>Gregorioiscala</t>
  </si>
  <si>
    <t>Gyroscala</t>
  </si>
  <si>
    <t>commutata</t>
  </si>
  <si>
    <t>Iphitus</t>
  </si>
  <si>
    <t>Janthina</t>
  </si>
  <si>
    <t>janthina</t>
  </si>
  <si>
    <t>umbilicata</t>
  </si>
  <si>
    <t>Murdochella</t>
  </si>
  <si>
    <t>alacer</t>
  </si>
  <si>
    <t>levifoliata</t>
  </si>
  <si>
    <t>superlata</t>
  </si>
  <si>
    <t>Opalia</t>
  </si>
  <si>
    <t>(Nodiscala)</t>
  </si>
  <si>
    <t>ahiparana</t>
  </si>
  <si>
    <t>Opalia?</t>
  </si>
  <si>
    <t>Papuliscala</t>
  </si>
  <si>
    <t>Recluzia</t>
  </si>
  <si>
    <t>Alipta</t>
  </si>
  <si>
    <t>crenistria</t>
  </si>
  <si>
    <t>Aliptina</t>
  </si>
  <si>
    <t>acheronae</t>
  </si>
  <si>
    <t>Cerithiopsidella</t>
  </si>
  <si>
    <t>Cerithiopsis</t>
  </si>
  <si>
    <t>Horologica</t>
  </si>
  <si>
    <t>cowei</t>
  </si>
  <si>
    <t>dirempta</t>
  </si>
  <si>
    <t>Joculator</t>
  </si>
  <si>
    <t>sublima</t>
  </si>
  <si>
    <t>Mendax</t>
  </si>
  <si>
    <t>marginatus</t>
  </si>
  <si>
    <t>seilaformis</t>
  </si>
  <si>
    <t>subapicina</t>
  </si>
  <si>
    <t>trizonalis</t>
  </si>
  <si>
    <t>Prolixodens</t>
  </si>
  <si>
    <t>benthica</t>
  </si>
  <si>
    <t>infracolor</t>
  </si>
  <si>
    <t>Seila</t>
  </si>
  <si>
    <t>(Hebeseila)</t>
  </si>
  <si>
    <t>bulbosa</t>
  </si>
  <si>
    <t>regia</t>
  </si>
  <si>
    <t>(Lyroseila)</t>
  </si>
  <si>
    <t>dilecta</t>
  </si>
  <si>
    <t>(Notoseila)</t>
  </si>
  <si>
    <t>elegantissima</t>
  </si>
  <si>
    <t>terebelloides</t>
  </si>
  <si>
    <t>Socienna</t>
  </si>
  <si>
    <t>Specula</t>
  </si>
  <si>
    <t>retifera</t>
  </si>
  <si>
    <t>styliformis</t>
  </si>
  <si>
    <t>Sundaya</t>
  </si>
  <si>
    <t>exquista</t>
  </si>
  <si>
    <t>Synthopsis</t>
  </si>
  <si>
    <t>acuminata</t>
  </si>
  <si>
    <t>caelata</t>
  </si>
  <si>
    <t>Tasmalira</t>
  </si>
  <si>
    <t>Zaclys</t>
  </si>
  <si>
    <t>sarissa</t>
  </si>
  <si>
    <t>Bouchetriphora</t>
  </si>
  <si>
    <t>Cautor</t>
  </si>
  <si>
    <t>luteus</t>
  </si>
  <si>
    <t>Coriophora</t>
  </si>
  <si>
    <t>granosa</t>
  </si>
  <si>
    <t>Iniforis</t>
  </si>
  <si>
    <t>evanida</t>
  </si>
  <si>
    <t>Mastonia</t>
  </si>
  <si>
    <t>Mastoniaeforis</t>
  </si>
  <si>
    <t>chaperi</t>
  </si>
  <si>
    <t>Metaxia</t>
  </si>
  <si>
    <t>duplicarinata</t>
  </si>
  <si>
    <t>Monophorus</t>
  </si>
  <si>
    <t>fascelinus</t>
  </si>
  <si>
    <t>Nototriphora</t>
  </si>
  <si>
    <t>Onchodia</t>
  </si>
  <si>
    <t>trizonaloides</t>
  </si>
  <si>
    <t>Sagenotriphora</t>
  </si>
  <si>
    <t>ampulla</t>
  </si>
  <si>
    <t>Subulophora</t>
  </si>
  <si>
    <t>rutilans</t>
  </si>
  <si>
    <t>Teretriphora</t>
  </si>
  <si>
    <t>Viriola</t>
  </si>
  <si>
    <t>Lyocyclus</t>
  </si>
  <si>
    <t>Lyocyclus?</t>
  </si>
  <si>
    <t>Maxacteon</t>
  </si>
  <si>
    <t>milleri</t>
  </si>
  <si>
    <t>Acteon</t>
  </si>
  <si>
    <t>cratericulatus</t>
  </si>
  <si>
    <t>flammeus</t>
  </si>
  <si>
    <t>hancocki</t>
  </si>
  <si>
    <t>Neactaeonina</t>
  </si>
  <si>
    <t>inexpectata</t>
  </si>
  <si>
    <t>Obrussena</t>
  </si>
  <si>
    <t>Pupa</t>
  </si>
  <si>
    <t>kirki</t>
  </si>
  <si>
    <t>Tomlinula</t>
  </si>
  <si>
    <t>Bullina</t>
  </si>
  <si>
    <t>melior</t>
  </si>
  <si>
    <t>Hydatina</t>
  </si>
  <si>
    <t>albocincta</t>
  </si>
  <si>
    <t>physis</t>
  </si>
  <si>
    <t>Rissoella</t>
  </si>
  <si>
    <t>cystophora</t>
  </si>
  <si>
    <t>elongatospira</t>
  </si>
  <si>
    <t>micra</t>
  </si>
  <si>
    <t>rissoaformis</t>
  </si>
  <si>
    <t>Aeolidiella</t>
  </si>
  <si>
    <t>drusilla</t>
  </si>
  <si>
    <t>Anteaeolidiella</t>
  </si>
  <si>
    <t>lurana</t>
  </si>
  <si>
    <t>Baeolidia</t>
  </si>
  <si>
    <t>macleayi</t>
  </si>
  <si>
    <t>Babakina</t>
  </si>
  <si>
    <t>caprinsulensis</t>
  </si>
  <si>
    <t>Burnaia</t>
  </si>
  <si>
    <t>helicochorda</t>
  </si>
  <si>
    <t>Cratena</t>
  </si>
  <si>
    <t>Favorinus</t>
  </si>
  <si>
    <t>tsuruganus</t>
  </si>
  <si>
    <t>Jason</t>
  </si>
  <si>
    <t>Phidiana</t>
  </si>
  <si>
    <t>pegasus</t>
  </si>
  <si>
    <t>Pteraeolidia</t>
  </si>
  <si>
    <t>semperi</t>
  </si>
  <si>
    <t>Coryphellina</t>
  </si>
  <si>
    <t>albomarginata</t>
  </si>
  <si>
    <t>Glaucilla</t>
  </si>
  <si>
    <t>Glaucus</t>
  </si>
  <si>
    <t>Phyllodesmium</t>
  </si>
  <si>
    <t>magnum</t>
  </si>
  <si>
    <t>Pleurolidia</t>
  </si>
  <si>
    <t>juliae</t>
  </si>
  <si>
    <t>Armina</t>
  </si>
  <si>
    <t>Dermatobranchus</t>
  </si>
  <si>
    <t>rubidus</t>
  </si>
  <si>
    <t>Hallaxa</t>
  </si>
  <si>
    <t>gilva</t>
  </si>
  <si>
    <t>Cadlina</t>
  </si>
  <si>
    <t>willani</t>
  </si>
  <si>
    <t>Cadlinella</t>
  </si>
  <si>
    <t>ornatissima</t>
  </si>
  <si>
    <t>Ceratosoma</t>
  </si>
  <si>
    <t>amoenum</t>
  </si>
  <si>
    <t>Glossodoris</t>
  </si>
  <si>
    <t>aeruginosa</t>
  </si>
  <si>
    <t>Goniobranchus</t>
  </si>
  <si>
    <t>aureomarginatus</t>
  </si>
  <si>
    <t>rufomaculatus</t>
  </si>
  <si>
    <t>Hypselodoris</t>
  </si>
  <si>
    <t>kaname</t>
  </si>
  <si>
    <t>Dendronotus</t>
  </si>
  <si>
    <t>Doto</t>
  </si>
  <si>
    <t>pita</t>
  </si>
  <si>
    <t>Alloiodoris</t>
  </si>
  <si>
    <t>lanuginata</t>
  </si>
  <si>
    <t>Atagema</t>
  </si>
  <si>
    <t>molesta</t>
  </si>
  <si>
    <t>Carminodoris</t>
  </si>
  <si>
    <t>nodulosa</t>
  </si>
  <si>
    <t>Geitodoris</t>
  </si>
  <si>
    <t>sticta</t>
  </si>
  <si>
    <t>Halgerda</t>
  </si>
  <si>
    <t>willeyi</t>
  </si>
  <si>
    <t>Jorunna</t>
  </si>
  <si>
    <t>pantherina</t>
  </si>
  <si>
    <t>ramicola</t>
  </si>
  <si>
    <t>Paradoris</t>
  </si>
  <si>
    <t>dubia</t>
  </si>
  <si>
    <t>Aphelodoris</t>
  </si>
  <si>
    <t>luctuosa</t>
  </si>
  <si>
    <t>Doris</t>
  </si>
  <si>
    <t>cameroni</t>
  </si>
  <si>
    <t>violacea</t>
  </si>
  <si>
    <t>wellingtonensis</t>
  </si>
  <si>
    <t>Tularia</t>
  </si>
  <si>
    <t>bractea</t>
  </si>
  <si>
    <t>Embletonia</t>
  </si>
  <si>
    <t>Eubranchus</t>
  </si>
  <si>
    <t>agrius</t>
  </si>
  <si>
    <t>rubeolus</t>
  </si>
  <si>
    <t>Fiona</t>
  </si>
  <si>
    <t>pinnata</t>
  </si>
  <si>
    <t>Pseudovermis</t>
  </si>
  <si>
    <t>Catriona</t>
  </si>
  <si>
    <t>Phestilla</t>
  </si>
  <si>
    <t>melanobrachia</t>
  </si>
  <si>
    <t>Trinchesia</t>
  </si>
  <si>
    <t>reflexa</t>
  </si>
  <si>
    <t>scintillans</t>
  </si>
  <si>
    <t>Goniodoris</t>
  </si>
  <si>
    <t>castanea</t>
  </si>
  <si>
    <t>Okenia</t>
  </si>
  <si>
    <t>atkinsonorum</t>
  </si>
  <si>
    <t>mija</t>
  </si>
  <si>
    <t>plana</t>
  </si>
  <si>
    <t>Trapania</t>
  </si>
  <si>
    <t>rudmani</t>
  </si>
  <si>
    <t>Acanthodoris</t>
  </si>
  <si>
    <t>mollicella</t>
  </si>
  <si>
    <t>pilosa</t>
  </si>
  <si>
    <t>Dendrodoris</t>
  </si>
  <si>
    <t>citrina</t>
  </si>
  <si>
    <t>krusensternii</t>
  </si>
  <si>
    <t>maugeana</t>
  </si>
  <si>
    <t>nigra</t>
  </si>
  <si>
    <t>Phyllidiella</t>
  </si>
  <si>
    <t>pustulosa</t>
  </si>
  <si>
    <t>Phylliroe</t>
  </si>
  <si>
    <t>bucephala</t>
  </si>
  <si>
    <t>Crimora</t>
  </si>
  <si>
    <t>multidigitalis</t>
  </si>
  <si>
    <t>Kaloplocamus</t>
  </si>
  <si>
    <t>pacificus</t>
  </si>
  <si>
    <t>ramosus</t>
  </si>
  <si>
    <t>Plocamopherus</t>
  </si>
  <si>
    <t>imperialis</t>
  </si>
  <si>
    <t>Polycera</t>
  </si>
  <si>
    <t>fujitai</t>
  </si>
  <si>
    <t>hedgpethi</t>
  </si>
  <si>
    <t>maddoxi</t>
  </si>
  <si>
    <t>melanosticta</t>
  </si>
  <si>
    <t>Tambja</t>
  </si>
  <si>
    <t>caeruleocirrus</t>
  </si>
  <si>
    <t>dracomus</t>
  </si>
  <si>
    <t>morosa</t>
  </si>
  <si>
    <t>pulcherrima</t>
  </si>
  <si>
    <t>tenuilineata</t>
  </si>
  <si>
    <t>verconis</t>
  </si>
  <si>
    <t>Thecacera</t>
  </si>
  <si>
    <t>pennigera</t>
  </si>
  <si>
    <t>Tyrannodoris</t>
  </si>
  <si>
    <t>luteolineata</t>
  </si>
  <si>
    <t>Antiopella</t>
  </si>
  <si>
    <t>novozealandicus</t>
  </si>
  <si>
    <t>Galeojanolus</t>
  </si>
  <si>
    <t>ionnae</t>
  </si>
  <si>
    <t>Janolus</t>
  </si>
  <si>
    <t>eximius</t>
  </si>
  <si>
    <t>ignis</t>
  </si>
  <si>
    <t>mokohinau</t>
  </si>
  <si>
    <t>Caldukia</t>
  </si>
  <si>
    <t>albolineata</t>
  </si>
  <si>
    <t>Tritonia</t>
  </si>
  <si>
    <t>incerta</t>
  </si>
  <si>
    <t>Vayssierea</t>
  </si>
  <si>
    <t>cinnabarea</t>
  </si>
  <si>
    <t>Pleurobranchaea</t>
  </si>
  <si>
    <t>Bathyberthella</t>
  </si>
  <si>
    <t>Berthella</t>
  </si>
  <si>
    <t>medietas</t>
  </si>
  <si>
    <t>Berthellina</t>
  </si>
  <si>
    <t>Pleurobranchus</t>
  </si>
  <si>
    <t>hilli</t>
  </si>
  <si>
    <t>peronii</t>
  </si>
  <si>
    <t>Bayerotrochus</t>
  </si>
  <si>
    <t>tangaroanus</t>
  </si>
  <si>
    <t>Ringicula</t>
  </si>
  <si>
    <t>delecta</t>
  </si>
  <si>
    <t>Leuconopsis</t>
  </si>
  <si>
    <t>obsoleta</t>
  </si>
  <si>
    <t>Marinula</t>
  </si>
  <si>
    <t>Melampus</t>
  </si>
  <si>
    <t>Microtralia</t>
  </si>
  <si>
    <t>alba</t>
  </si>
  <si>
    <t>Myosotella</t>
  </si>
  <si>
    <t>myosotis</t>
  </si>
  <si>
    <t>Pleuroloba</t>
  </si>
  <si>
    <t>costellaris</t>
  </si>
  <si>
    <t>Smeagol</t>
  </si>
  <si>
    <t>manneringi</t>
  </si>
  <si>
    <t>Trimusculus</t>
  </si>
  <si>
    <t>conicus</t>
  </si>
  <si>
    <t>Onchidella</t>
  </si>
  <si>
    <t>nigricans</t>
  </si>
  <si>
    <t>Amphibola</t>
  </si>
  <si>
    <t>crenata</t>
  </si>
  <si>
    <t>Leucotina</t>
  </si>
  <si>
    <t>casta</t>
  </si>
  <si>
    <t>Agatha</t>
  </si>
  <si>
    <t>Besla</t>
  </si>
  <si>
    <t>subrugata</t>
  </si>
  <si>
    <t>vaga</t>
  </si>
  <si>
    <t>waitangiensis</t>
  </si>
  <si>
    <t>Chrysallida</t>
  </si>
  <si>
    <t>Eulimella</t>
  </si>
  <si>
    <t>coena</t>
  </si>
  <si>
    <t>deplexa</t>
  </si>
  <si>
    <t>levilirata</t>
  </si>
  <si>
    <t>Evalea</t>
  </si>
  <si>
    <t>liricincta</t>
  </si>
  <si>
    <t>propria</t>
  </si>
  <si>
    <t>sabulosa</t>
  </si>
  <si>
    <t>taumakiensis</t>
  </si>
  <si>
    <t>Finlayola</t>
  </si>
  <si>
    <t>Gumina</t>
  </si>
  <si>
    <t>dolichostoma</t>
  </si>
  <si>
    <t>Ividella</t>
  </si>
  <si>
    <t>Linopyrga</t>
  </si>
  <si>
    <t>rugata</t>
  </si>
  <si>
    <t>Menestho</t>
  </si>
  <si>
    <t>Miralda</t>
  </si>
  <si>
    <t>austropacifica</t>
  </si>
  <si>
    <t>Obexomia</t>
  </si>
  <si>
    <t>denselirata</t>
  </si>
  <si>
    <t>Odostomella</t>
  </si>
  <si>
    <t>Odostomia</t>
  </si>
  <si>
    <t>chordata</t>
  </si>
  <si>
    <t>clara</t>
  </si>
  <si>
    <t>corpulentoides</t>
  </si>
  <si>
    <t>geoffreyi</t>
  </si>
  <si>
    <t>haurakiensis</t>
  </si>
  <si>
    <t>hyphala</t>
  </si>
  <si>
    <t>incidata</t>
  </si>
  <si>
    <t>parvacutangula</t>
  </si>
  <si>
    <t>pedica</t>
  </si>
  <si>
    <t>pervaga</t>
  </si>
  <si>
    <t>pudica</t>
  </si>
  <si>
    <t>takapunaensis</t>
  </si>
  <si>
    <t>Oscilla</t>
  </si>
  <si>
    <t>punicea</t>
  </si>
  <si>
    <t>Otopleura</t>
  </si>
  <si>
    <t>mitralis</t>
  </si>
  <si>
    <t>Planpyrgiscus</t>
  </si>
  <si>
    <t>Puposyrnola</t>
  </si>
  <si>
    <t>fastigiata</t>
  </si>
  <si>
    <t>missile</t>
  </si>
  <si>
    <t>Pyramidella</t>
  </si>
  <si>
    <t>dolabrata</t>
  </si>
  <si>
    <t>Raoulostraca</t>
  </si>
  <si>
    <t>Rissopsetia</t>
  </si>
  <si>
    <t>Siogamaia</t>
  </si>
  <si>
    <t>Striarcana</t>
  </si>
  <si>
    <t>tauranga</t>
  </si>
  <si>
    <t>Striodostomia</t>
  </si>
  <si>
    <t>orewa</t>
  </si>
  <si>
    <t>vestalis</t>
  </si>
  <si>
    <t>Syrnola</t>
  </si>
  <si>
    <t>crawfordi</t>
  </si>
  <si>
    <t>menda</t>
  </si>
  <si>
    <t>Turbonilla</t>
  </si>
  <si>
    <t>acer</t>
  </si>
  <si>
    <t>cryptolira</t>
  </si>
  <si>
    <t>eques</t>
  </si>
  <si>
    <t>errabunda</t>
  </si>
  <si>
    <t>haroldi</t>
  </si>
  <si>
    <t>informis</t>
  </si>
  <si>
    <t>jactura</t>
  </si>
  <si>
    <t>kingi</t>
  </si>
  <si>
    <t>lillingtoniana</t>
  </si>
  <si>
    <t>mitis</t>
  </si>
  <si>
    <t>moorei</t>
  </si>
  <si>
    <t>oceanica</t>
  </si>
  <si>
    <t>owenga</t>
  </si>
  <si>
    <t>scala</t>
  </si>
  <si>
    <t>stipes</t>
  </si>
  <si>
    <t>taiaroa</t>
  </si>
  <si>
    <t>vigilia</t>
  </si>
  <si>
    <t>waitemata</t>
  </si>
  <si>
    <t>Microthyca</t>
  </si>
  <si>
    <t>Cylindrobulla</t>
  </si>
  <si>
    <t>Berthelinia</t>
  </si>
  <si>
    <t>Julia</t>
  </si>
  <si>
    <t>exquisita</t>
  </si>
  <si>
    <t>Oxynoe</t>
  </si>
  <si>
    <t>viridis</t>
  </si>
  <si>
    <t>Ercolania</t>
  </si>
  <si>
    <t>boodleae</t>
  </si>
  <si>
    <t>felina</t>
  </si>
  <si>
    <t>Limapontia</t>
  </si>
  <si>
    <t>Placida</t>
  </si>
  <si>
    <t>dendritica</t>
  </si>
  <si>
    <t>Sacoproteus</t>
  </si>
  <si>
    <t>smaragdinus</t>
  </si>
  <si>
    <t>Stiliger</t>
  </si>
  <si>
    <t>Elysia</t>
  </si>
  <si>
    <t>Benhamina</t>
  </si>
  <si>
    <t>Siphonaria</t>
  </si>
  <si>
    <t>Williamia</t>
  </si>
  <si>
    <t>radiata</t>
  </si>
  <si>
    <t>Aplysia</t>
  </si>
  <si>
    <t>(Pruvotoplysia)</t>
  </si>
  <si>
    <t>(Varria)</t>
  </si>
  <si>
    <t>extraordinaria</t>
  </si>
  <si>
    <t>argus</t>
  </si>
  <si>
    <t>juliana</t>
  </si>
  <si>
    <t>keraudreni</t>
  </si>
  <si>
    <t>sagamiana</t>
  </si>
  <si>
    <t>Bursatella</t>
  </si>
  <si>
    <t>leachii</t>
  </si>
  <si>
    <t>Dolabrifera</t>
  </si>
  <si>
    <t>brazieri</t>
  </si>
  <si>
    <t>Stylocheilus</t>
  </si>
  <si>
    <t>longicauda</t>
  </si>
  <si>
    <t>Acteocina</t>
  </si>
  <si>
    <t>Bulla</t>
  </si>
  <si>
    <t>quoyii</t>
  </si>
  <si>
    <t>vernicosa</t>
  </si>
  <si>
    <t>Pyrunculus</t>
  </si>
  <si>
    <t>Relichna</t>
  </si>
  <si>
    <t>pachys</t>
  </si>
  <si>
    <t>Retusa</t>
  </si>
  <si>
    <t>Volvulella</t>
  </si>
  <si>
    <t>nesentus</t>
  </si>
  <si>
    <t>Cylichna</t>
  </si>
  <si>
    <t>bulloidea</t>
  </si>
  <si>
    <t>Cylichna?</t>
  </si>
  <si>
    <t>Toledonia</t>
  </si>
  <si>
    <t>succineaformis</t>
  </si>
  <si>
    <t>Toledonia?</t>
  </si>
  <si>
    <t>Diaphana</t>
  </si>
  <si>
    <t>Atys</t>
  </si>
  <si>
    <t>Liloa</t>
  </si>
  <si>
    <t>Papawera</t>
  </si>
  <si>
    <t>Vellicolla</t>
  </si>
  <si>
    <t>muscaria</t>
  </si>
  <si>
    <t>Weinkauffia</t>
  </si>
  <si>
    <t>reliqua</t>
  </si>
  <si>
    <t>Biuve</t>
  </si>
  <si>
    <t>fulvipuntata</t>
  </si>
  <si>
    <t>Chelidonura</t>
  </si>
  <si>
    <t>hirundinina</t>
  </si>
  <si>
    <t>Mariaglaja</t>
  </si>
  <si>
    <t>Melanochlamys</t>
  </si>
  <si>
    <t>cylindrica</t>
  </si>
  <si>
    <t>lorrainae</t>
  </si>
  <si>
    <t>Philinopsis</t>
  </si>
  <si>
    <t>taronga</t>
  </si>
  <si>
    <t>virgo</t>
  </si>
  <si>
    <t>Tubulophilinopsis</t>
  </si>
  <si>
    <t>Roxania</t>
  </si>
  <si>
    <t>Colpodaspis</t>
  </si>
  <si>
    <t>Philine</t>
  </si>
  <si>
    <t>auriformis</t>
  </si>
  <si>
    <t>constricta</t>
  </si>
  <si>
    <t>Bucconia</t>
  </si>
  <si>
    <t>Sabatia</t>
  </si>
  <si>
    <t>Scaphander</t>
  </si>
  <si>
    <t>Cylichnium</t>
  </si>
  <si>
    <t>Cavolinia</t>
  </si>
  <si>
    <t>inflexa</t>
  </si>
  <si>
    <t>tridentata</t>
  </si>
  <si>
    <t>Cuvierina</t>
  </si>
  <si>
    <t>columnella</t>
  </si>
  <si>
    <t>Diacavolinia</t>
  </si>
  <si>
    <t>longirostris</t>
  </si>
  <si>
    <t>Diacria</t>
  </si>
  <si>
    <t>major</t>
  </si>
  <si>
    <t>trispinosa</t>
  </si>
  <si>
    <t>Telodiacria</t>
  </si>
  <si>
    <t>quadridentata</t>
  </si>
  <si>
    <t>Clio</t>
  </si>
  <si>
    <t>(Bellardiclio)</t>
  </si>
  <si>
    <t>cuspidata</t>
  </si>
  <si>
    <t>pyramidata</t>
  </si>
  <si>
    <t>Creseis</t>
  </si>
  <si>
    <t>Styliola</t>
  </si>
  <si>
    <t>subula</t>
  </si>
  <si>
    <t>Cliopsis</t>
  </si>
  <si>
    <t>krohnii</t>
  </si>
  <si>
    <t>Thliptodon</t>
  </si>
  <si>
    <t>diaphanus</t>
  </si>
  <si>
    <t>gegenbauri</t>
  </si>
  <si>
    <t>Notobranchaea</t>
  </si>
  <si>
    <t>macdonaldi</t>
  </si>
  <si>
    <t>tetrabranchiata</t>
  </si>
  <si>
    <t>Pneumoderma</t>
  </si>
  <si>
    <t>pacificum</t>
  </si>
  <si>
    <t>Pneumodermopsis</t>
  </si>
  <si>
    <t>macrochira</t>
  </si>
  <si>
    <t>paucidens</t>
  </si>
  <si>
    <t>Schizobrachium</t>
  </si>
  <si>
    <t>polycotylum</t>
  </si>
  <si>
    <t>Spongiobranchaea</t>
  </si>
  <si>
    <t>intermedia</t>
  </si>
  <si>
    <t>Cymbulia</t>
  </si>
  <si>
    <t>parvidentata</t>
  </si>
  <si>
    <t>Peracle</t>
  </si>
  <si>
    <t>diversa</t>
  </si>
  <si>
    <t>moluccensis</t>
  </si>
  <si>
    <t>valdiviae</t>
  </si>
  <si>
    <t>Hydromyles</t>
  </si>
  <si>
    <t>globulosus</t>
  </si>
  <si>
    <t>Heliconoides</t>
  </si>
  <si>
    <t>Limacina</t>
  </si>
  <si>
    <t>bulimoides</t>
  </si>
  <si>
    <t>rangii</t>
  </si>
  <si>
    <t>retroversa</t>
  </si>
  <si>
    <t>Thielea</t>
  </si>
  <si>
    <t>helicoides</t>
  </si>
  <si>
    <t>Pseudoilbia</t>
  </si>
  <si>
    <t>Runcina</t>
  </si>
  <si>
    <t>katipoides</t>
  </si>
  <si>
    <t>Runcinella</t>
  </si>
  <si>
    <t>Anidolyta?</t>
  </si>
  <si>
    <t>Umbraculum</t>
  </si>
  <si>
    <t>umbraculum</t>
  </si>
  <si>
    <t>Ebala</t>
  </si>
  <si>
    <t>Tjaernoeia</t>
  </si>
  <si>
    <t>Adelphotectonica</t>
  </si>
  <si>
    <t>nomotoi</t>
  </si>
  <si>
    <t>reevei</t>
  </si>
  <si>
    <t>Architectonica</t>
  </si>
  <si>
    <t>grandiosa</t>
  </si>
  <si>
    <t>Granosolarium</t>
  </si>
  <si>
    <t>asperum</t>
  </si>
  <si>
    <t>gemmiferum</t>
  </si>
  <si>
    <t>Heliacus</t>
  </si>
  <si>
    <t>(Gyriscus)</t>
  </si>
  <si>
    <t>asteleformis</t>
  </si>
  <si>
    <t>(Torinista)</t>
  </si>
  <si>
    <t>hyperionis</t>
  </si>
  <si>
    <t>implexus</t>
  </si>
  <si>
    <t>Philippia</t>
  </si>
  <si>
    <t>Pseudomalaxis</t>
  </si>
  <si>
    <t>Pseudotorinia</t>
  </si>
  <si>
    <t>Psilaxis</t>
  </si>
  <si>
    <t>oxytropis</t>
  </si>
  <si>
    <t>Solatisonax</t>
  </si>
  <si>
    <t>injussa</t>
  </si>
  <si>
    <t>supraradiata</t>
  </si>
  <si>
    <t>Spirolaxis</t>
  </si>
  <si>
    <t>argonauta</t>
  </si>
  <si>
    <t>cornuarietis</t>
  </si>
  <si>
    <t>rotulacatharinae</t>
  </si>
  <si>
    <t>Cima</t>
  </si>
  <si>
    <t>Coenaculum</t>
  </si>
  <si>
    <t>secundum</t>
  </si>
  <si>
    <t>tertium</t>
  </si>
  <si>
    <t>Graphis</t>
  </si>
  <si>
    <t>blanda</t>
  </si>
  <si>
    <t>sculpturata</t>
  </si>
  <si>
    <t>Brookesena</t>
  </si>
  <si>
    <t>succincta</t>
  </si>
  <si>
    <t>Mathilda</t>
  </si>
  <si>
    <t>decorata</t>
  </si>
  <si>
    <t>Tuba</t>
  </si>
  <si>
    <t>valkyrie</t>
  </si>
  <si>
    <t>Ammonicera</t>
  </si>
  <si>
    <t>Omalogyra</t>
  </si>
  <si>
    <t>ammonitoides</t>
  </si>
  <si>
    <t>fusca</t>
  </si>
  <si>
    <t>Retrotortina</t>
  </si>
  <si>
    <t>Boschitestella</t>
  </si>
  <si>
    <t>Microdiscula</t>
  </si>
  <si>
    <t>Orbitestella</t>
  </si>
  <si>
    <t>Xylodiscula</t>
  </si>
  <si>
    <t>eximia</t>
  </si>
  <si>
    <t>osteophila</t>
  </si>
  <si>
    <t>Hyalogyra</t>
  </si>
  <si>
    <t>Hyalogyrina</t>
  </si>
  <si>
    <t>glabra</t>
  </si>
  <si>
    <t>Coccopigya</t>
  </si>
  <si>
    <t>crebrilamina</t>
  </si>
  <si>
    <t>crinita</t>
  </si>
  <si>
    <t>hispida</t>
  </si>
  <si>
    <t>oculifera</t>
  </si>
  <si>
    <t>Paracocculina</t>
  </si>
  <si>
    <t>cervae</t>
  </si>
  <si>
    <t>Leptogyra</t>
  </si>
  <si>
    <t>patula</t>
  </si>
  <si>
    <t>Leptogyropsis</t>
  </si>
  <si>
    <t>kalinovoae</t>
  </si>
  <si>
    <t>kaltanae</t>
  </si>
  <si>
    <t>Lirapex</t>
  </si>
  <si>
    <t>Nodipelta</t>
  </si>
  <si>
    <t>Peltospira</t>
  </si>
  <si>
    <t>Nerita</t>
  </si>
  <si>
    <t>(Lisanerita)</t>
  </si>
  <si>
    <t>melanotragus</t>
  </si>
  <si>
    <t>(Retina)</t>
  </si>
  <si>
    <t>Olgasolaris</t>
  </si>
  <si>
    <t>Shinkailepas</t>
  </si>
  <si>
    <t>Iothia</t>
  </si>
  <si>
    <t>Lepeta</t>
  </si>
  <si>
    <t>grandis</t>
  </si>
  <si>
    <t>Maoricrater</t>
  </si>
  <si>
    <t>exploratus</t>
  </si>
  <si>
    <t>Actinoleuca</t>
  </si>
  <si>
    <t>Asteracmea</t>
  </si>
  <si>
    <t>Atalacmea</t>
  </si>
  <si>
    <t>multilinea</t>
  </si>
  <si>
    <t>Notoacmea</t>
  </si>
  <si>
    <t>badia</t>
  </si>
  <si>
    <t>cellanoides</t>
  </si>
  <si>
    <t>daedala</t>
  </si>
  <si>
    <t>elongata</t>
  </si>
  <si>
    <t>parviconoidea</t>
  </si>
  <si>
    <t>potae</t>
  </si>
  <si>
    <t>rapida</t>
  </si>
  <si>
    <t>scapha</t>
  </si>
  <si>
    <t>scopulina</t>
  </si>
  <si>
    <t>sturnus</t>
  </si>
  <si>
    <t>subtilis</t>
  </si>
  <si>
    <t>turbatrix</t>
  </si>
  <si>
    <t>Patelloida</t>
  </si>
  <si>
    <t>corticata</t>
  </si>
  <si>
    <t>Radiacmea</t>
  </si>
  <si>
    <t>inconspicua</t>
  </si>
  <si>
    <t>Bathyacmaea</t>
  </si>
  <si>
    <t>Pectinodonta</t>
  </si>
  <si>
    <t>marinovichi</t>
  </si>
  <si>
    <t>Cellana</t>
  </si>
  <si>
    <t>craticulatus</t>
  </si>
  <si>
    <t>denticulata</t>
  </si>
  <si>
    <t>flava</t>
  </si>
  <si>
    <t>stellifera</t>
  </si>
  <si>
    <t>strigilis</t>
  </si>
  <si>
    <t>Nacella</t>
  </si>
  <si>
    <t>terroris</t>
  </si>
  <si>
    <t>Scutellastra</t>
  </si>
  <si>
    <t>Bathysciadium</t>
  </si>
  <si>
    <t>Clathrosepta</t>
  </si>
  <si>
    <t>Cornisepta</t>
  </si>
  <si>
    <t>Cranopsis</t>
  </si>
  <si>
    <t>Diodora</t>
  </si>
  <si>
    <t>Emarginula</t>
  </si>
  <si>
    <t>connectens</t>
  </si>
  <si>
    <t>Fissurisepta</t>
  </si>
  <si>
    <t>Monodilepas</t>
  </si>
  <si>
    <t>carnleyensis</t>
  </si>
  <si>
    <t>diemenensis</t>
  </si>
  <si>
    <t>monilifera</t>
  </si>
  <si>
    <t>skinneri</t>
  </si>
  <si>
    <t>Montfortula</t>
  </si>
  <si>
    <t>Profundisepta</t>
  </si>
  <si>
    <t>Puncturella</t>
  </si>
  <si>
    <t>Rimulanax</t>
  </si>
  <si>
    <t>Scutus</t>
  </si>
  <si>
    <t>breviculus</t>
  </si>
  <si>
    <t>Tugali</t>
  </si>
  <si>
    <t>Vacerrena</t>
  </si>
  <si>
    <t>demissa</t>
  </si>
  <si>
    <t>Zeidora</t>
  </si>
  <si>
    <t>Haliotis</t>
  </si>
  <si>
    <t>iris</t>
  </si>
  <si>
    <t>virginea</t>
  </si>
  <si>
    <t>Addisonia</t>
  </si>
  <si>
    <t>Caymanabyssia</t>
  </si>
  <si>
    <t>(Dictyabyssia)</t>
  </si>
  <si>
    <t>sinespina</t>
  </si>
  <si>
    <t>rhina</t>
  </si>
  <si>
    <t>Colotrachelus</t>
  </si>
  <si>
    <t>hestica</t>
  </si>
  <si>
    <t>Cocculinella</t>
  </si>
  <si>
    <t>Lepetella</t>
  </si>
  <si>
    <t>clypidellaeformis</t>
  </si>
  <si>
    <t>compressa</t>
  </si>
  <si>
    <t>subcompressa</t>
  </si>
  <si>
    <t>Baleenopelta</t>
  </si>
  <si>
    <t>Osteopelta</t>
  </si>
  <si>
    <t>praeceps</t>
  </si>
  <si>
    <t>Amphiplica</t>
  </si>
  <si>
    <t>knudseni</t>
  </si>
  <si>
    <t>Copulabyssia</t>
  </si>
  <si>
    <t>Kaiparapelta</t>
  </si>
  <si>
    <t>Kurilabyssia</t>
  </si>
  <si>
    <t>antipodensis</t>
  </si>
  <si>
    <t>Mesopelex</t>
  </si>
  <si>
    <t>Notocrater</t>
  </si>
  <si>
    <t>Pseudococculina</t>
  </si>
  <si>
    <t>gregaria</t>
  </si>
  <si>
    <t>Tentaoculus</t>
  </si>
  <si>
    <t>balantiophaga</t>
  </si>
  <si>
    <t>haptricola</t>
  </si>
  <si>
    <t>lithodicola</t>
  </si>
  <si>
    <t>neolithodicola</t>
  </si>
  <si>
    <t>Lepetodrilus</t>
  </si>
  <si>
    <t>Anatoma</t>
  </si>
  <si>
    <t>amydra</t>
  </si>
  <si>
    <t>equatoria</t>
  </si>
  <si>
    <t>globulus</t>
  </si>
  <si>
    <t>indonesica</t>
  </si>
  <si>
    <t>japonica</t>
  </si>
  <si>
    <t>megascutula</t>
  </si>
  <si>
    <t>pseudoequatoria</t>
  </si>
  <si>
    <t>zancliformis</t>
  </si>
  <si>
    <t>Bathyxylophila</t>
  </si>
  <si>
    <t>iota</t>
  </si>
  <si>
    <t>Larochea</t>
  </si>
  <si>
    <t>scitula</t>
  </si>
  <si>
    <t>Larocheopsis</t>
  </si>
  <si>
    <t>amplexa</t>
  </si>
  <si>
    <t>macrostoma</t>
  </si>
  <si>
    <t>Trogloconcha</t>
  </si>
  <si>
    <t>tesselata</t>
  </si>
  <si>
    <t>Incisura</t>
  </si>
  <si>
    <t>lytteltonensis</t>
  </si>
  <si>
    <t>Satondella</t>
  </si>
  <si>
    <t>azonata</t>
  </si>
  <si>
    <t>bicristata</t>
  </si>
  <si>
    <t>cachoi</t>
  </si>
  <si>
    <t>dantarti</t>
  </si>
  <si>
    <t>Scissurella</t>
  </si>
  <si>
    <t>prendrevillei</t>
  </si>
  <si>
    <t>skeneoides</t>
  </si>
  <si>
    <t>Sinezona</t>
  </si>
  <si>
    <t>bandeli</t>
  </si>
  <si>
    <t>brevis</t>
  </si>
  <si>
    <t>brucei</t>
  </si>
  <si>
    <t>enigmatica</t>
  </si>
  <si>
    <t>levigata</t>
  </si>
  <si>
    <t>macleani</t>
  </si>
  <si>
    <t>mechanica</t>
  </si>
  <si>
    <t>pauperata</t>
  </si>
  <si>
    <t>platyspira</t>
  </si>
  <si>
    <t>Sukashitrochus</t>
  </si>
  <si>
    <t>Bichoristes</t>
  </si>
  <si>
    <t>Danilia</t>
  </si>
  <si>
    <t>insperata</t>
  </si>
  <si>
    <t>Granata</t>
  </si>
  <si>
    <t>Herpetopoma</t>
  </si>
  <si>
    <t>alacerrima</t>
  </si>
  <si>
    <t>bellum</t>
  </si>
  <si>
    <t>pruinosa</t>
  </si>
  <si>
    <t>Vaceuchelus</t>
  </si>
  <si>
    <t>foveolatus</t>
  </si>
  <si>
    <t>Choristella</t>
  </si>
  <si>
    <t>Calliotropis</t>
  </si>
  <si>
    <t>crystalophorus</t>
  </si>
  <si>
    <t>eucheloides</t>
  </si>
  <si>
    <t>infundibulum</t>
  </si>
  <si>
    <t>Putzeysia</t>
  </si>
  <si>
    <t>Spinicalliotropis</t>
  </si>
  <si>
    <t>Eudaronia</t>
  </si>
  <si>
    <t>Pendroma</t>
  </si>
  <si>
    <t>Rugulina</t>
  </si>
  <si>
    <t>Ancistrobasis</t>
  </si>
  <si>
    <t>Anxietas</t>
  </si>
  <si>
    <t>Asthelys</t>
  </si>
  <si>
    <t>Basilissa?</t>
  </si>
  <si>
    <t>Basilissopsis</t>
  </si>
  <si>
    <t>regina</t>
  </si>
  <si>
    <t>Calliobasis</t>
  </si>
  <si>
    <t>Carenzia</t>
  </si>
  <si>
    <t>Fluxinella</t>
  </si>
  <si>
    <t>lenticulosa</t>
  </si>
  <si>
    <t>lepidia</t>
  </si>
  <si>
    <t>Guttula</t>
  </si>
  <si>
    <t>Hadroconus</t>
  </si>
  <si>
    <t>diadematus</t>
  </si>
  <si>
    <t>Quinnia</t>
  </si>
  <si>
    <t>Seguenzia</t>
  </si>
  <si>
    <t>chelina</t>
  </si>
  <si>
    <t>conopia</t>
  </si>
  <si>
    <t>fulgida</t>
  </si>
  <si>
    <t>matara</t>
  </si>
  <si>
    <t>Seguenziopsis</t>
  </si>
  <si>
    <t>bicorona</t>
  </si>
  <si>
    <t>Sericogyra</t>
  </si>
  <si>
    <t>metallica</t>
  </si>
  <si>
    <t>periglenes</t>
  </si>
  <si>
    <t>Thelyssa</t>
  </si>
  <si>
    <t>Thelyssina</t>
  </si>
  <si>
    <t>sterrha</t>
  </si>
  <si>
    <t>Acremodonta</t>
  </si>
  <si>
    <t>Acremodontina</t>
  </si>
  <si>
    <t>atypica</t>
  </si>
  <si>
    <t>varicosa</t>
  </si>
  <si>
    <t>Trochaclis</t>
  </si>
  <si>
    <t>calva</t>
  </si>
  <si>
    <t>cristata</t>
  </si>
  <si>
    <t>elata</t>
  </si>
  <si>
    <t>Adeuomphalus</t>
  </si>
  <si>
    <t>crenulatus</t>
  </si>
  <si>
    <t>Anekes</t>
  </si>
  <si>
    <t>Brookula</t>
  </si>
  <si>
    <t>corula</t>
  </si>
  <si>
    <t>enderbyensis</t>
  </si>
  <si>
    <t>stibarochila</t>
  </si>
  <si>
    <t>Granigyra</t>
  </si>
  <si>
    <t>Lapidicola</t>
  </si>
  <si>
    <t>Lissotesta</t>
  </si>
  <si>
    <t>decipiens</t>
  </si>
  <si>
    <t>errata</t>
  </si>
  <si>
    <t>granum</t>
  </si>
  <si>
    <t>Lissotestella</t>
  </si>
  <si>
    <t>consobrina</t>
  </si>
  <si>
    <t>tenuilirata</t>
  </si>
  <si>
    <t>Moelleriopsis</t>
  </si>
  <si>
    <t>Notosetia</t>
  </si>
  <si>
    <t>Palazzia</t>
  </si>
  <si>
    <t>nautiliformis</t>
  </si>
  <si>
    <t>ramosa</t>
  </si>
  <si>
    <t>Retigyra</t>
  </si>
  <si>
    <t>Trenchia</t>
  </si>
  <si>
    <t>Ventsia</t>
  </si>
  <si>
    <t>Vetulonia</t>
  </si>
  <si>
    <t>Xyloskenea</t>
  </si>
  <si>
    <t>consors</t>
  </si>
  <si>
    <t>costulifera</t>
  </si>
  <si>
    <t>Angaria</t>
  </si>
  <si>
    <t>neocaledonica</t>
  </si>
  <si>
    <t>Alertalex</t>
  </si>
  <si>
    <t>Bathyfautor</t>
  </si>
  <si>
    <t>rapuhia</t>
  </si>
  <si>
    <t>Calliostoma</t>
  </si>
  <si>
    <t>(Ampullotrochus)</t>
  </si>
  <si>
    <t>peregrinum</t>
  </si>
  <si>
    <t>xanthos</t>
  </si>
  <si>
    <t>Carinastele</t>
  </si>
  <si>
    <t>jugosa</t>
  </si>
  <si>
    <t>kristelleae</t>
  </si>
  <si>
    <t>Falsimargarita</t>
  </si>
  <si>
    <t>callista</t>
  </si>
  <si>
    <t>challengerica</t>
  </si>
  <si>
    <t>Fautor</t>
  </si>
  <si>
    <t>consobrinus</t>
  </si>
  <si>
    <t>Fautrix</t>
  </si>
  <si>
    <t>candida</t>
  </si>
  <si>
    <t>Maurea</t>
  </si>
  <si>
    <t>aupouriana</t>
  </si>
  <si>
    <t>eltanini</t>
  </si>
  <si>
    <t>eminens</t>
  </si>
  <si>
    <t>gibbsorum</t>
  </si>
  <si>
    <t>granti</t>
  </si>
  <si>
    <t>jamiesoni</t>
  </si>
  <si>
    <t>osbornei</t>
  </si>
  <si>
    <t>penniketi</t>
  </si>
  <si>
    <t>punctulata</t>
  </si>
  <si>
    <t>selecta</t>
  </si>
  <si>
    <t>simulans</t>
  </si>
  <si>
    <t>spectabilis</t>
  </si>
  <si>
    <t>tigris</t>
  </si>
  <si>
    <t>turnerarum</t>
  </si>
  <si>
    <t>waikanae</t>
  </si>
  <si>
    <t>Phenacomargarites</t>
  </si>
  <si>
    <t>incomptus</t>
  </si>
  <si>
    <t>titan</t>
  </si>
  <si>
    <t>Selastele</t>
  </si>
  <si>
    <t>limatulum</t>
  </si>
  <si>
    <t>onustum</t>
  </si>
  <si>
    <t>Thysanodonta</t>
  </si>
  <si>
    <t>Tristichotrochus</t>
  </si>
  <si>
    <t>gendalli</t>
  </si>
  <si>
    <t>tosaensis</t>
  </si>
  <si>
    <t>Venustatrochus</t>
  </si>
  <si>
    <t>eclectus</t>
  </si>
  <si>
    <t>galateae</t>
  </si>
  <si>
    <t>Argalista</t>
  </si>
  <si>
    <t>crassicostata</t>
  </si>
  <si>
    <t>fluctuata</t>
  </si>
  <si>
    <t>nana</t>
  </si>
  <si>
    <t>rotella</t>
  </si>
  <si>
    <t>variecostata</t>
  </si>
  <si>
    <t>Cantrainea</t>
  </si>
  <si>
    <t>Collonista</t>
  </si>
  <si>
    <t>Escondidacantrainea</t>
  </si>
  <si>
    <t>Pictocollonia</t>
  </si>
  <si>
    <t>Trochocollonia</t>
  </si>
  <si>
    <t>Crossea</t>
  </si>
  <si>
    <t>Crosseola</t>
  </si>
  <si>
    <t>favosa</t>
  </si>
  <si>
    <t>intertexta</t>
  </si>
  <si>
    <t>Munditia</t>
  </si>
  <si>
    <t>echinata</t>
  </si>
  <si>
    <t>owengaensis</t>
  </si>
  <si>
    <t>Antimargarita</t>
  </si>
  <si>
    <t>Gaza</t>
  </si>
  <si>
    <t>Margarites</t>
  </si>
  <si>
    <t>Gabrielona</t>
  </si>
  <si>
    <t>Bruceiella</t>
  </si>
  <si>
    <t>Cirsonella</t>
  </si>
  <si>
    <t>accelerans</t>
  </si>
  <si>
    <t>densilirata</t>
  </si>
  <si>
    <t>paradoxa</t>
  </si>
  <si>
    <t>pisiformis</t>
  </si>
  <si>
    <t>propelaxa</t>
  </si>
  <si>
    <t>Dillwynella</t>
  </si>
  <si>
    <t>lignicola</t>
  </si>
  <si>
    <t>Liotella</t>
  </si>
  <si>
    <t>indigens</t>
  </si>
  <si>
    <t>mackenae</t>
  </si>
  <si>
    <t>polypleura</t>
  </si>
  <si>
    <t>rotula</t>
  </si>
  <si>
    <t>Lissomphalia</t>
  </si>
  <si>
    <t>conoidea</t>
  </si>
  <si>
    <t>Lodderena</t>
  </si>
  <si>
    <t>formosa</t>
  </si>
  <si>
    <t>Lodderia</t>
  </si>
  <si>
    <t>Parviturbo</t>
  </si>
  <si>
    <t>eumorpha</t>
  </si>
  <si>
    <t>Philorene</t>
  </si>
  <si>
    <t>texturata</t>
  </si>
  <si>
    <t>Seamountiella</t>
  </si>
  <si>
    <t>Skeneidae?</t>
  </si>
  <si>
    <t>Skeneoides</t>
  </si>
  <si>
    <t>Zalipais</t>
  </si>
  <si>
    <t>lissa</t>
  </si>
  <si>
    <t>Archiminolia</t>
  </si>
  <si>
    <t>diadema</t>
  </si>
  <si>
    <t>hurleyi</t>
  </si>
  <si>
    <t>tenuiseptum</t>
  </si>
  <si>
    <t>Arxellia</t>
  </si>
  <si>
    <t>Bathymophila</t>
  </si>
  <si>
    <t>asphala</t>
  </si>
  <si>
    <t>dawsoni</t>
  </si>
  <si>
    <t>episcopalis</t>
  </si>
  <si>
    <t>gravida</t>
  </si>
  <si>
    <t>valentia</t>
  </si>
  <si>
    <t>Elaphriella</t>
  </si>
  <si>
    <t>diplax</t>
  </si>
  <si>
    <t>meridiana</t>
  </si>
  <si>
    <t>Ilanga</t>
  </si>
  <si>
    <t>biradiatula</t>
  </si>
  <si>
    <t>Phragmomphalina</t>
  </si>
  <si>
    <t>alabida</t>
  </si>
  <si>
    <t>Spectamen</t>
  </si>
  <si>
    <t>basilicum</t>
  </si>
  <si>
    <t>exiguum</t>
  </si>
  <si>
    <t>flavidum</t>
  </si>
  <si>
    <t>luteolum</t>
  </si>
  <si>
    <t>peristictum</t>
  </si>
  <si>
    <t>plicatulum</t>
  </si>
  <si>
    <t>semireticulatum</t>
  </si>
  <si>
    <t>tryphenense</t>
  </si>
  <si>
    <t>verum</t>
  </si>
  <si>
    <t>Zetela</t>
  </si>
  <si>
    <t>variabilis</t>
  </si>
  <si>
    <t>Tectus</t>
  </si>
  <si>
    <t>royanus</t>
  </si>
  <si>
    <t>Antisolarium</t>
  </si>
  <si>
    <t>egenum</t>
  </si>
  <si>
    <t>Cantharidus</t>
  </si>
  <si>
    <t>(Pseudomargarella)</t>
  </si>
  <si>
    <t>fulminatus</t>
  </si>
  <si>
    <t>puysegurensis</t>
  </si>
  <si>
    <t>capillaceus</t>
  </si>
  <si>
    <t>dilatatus</t>
  </si>
  <si>
    <t>festivus</t>
  </si>
  <si>
    <t>opalus</t>
  </si>
  <si>
    <t>Clanculus</t>
  </si>
  <si>
    <t>(Clanculopsis)</t>
  </si>
  <si>
    <t>atypicus</t>
  </si>
  <si>
    <t>(Euclanculus)</t>
  </si>
  <si>
    <t>persicus</t>
  </si>
  <si>
    <t>(Paraclanculus)</t>
  </si>
  <si>
    <t>peccatus</t>
  </si>
  <si>
    <t>Coelotrochus</t>
  </si>
  <si>
    <t>carmesinus</t>
  </si>
  <si>
    <t>oppressus</t>
  </si>
  <si>
    <t>polychromus</t>
  </si>
  <si>
    <t>tiaratus</t>
  </si>
  <si>
    <t>Diloma</t>
  </si>
  <si>
    <t>aethiops</t>
  </si>
  <si>
    <t>aridum</t>
  </si>
  <si>
    <t>bicanaliculatum</t>
  </si>
  <si>
    <t>coracinum</t>
  </si>
  <si>
    <t>durvillaea</t>
  </si>
  <si>
    <t>nigerrimum</t>
  </si>
  <si>
    <t>subrostratum</t>
  </si>
  <si>
    <t>Fossarina</t>
  </si>
  <si>
    <t>rimata</t>
  </si>
  <si>
    <t>Kaiparathina</t>
  </si>
  <si>
    <t>Micrelenchus</t>
  </si>
  <si>
    <t>(Mawhero)</t>
  </si>
  <si>
    <t>burchorum</t>
  </si>
  <si>
    <t>purpureus</t>
  </si>
  <si>
    <t>sanguineus</t>
  </si>
  <si>
    <t>tenebrosus</t>
  </si>
  <si>
    <t>tesselatus</t>
  </si>
  <si>
    <t>Monilea</t>
  </si>
  <si>
    <t>Roseaplagis</t>
  </si>
  <si>
    <t>artizona</t>
  </si>
  <si>
    <t>rufozona</t>
  </si>
  <si>
    <t>Stomatella</t>
  </si>
  <si>
    <t>Trochus</t>
  </si>
  <si>
    <t>(Camelotrochus)</t>
  </si>
  <si>
    <t>camelophorus</t>
  </si>
  <si>
    <t>Zethalia</t>
  </si>
  <si>
    <t>Astraea</t>
  </si>
  <si>
    <t>heliotropium</t>
  </si>
  <si>
    <t>Bolma</t>
  </si>
  <si>
    <t>Cookia</t>
  </si>
  <si>
    <t>Lunella</t>
  </si>
  <si>
    <t>smaragda</t>
  </si>
  <si>
    <t>Modelia</t>
  </si>
  <si>
    <t>wareni</t>
  </si>
  <si>
    <t>Veleropilina</t>
  </si>
  <si>
    <t>capulus</t>
  </si>
  <si>
    <t>Vema</t>
  </si>
  <si>
    <t>Callochiton</t>
  </si>
  <si>
    <t>crocinus</t>
  </si>
  <si>
    <t>empleurus</t>
  </si>
  <si>
    <t>kapitiensis</t>
  </si>
  <si>
    <t>oligosulculatus</t>
  </si>
  <si>
    <t>perscrutandus</t>
  </si>
  <si>
    <t>sulculatus</t>
  </si>
  <si>
    <t>Eudoxochiton</t>
  </si>
  <si>
    <t>nobilis</t>
  </si>
  <si>
    <t>Chiton</t>
  </si>
  <si>
    <t>glaucus</t>
  </si>
  <si>
    <t>Onithochiton</t>
  </si>
  <si>
    <t>neglectus</t>
  </si>
  <si>
    <t>Rhyssoplax</t>
  </si>
  <si>
    <t>aerea</t>
  </si>
  <si>
    <t>canaliculata</t>
  </si>
  <si>
    <t>exasperata</t>
  </si>
  <si>
    <t>Sypharochiton</t>
  </si>
  <si>
    <t>aorangi</t>
  </si>
  <si>
    <t>pelliserpentis</t>
  </si>
  <si>
    <t>themeropis</t>
  </si>
  <si>
    <t>torri</t>
  </si>
  <si>
    <t>Ischnochiton</t>
  </si>
  <si>
    <t>circumvallatus</t>
  </si>
  <si>
    <t>granulifer</t>
  </si>
  <si>
    <t>intermedius</t>
  </si>
  <si>
    <t>luteoroseus</t>
  </si>
  <si>
    <t>maorianus</t>
  </si>
  <si>
    <t>Stenosemus</t>
  </si>
  <si>
    <t>beui</t>
  </si>
  <si>
    <t>Lorica</t>
  </si>
  <si>
    <t>Loricella</t>
  </si>
  <si>
    <t>eernissei</t>
  </si>
  <si>
    <t>profundior</t>
  </si>
  <si>
    <t>Acanthochitona</t>
  </si>
  <si>
    <t>thileniusi</t>
  </si>
  <si>
    <t>Cryptoconchus</t>
  </si>
  <si>
    <t>porosus</t>
  </si>
  <si>
    <t>Notoplax</t>
  </si>
  <si>
    <t>facilis</t>
  </si>
  <si>
    <t>latalamina</t>
  </si>
  <si>
    <t>Pseudotonicia</t>
  </si>
  <si>
    <t>Placiphorella</t>
  </si>
  <si>
    <t>Plaxiphora</t>
  </si>
  <si>
    <t>aurata</t>
  </si>
  <si>
    <t>biramosa</t>
  </si>
  <si>
    <t>boydeni</t>
  </si>
  <si>
    <t>egregia</t>
  </si>
  <si>
    <t>obtecta</t>
  </si>
  <si>
    <t>Ferreiraella</t>
  </si>
  <si>
    <t>xylophaga</t>
  </si>
  <si>
    <t>Leptochiton</t>
  </si>
  <si>
    <t>inquinatus</t>
  </si>
  <si>
    <t>laurae</t>
  </si>
  <si>
    <t>subantarcticus</t>
  </si>
  <si>
    <t>Parachiton</t>
  </si>
  <si>
    <t>Terenochiton</t>
  </si>
  <si>
    <t>norfolcensis</t>
  </si>
  <si>
    <t>Antalis</t>
  </si>
  <si>
    <t>diarrhox</t>
  </si>
  <si>
    <t>glaucarena</t>
  </si>
  <si>
    <t>Fissidentalium</t>
  </si>
  <si>
    <t>zelandicum</t>
  </si>
  <si>
    <t>Fustiaria</t>
  </si>
  <si>
    <t>Episiphon</t>
  </si>
  <si>
    <t>Laevidentalium</t>
  </si>
  <si>
    <t>Costentalina</t>
  </si>
  <si>
    <t>Pertusiconcha</t>
  </si>
  <si>
    <t>Rhomboxiphus</t>
  </si>
  <si>
    <t>Cadulus</t>
  </si>
  <si>
    <t>teliger</t>
  </si>
  <si>
    <t>Gadila</t>
  </si>
  <si>
    <t>Polyschides</t>
  </si>
  <si>
    <t>Siphonodentalium</t>
  </si>
  <si>
    <t>colubridens</t>
  </si>
  <si>
    <t>delicatulum</t>
  </si>
  <si>
    <t>Annulipulsellum</t>
  </si>
  <si>
    <t>Pulsellum</t>
  </si>
  <si>
    <t>Chistikovia</t>
  </si>
  <si>
    <t>kermadecae</t>
  </si>
  <si>
    <t>Wemersoniella</t>
  </si>
  <si>
    <t>Neomenia</t>
  </si>
  <si>
    <t>naevata</t>
  </si>
  <si>
    <t>trapeziformis</t>
  </si>
  <si>
    <t>Dorymenia</t>
  </si>
  <si>
    <t>lucida</t>
  </si>
  <si>
    <t>quincarinata</t>
  </si>
  <si>
    <t>tanifa</t>
  </si>
  <si>
    <t>Pararrhopalia</t>
  </si>
  <si>
    <t>Lituiherpia</t>
  </si>
  <si>
    <t>spermatheca</t>
  </si>
  <si>
    <t>Subspecies</t>
  </si>
  <si>
    <t>cf. dentata</t>
  </si>
  <si>
    <t>cf. jonesi</t>
  </si>
  <si>
    <t>cf. magna</t>
  </si>
  <si>
    <t>cf. epallaxa</t>
  </si>
  <si>
    <t>cf. antiquus</t>
  </si>
  <si>
    <t>cf. antipathum</t>
  </si>
  <si>
    <t>cf. vulpina</t>
  </si>
  <si>
    <t>cf. intergranosa</t>
  </si>
  <si>
    <t>cf. lineata</t>
  </si>
  <si>
    <t>cf. bella</t>
  </si>
  <si>
    <t>cf. isidella</t>
  </si>
  <si>
    <t>cf. simplex</t>
  </si>
  <si>
    <t>cf. opiparus</t>
  </si>
  <si>
    <t xml:space="preserve">Pyramidellidae sp. 11 (M.172531) </t>
  </si>
  <si>
    <t xml:space="preserve">Pyramidellidae sp. 12 (M.172454)  </t>
  </si>
  <si>
    <t xml:space="preserve">Pyramidellidae sp. 13 (M.172535)  </t>
  </si>
  <si>
    <t xml:space="preserve">Pyramidellidae sp. 14 (M.172527)  </t>
  </si>
  <si>
    <t xml:space="preserve">Pyramidellidae sp. 15 (M.172457)  </t>
  </si>
  <si>
    <t xml:space="preserve">Pyramidellidae sp. 16 (M.172462)  </t>
  </si>
  <si>
    <t xml:space="preserve">Pyramidellidae sp. 17 (M.172463)  </t>
  </si>
  <si>
    <t xml:space="preserve">Pyramidellidae sp. 18 (M.172534)  </t>
  </si>
  <si>
    <t xml:space="preserve">Pyramidellidae sp. 19 (M.172466)  </t>
  </si>
  <si>
    <t xml:space="preserve">Pyramidellidae sp. 20 (M.172456)  </t>
  </si>
  <si>
    <t xml:space="preserve">Pyramidellidae sp. 21 (M.172528)  </t>
  </si>
  <si>
    <t xml:space="preserve">Pyramidellidae sp. 22 (M.172461)  </t>
  </si>
  <si>
    <t xml:space="preserve">Pyramidellidae sp. 23 (M.172533)  </t>
  </si>
  <si>
    <t xml:space="preserve">Pyramidellidae sp. 24 (M.172532)  </t>
  </si>
  <si>
    <t xml:space="preserve">Pyramidellidae sp. 25 (M.172537)  </t>
  </si>
  <si>
    <t xml:space="preserve">Pyramidellidae sp. 26 (M.172455)  </t>
  </si>
  <si>
    <t xml:space="preserve">Pyramidellidae sp. 27 (M.172530)  </t>
  </si>
  <si>
    <t xml:space="preserve">Pyramidellidae sp. 29 (M.172539)  </t>
  </si>
  <si>
    <t xml:space="preserve">Pyramidellidae sp. 30 (M.160816)  </t>
  </si>
  <si>
    <t xml:space="preserve">Pyramidellidae sp. 31 (M.171682)  </t>
  </si>
  <si>
    <t xml:space="preserve">Pyramidellidae sp. 32 (M.171362)  </t>
  </si>
  <si>
    <t xml:space="preserve">Pyramidellidae sp. 33 (M.171829)  </t>
  </si>
  <si>
    <t xml:space="preserve">Pyramidellidae sp. 34 (M.172783)  </t>
  </si>
  <si>
    <t xml:space="preserve">Pyramidellidae sp. 35 (M.171685)  </t>
  </si>
  <si>
    <t xml:space="preserve">Pyramidellidae sp. 36 (M.171738)  </t>
  </si>
  <si>
    <t xml:space="preserve">Pyramidellidae sp. 37 (M.172771)  </t>
  </si>
  <si>
    <t xml:space="preserve">Pyramidellidae sp. 38 (M.171528)  </t>
  </si>
  <si>
    <t xml:space="preserve">Pyramidellidae sp. 39 (M.171506)  </t>
  </si>
  <si>
    <t xml:space="preserve">Pyramidellidae sp. 40 (M.171710)  </t>
  </si>
  <si>
    <t xml:space="preserve">Pyramidellidae sp. 41 (M.171723)  </t>
  </si>
  <si>
    <t xml:space="preserve">Turbonilla sp. 10 (M.172465)  </t>
  </si>
  <si>
    <t xml:space="preserve">Turbonilla sp. 7 (M.172459)  </t>
  </si>
  <si>
    <t xml:space="preserve">Turbonilla sp. 8 (M.172460)  </t>
  </si>
  <si>
    <t xml:space="preserve">Turbonilla sp. 9 (M.172464)  </t>
  </si>
  <si>
    <t xml:space="preserve">Kidderia sp. 5 (M.**) </t>
  </si>
  <si>
    <t xml:space="preserve">Progaimardia sp. (M.154713) </t>
  </si>
  <si>
    <t xml:space="preserve">Gaimardia sp. 1 (M.  </t>
  </si>
  <si>
    <t xml:space="preserve">Gaimardia sp. 2 (M.  </t>
  </si>
  <si>
    <t xml:space="preserve">Halcampicola sp. 2 (M.134881)  </t>
  </si>
  <si>
    <t xml:space="preserve">Jupiteria sp. 3 </t>
  </si>
  <si>
    <t xml:space="preserve">Maxacteon sp. (M.329809) </t>
  </si>
  <si>
    <t xml:space="preserve">Fissurisepta sp. 2 (M.160259) </t>
  </si>
  <si>
    <t xml:space="preserve">Fluxinella sp. 1 (M.172448) </t>
  </si>
  <si>
    <t xml:space="preserve">Trochaclis sp. 1 (M.281252)  </t>
  </si>
  <si>
    <t xml:space="preserve">Trochaclis sp. 2 (M.281254)  </t>
  </si>
  <si>
    <t xml:space="preserve">Trochaclis sp. 3 (M.281251)  </t>
  </si>
  <si>
    <t xml:space="preserve">Trochaclis sp. 4 (M.281255)  </t>
  </si>
  <si>
    <t xml:space="preserve">Trochaclis sp. 5 (M.281253)  </t>
  </si>
  <si>
    <t>(Gowlett-Holmes &amp; A.M. Jones, 1992)</t>
  </si>
  <si>
    <t>H.J. Finlay, 1926</t>
  </si>
  <si>
    <t>(H.J. Finlay, 1926)</t>
  </si>
  <si>
    <t>R.D. Turner &amp; McKoy, 1979</t>
  </si>
  <si>
    <t xml:space="preserve">R.D. Turner, 1972 </t>
  </si>
  <si>
    <t xml:space="preserve">(H.J. Finlay, 1926) </t>
  </si>
  <si>
    <t>Zittel, 1865</t>
  </si>
  <si>
    <t>(R.A. Philippi, 1847)</t>
  </si>
  <si>
    <t xml:space="preserve">(A.A. Gould, 1850) </t>
  </si>
  <si>
    <t>(A.A. Gould, 1850)</t>
  </si>
  <si>
    <t>H.J. Finlay, 1928</t>
  </si>
  <si>
    <t>(H.J. Finlay, 1930)</t>
  </si>
  <si>
    <t>(A.A. Gould, 1861)</t>
  </si>
  <si>
    <t>A.A. Gould, 1861</t>
  </si>
  <si>
    <t>Galeommatidae sp. (AK MA78569)</t>
  </si>
  <si>
    <t>Galeommatidae sp. 1 (AK MA78569)</t>
  </si>
  <si>
    <t>H.J. Finlay, 1927</t>
  </si>
  <si>
    <t>Bentharca sp. 3 (M.172163)</t>
  </si>
  <si>
    <t>F.W. Hutton, 1877</t>
  </si>
  <si>
    <t>G.B. Sowerby III, 1903</t>
  </si>
  <si>
    <t>Yoldiella sp. 1 (NIWA 131190, ex S154; M.274141)</t>
  </si>
  <si>
    <t>H.J. Finlay, 1930</t>
  </si>
  <si>
    <t xml:space="preserve">H.J. Finlay, 1928 </t>
  </si>
  <si>
    <t>Costentalina sp. 1 (NIWA 155129, ex P937; M.302170)</t>
  </si>
  <si>
    <t>Rhomboxiphus sp. 2 (NIWA 155130, ex P937; M.302169)</t>
  </si>
  <si>
    <t>Annulipulsellum sp. 1 (NIWA 155139, ex P939; M.302196)</t>
  </si>
  <si>
    <t>Pulsellum sp. 1 (NIWA 155140, ex S152; M.302172)</t>
  </si>
  <si>
    <t>(H.J. Finlay, 1927)</t>
  </si>
  <si>
    <t>(C.N. Cate &amp; Azuma, 1973)</t>
  </si>
  <si>
    <t>(Gray, 1850)</t>
  </si>
  <si>
    <t>Merelina sp. 1 (NIWA 146258, ex U602; M.274176)</t>
  </si>
  <si>
    <t xml:space="preserve">(H.J. Finlay, 1924) </t>
  </si>
  <si>
    <t xml:space="preserve">Simulamerelina sp. 2 (AK MA78521) </t>
  </si>
  <si>
    <t>(R.A. Philippi, 1845)</t>
  </si>
  <si>
    <t>(A.E. Verrill &amp; S. Smith, 1881)</t>
  </si>
  <si>
    <t>(H.J. Finlay, 1928)</t>
  </si>
  <si>
    <t xml:space="preserve">(H.J. Finlay, 1930) </t>
  </si>
  <si>
    <t xml:space="preserve">H.J. Finlay, 1926 </t>
  </si>
  <si>
    <t>Aeneator attenuata</t>
  </si>
  <si>
    <t>(H.J. Finlay, 1924)</t>
  </si>
  <si>
    <t>Aeneator marshalli separabilis</t>
  </si>
  <si>
    <t>Aeneator otagoensis otagoensis</t>
  </si>
  <si>
    <t>Aeneator otagoensis cookiana</t>
  </si>
  <si>
    <t>separabilis</t>
  </si>
  <si>
    <t xml:space="preserve">Paracomitas haumuria </t>
  </si>
  <si>
    <t>Maoritomella ischna</t>
  </si>
  <si>
    <t>(R.A. Philippi, 1844)</t>
  </si>
  <si>
    <t>Amalda (Gracilispira) northlandica</t>
  </si>
  <si>
    <t>northlandica</t>
  </si>
  <si>
    <t>Marginellidae sp. 3 (NIWA 146264, ex U601; M.274168)</t>
  </si>
  <si>
    <t>Micromelo</t>
  </si>
  <si>
    <t>Micormelo sp. 1</t>
  </si>
  <si>
    <t>Yes</t>
  </si>
  <si>
    <t>Micromelo sp. 1 (photograph)</t>
  </si>
  <si>
    <t>Kermadec Islands, Poor Knights</t>
  </si>
  <si>
    <t>(A.A. Gould, 1852)</t>
  </si>
  <si>
    <t>Odostomia sp. 9 (M.212398)</t>
  </si>
  <si>
    <t>Terelimella sp. 1 (AK MA98054)</t>
  </si>
  <si>
    <t>A.A. Gould, 1862</t>
  </si>
  <si>
    <t>concava</t>
  </si>
  <si>
    <t>Aplysia (Pruvotoplysia) concava</t>
  </si>
  <si>
    <t>G.B. Sowerby I, 1833</t>
  </si>
  <si>
    <t>A.A. Gould, 1859</t>
  </si>
  <si>
    <t>T.W. Kirk, 1880</t>
  </si>
  <si>
    <t>(C.E. Beddome, 1883)</t>
  </si>
  <si>
    <t xml:space="preserve">(A.A. Gould, 1859) </t>
  </si>
  <si>
    <t xml:space="preserve">(J.K. Allan, 1933) </t>
  </si>
  <si>
    <t xml:space="preserve">H.J. Finlay, 1930 </t>
  </si>
  <si>
    <t>stewartae</t>
  </si>
  <si>
    <t>M. Jones &amp; B. Owen, 2004</t>
  </si>
  <si>
    <t>Sinezona sp. 2 (M.226873)</t>
  </si>
  <si>
    <t>Danilia sp. 1 (NIWA 146222, ex U599; M.172315)</t>
  </si>
  <si>
    <t>Bichoristes sp. 1 (NIWA 146194, ex U602)</t>
  </si>
  <si>
    <t>(A.A. Gould, 1849)</t>
  </si>
  <si>
    <t xml:space="preserve">(R.A. Philippi, 1849) </t>
  </si>
  <si>
    <t>(S.S. Berry, 1916)</t>
  </si>
  <si>
    <t>(J.E. Gray, 1849)</t>
  </si>
  <si>
    <t xml:space="preserve">S.S. Berry, 1914  </t>
  </si>
  <si>
    <t>(G.C. Robson, 1924)</t>
  </si>
  <si>
    <t>L.A. Burgess, 1982</t>
  </si>
  <si>
    <t>S.S. Berry, 1918</t>
  </si>
  <si>
    <t xml:space="preserve">S.S. Berry, 1916 </t>
  </si>
  <si>
    <t>S.S. Berry, 1913</t>
  </si>
  <si>
    <t>Histioteuthis sp. 2</t>
  </si>
  <si>
    <t>(S.S. Berry, 1918)</t>
  </si>
  <si>
    <t>Gray, 1849</t>
  </si>
  <si>
    <t>J.M. Santos, Bolstad &amp; Braid, 2022</t>
  </si>
  <si>
    <t>G.C. Robson, 1924</t>
  </si>
  <si>
    <t>T.W. Kirk, 1883</t>
  </si>
  <si>
    <t>G.C. Robson, 1930</t>
  </si>
  <si>
    <t>(A.E. Verrill, 1884)</t>
  </si>
  <si>
    <t>(S.S. Berry, 1914)</t>
  </si>
  <si>
    <t>A. Reid &amp; N.G. Wilson, 2015</t>
  </si>
  <si>
    <t>A.A. Gould, 1852</t>
  </si>
  <si>
    <t>Octopoteuthis sp. 2 (as Octopoteuthis sp. in Clarke, 1980)</t>
  </si>
  <si>
    <t>Pyroteuthis sp. 1 (NIWA 118605)</t>
  </si>
  <si>
    <t>Histioteuthis sp. 1 (NIWA 106171)</t>
  </si>
  <si>
    <t>Chiroteuthis sp. 1 (M.074221)</t>
  </si>
  <si>
    <t>Salvini-Plawen, 1978</t>
  </si>
  <si>
    <t xml:space="preserve">(Quoy &amp; Gaimard, 1835) </t>
  </si>
  <si>
    <t>Vesicomya sp. 3 (as Kelliella sp. in Knudsen 1970)</t>
  </si>
  <si>
    <t>Nuculanidae sp. Knudsen, 1970</t>
  </si>
  <si>
    <t>Röding, 1798</t>
  </si>
  <si>
    <t xml:space="preserve">Reinhardt &amp; Bergh, 1861 </t>
  </si>
  <si>
    <t>Aphelodoris sp. Morley &amp; Hayward, 2015</t>
  </si>
  <si>
    <t>Conus (Cylinder) sp. 4 (TMP051064)</t>
  </si>
  <si>
    <t>Conus (Cylinder) sp. 10 (TMP051065)</t>
  </si>
  <si>
    <t>Conus (Harmoniconus) sp. 12 (TMP51072)</t>
  </si>
  <si>
    <t xml:space="preserve">Conus (Leporiconus) sp. 11 (TMP51071)  </t>
  </si>
  <si>
    <t>Conus (Pionoconus) sp. 8 (TMP51068)</t>
  </si>
  <si>
    <t>Conus (Lividoconus) sp. 9 (TMP51069)</t>
  </si>
  <si>
    <t>Conus (Puncticulis) sp. 5 (TMP51065)</t>
  </si>
  <si>
    <t>Conus (Rhizoconus) sp. 13 (TMP51073)</t>
  </si>
  <si>
    <t>Conus (Rhizoconus) sp. 14 (TMP51075)</t>
  </si>
  <si>
    <t>Conus (Rhizoconus) sp. 15 (TMP51074)</t>
  </si>
  <si>
    <t>Conus (Splinoconus) sp. 16 (TMP51076P)</t>
  </si>
  <si>
    <t xml:space="preserve">Conus (Splinoconus) sp. 17 (TMP51077) </t>
  </si>
  <si>
    <t>Conus (Stephanoconus) sp. 21 (TMP51081)</t>
  </si>
  <si>
    <t>Conus (Strategoconus) sp. 22 (TMP51082)</t>
  </si>
  <si>
    <t>Conus (Strategoconus) sp. 7 (TMP51067)</t>
  </si>
  <si>
    <t>Conus (Tesselliconus) sp. 18 (TMP51078)</t>
  </si>
  <si>
    <t>Conus (Tesselliconus) sp. 20 (TMP51080)</t>
  </si>
  <si>
    <t>Conus (Textilia) sp. 6 (TMP51066)</t>
  </si>
  <si>
    <t>Conus (Virgiconus) sp. 19 (TMP51079)</t>
  </si>
  <si>
    <t>Crassicantharus sp. 1 (TMP051092)</t>
  </si>
  <si>
    <t>Hastula sp. 1 (TMP051083)</t>
  </si>
  <si>
    <t>Myurella sp. 1 (TMP051084)</t>
  </si>
  <si>
    <t>Oxymeris sp. 1 (TMP051085)</t>
  </si>
  <si>
    <t>Oxymeris sp. 2 (TMP051086)</t>
  </si>
  <si>
    <t>Punctoterebra sp. 1 (TMP051087)</t>
  </si>
  <si>
    <t>Terebra sp. 1 (TMP051088)</t>
  </si>
  <si>
    <t>Mitra sp. 1 (TMP051089)</t>
  </si>
  <si>
    <t>Coralliophila sp. 5 (TMP051090)</t>
  </si>
  <si>
    <t>Rhinoclavis sp. 1 (TMP051091)</t>
  </si>
  <si>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</si>
  <si>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</si>
  <si>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</si>
  <si>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</si>
  <si>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</si>
  <si>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r>
      <t xml:space="preserve">Walton, K., Marshall, B.A., Spencer, H.G. (2023) Supplementary data for taxonomic inventory (accepted 15 December 2023) in Chapter 14. Kingdom Animalia, phylum Mollusca (clams, slugs, snails, cephalopods, &amp; kin). Pp. 216–237 </t>
    </r>
    <r>
      <rPr>
        <i/>
        <sz val="11"/>
        <color theme="1"/>
        <rFont val="Calibri"/>
        <family val="2"/>
        <scheme val="minor"/>
      </rPr>
      <t>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NIWA Biodiversity Memoir</t>
    </r>
    <r>
      <rPr>
        <sz val="11"/>
        <color theme="1"/>
        <rFont val="Calibri"/>
        <family val="2"/>
        <scheme val="minor"/>
      </rPr>
      <t xml:space="preserve"> 136, 494 pp. https://docs.niwa.co.nz/library/public/NIWAbm136-ch14.zip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</si>
</sst>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sz val="11"/>
      <color indexed="8"/>
      <name val="Calibri"/>
      <family val="2"/>
    </font>
    <font>
      <sz val="10"/>
      <color indexed="8"/>
      <name val="Arial"/>
      <family val="2"/>
    </font>
    <font>
      <sz val="11"/>
      <name val="Calibri"/>
      <family val="2"/>
      <scheme val="minor"/>
    </font>
    <font>
      <sz val="11"/>
      <color theme="1"/>
      <name val="Calibri"/>
      <family val="2"/>
    </font>
    <font>
      <sz val="11"/>
      <color rgb="FF000000"/>
      <name val="Calibri"/>
      <family val="2"/>
    </font>
    <font>
      <sz val="10"/>
      <color rgb="FF000000"/>
      <name val="Arial"/>
      <family val="2"/>
    </font>
    <font>
      <sz val="10"/>
      <color theme="1"/>
      <name val="Arial"/>
      <family val="2"/>
    </font>
    <font>
      <sz val="12"/>
      <color theme="1"/>
      <name val="Times New Roman"/>
      <family val="1"/>
    </font>
    <font>
      <sz val="12.45"/>
      <color theme="1"/>
      <name val="Calibri"/>
      <family val="2"/>
    </font>
    <font>
      <strike/>
      <sz val="11"/>
      <color rgb="FFFF0000"/>
      <name val="Calibri"/>
      <family val="2"/>
      <scheme val="minor"/>
    </font>
    <font>
      <sz val="12.45"/>
      <name val="Calibri"/>
      <family val="2"/>
    </font>
    <font>
      <i/>
      <sz val="11"/>
      <color theme="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00B050"/>
        <bgColor indexed="64"/>
      </patternFill>
    </fill>
    <fill>
      <patternFill patternType="solid">
        <fgColor rgb="FFFFCC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9">
    <xf numFmtId="0" fontId="0" fillId="0" borderId="0" xfId="0"/>
    <xf numFmtId="0" fontId="0" fillId="2" borderId="0" xfId="0" applyFill="1"/>
    <xf numFmtId="0" fontId="2" fillId="2" borderId="0" xfId="0" applyFont="1" applyFill="1" applyAlignment="1">
      <alignment horizontal="left" vertical="top"/>
    </xf>
    <xf numFmtId="0" fontId="2" fillId="0" borderId="0" xfId="0" applyFont="1" applyAlignment="1">
      <alignment horizontal="left" vertical="top"/>
    </xf>
    <xf numFmtId="0" fontId="3" fillId="0" borderId="0" xfId="0" applyFont="1" applyAlignment="1">
      <alignment horizontal="left" vertical="top"/>
    </xf>
    <xf numFmtId="0" fontId="0" fillId="3" borderId="0" xfId="0" applyFill="1"/>
    <xf numFmtId="0" fontId="4" fillId="0" borderId="0" xfId="0" applyFont="1"/>
    <xf numFmtId="16" fontId="0" fillId="0" borderId="0" xfId="0" applyNumberFormat="1"/>
    <xf numFmtId="17" fontId="0" fillId="0" borderId="0" xfId="0" applyNumberFormat="1"/>
    <xf numFmtId="0" fontId="5" fillId="0" borderId="0" xfId="0" applyFont="1"/>
    <xf numFmtId="0" fontId="6" fillId="0" borderId="0" xfId="0" applyFont="1"/>
    <xf numFmtId="0" fontId="7" fillId="0" borderId="0" xfId="0" applyFont="1"/>
    <xf numFmtId="0" fontId="5" fillId="0" borderId="0" xfId="0" applyFont="1" applyAlignment="1">
      <alignment vertical="center"/>
    </xf>
    <xf numFmtId="0" fontId="8" fillId="0" borderId="0" xfId="0" applyFont="1" applyAlignment="1">
      <alignment vertical="center"/>
    </xf>
    <xf numFmtId="0" fontId="8" fillId="0" borderId="0" xfId="0" applyFont="1"/>
    <xf numFmtId="0" fontId="9" fillId="0" borderId="0" xfId="0" applyFont="1"/>
    <xf numFmtId="17" fontId="2" fillId="0" borderId="0" xfId="0" applyNumberFormat="1" applyFont="1" applyAlignment="1">
      <alignment horizontal="left" vertical="top"/>
    </xf>
    <xf numFmtId="0" fontId="11" fillId="0" borderId="0" xfId="0" applyFont="1"/>
    <xf numFmtId="0" fontId="0" fillId="4" borderId="0" xfId="0" applyFill="1"/>
    <xf numFmtId="0" fontId="0" fillId="0" borderId="0" xfId="0" quotePrefix="1"/>
    <xf numFmtId="0" fontId="0" fillId="5" borderId="0" xfId="0" applyFill="1"/>
    <xf numFmtId="0" fontId="1" fillId="0" borderId="1" xfId="0" applyFont="1" applyBorder="1"/>
    <xf numFmtId="0" fontId="1" fillId="0" borderId="2" xfId="0" applyFont="1" applyBorder="1"/>
    <xf numFmtId="0" fontId="1" fillId="0" borderId="0" xfId="0" applyFont="1"/>
    <xf numFmtId="0" fontId="1" fillId="0" borderId="1" xfId="0" applyFont="1" applyBorder="1" applyAlignment="1">
      <alignment vertical="top"/>
    </xf>
    <xf numFmtId="0" fontId="0" fillId="0" borderId="0" xfId="0" applyAlignment="1">
      <alignment wrapText="1"/>
    </xf>
    <xf numFmtId="0" fontId="1" fillId="0" borderId="0" xfId="0" applyFont="1" applyAlignment="1">
      <alignment wrapText="1"/>
    </xf>
    <xf numFmtId="0" fontId="0" fillId="0" borderId="0" xfId="0" applyAlignment="1">
      <alignment vertical="center" wrapText="1"/>
    </xf>
    <xf numFmtId="0" fontId="1"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carin\AppData\Local\Microsoft\Windows\INetCache\Content.Outlook\AMQR9Z0W\Copy%20of%20Species%20List%20V3%20(3)%20AUGUST%202023%20(002).xlsm" TargetMode="External"/><Relationship Id="rId1" Type="http://schemas.openxmlformats.org/officeDocument/2006/relationships/externalLinkPath" Target="/Users/carin/AppData/Local/Microsoft/Windows/INetCache/Content.Outlook/AMQR9Z0W/Copy%20of%20Species%20List%20V3%20(3)%20AUGUST%202023%2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asheet"/>
      <sheetName val="Explanation of fields"/>
      <sheetName val="Maps"/>
      <sheetName val="Deleted from Gordon (09,10,12)"/>
    </sheetNames>
    <sheetDataSet>
      <sheetData sheetId="0" refreshError="1"/>
      <sheetData sheetId="1">
        <row r="6">
          <cell r="B6" t="str">
            <v>published</v>
          </cell>
        </row>
        <row r="7">
          <cell r="B7" t="str">
            <v>unpublished record (grey literature)</v>
          </cell>
        </row>
        <row r="8">
          <cell r="B8" t="str">
            <v>undescribed</v>
          </cell>
        </row>
        <row r="51">
          <cell r="B51" t="str">
            <v>artificial structures</v>
          </cell>
        </row>
        <row r="52">
          <cell r="B52" t="str">
            <v>canyons</v>
          </cell>
        </row>
        <row r="53">
          <cell r="B53" t="str">
            <v xml:space="preserve">chemosynthetic </v>
          </cell>
        </row>
        <row r="54">
          <cell r="B54" t="str">
            <v>coastal</v>
          </cell>
        </row>
        <row r="55">
          <cell r="B55" t="str">
            <v>estuarine</v>
          </cell>
        </row>
        <row r="56">
          <cell r="B56" t="str">
            <v>flotsam</v>
          </cell>
        </row>
        <row r="57">
          <cell r="B57" t="str">
            <v>harbours</v>
          </cell>
        </row>
        <row r="58">
          <cell r="B58" t="str">
            <v xml:space="preserve">intertidal </v>
          </cell>
        </row>
        <row r="59">
          <cell r="B59" t="str">
            <v>offshore island</v>
          </cell>
        </row>
        <row r="60">
          <cell r="B60" t="str">
            <v>rocky reef</v>
          </cell>
        </row>
        <row r="61">
          <cell r="B61" t="str">
            <v>seamount</v>
          </cell>
        </row>
        <row r="62">
          <cell r="B62" t="str">
            <v>sediment, muddy plain</v>
          </cell>
        </row>
        <row r="63">
          <cell r="B63" t="str">
            <v>ship hull</v>
          </cell>
        </row>
        <row r="64">
          <cell r="B64" t="str">
            <v>subtidal</v>
          </cell>
        </row>
        <row r="65">
          <cell r="B65" t="str">
            <v>Pelagic: neritic (shelf) and epipelagic (oceanic)</v>
          </cell>
        </row>
        <row r="66">
          <cell r="B66" t="str">
            <v>Pelagic: mesopelagic</v>
          </cell>
        </row>
        <row r="67">
          <cell r="B67" t="str">
            <v xml:space="preserve">Pelagic: bathypelagic </v>
          </cell>
        </row>
        <row r="68">
          <cell r="B68" t="str">
            <v>Pelagic: abyssopelagic</v>
          </cell>
        </row>
        <row r="69">
          <cell r="B69" t="str">
            <v>Pelagic: hadalpelagic</v>
          </cell>
        </row>
        <row r="70">
          <cell r="B70" t="str">
            <v>Benthic: shelf</v>
          </cell>
        </row>
        <row r="71">
          <cell r="B71" t="str">
            <v>Benthic: upper slope</v>
          </cell>
        </row>
        <row r="72">
          <cell r="B72" t="str">
            <v>Benthic: lower slope</v>
          </cell>
        </row>
        <row r="73">
          <cell r="B73" t="str">
            <v>Benthic: abyssal</v>
          </cell>
        </row>
        <row r="74">
          <cell r="B74" t="str">
            <v>Benthic: hadal</v>
          </cell>
        </row>
        <row r="75">
          <cell r="B75" t="str">
            <v>not known</v>
          </cell>
        </row>
        <row r="87">
          <cell r="B87" t="str">
            <v>Kāpiti Coast</v>
          </cell>
        </row>
        <row r="88">
          <cell r="B88" t="str">
            <v>Te Awarua o Porirua</v>
          </cell>
        </row>
        <row r="89">
          <cell r="B89" t="str">
            <v>Wellington Harbour &amp; Hutt Valley</v>
          </cell>
        </row>
        <row r="90">
          <cell r="B90" t="str">
            <v>Ruamāhanga</v>
          </cell>
        </row>
        <row r="91">
          <cell r="B91" t="str">
            <v>Wairarapa Coast</v>
          </cell>
        </row>
        <row r="92">
          <cell r="B92" t="str">
            <v>West Coast</v>
          </cell>
        </row>
        <row r="93">
          <cell r="B93" t="str">
            <v>South Coast</v>
          </cell>
        </row>
        <row r="94">
          <cell r="B94" t="str">
            <v>Cook Strait</v>
          </cell>
        </row>
        <row r="95">
          <cell r="B95" t="str">
            <v>Wellington Harbour</v>
          </cell>
        </row>
        <row r="96">
          <cell r="B96" t="str">
            <v>West reef system</v>
          </cell>
        </row>
        <row r="97">
          <cell r="B97" t="str">
            <v>West shelf</v>
          </cell>
        </row>
        <row r="98">
          <cell r="B98" t="str">
            <v>Turakirae Reef and Shelf</v>
          </cell>
        </row>
        <row r="99">
          <cell r="B99" t="str">
            <v>Palmer Head</v>
          </cell>
        </row>
        <row r="100">
          <cell r="B100" t="str">
            <v>Taputeranga Marine Reserve</v>
          </cell>
        </row>
        <row r="101">
          <cell r="B101" t="str">
            <v>Karori Light</v>
          </cell>
        </row>
        <row r="102">
          <cell r="B102" t="str">
            <v>Cook Strait Cable Restricted Zone</v>
          </cell>
        </row>
        <row r="103">
          <cell r="B103" t="str">
            <v>East Miramar</v>
          </cell>
        </row>
        <row r="104">
          <cell r="B104" t="str">
            <v>Matiu/Somes Island</v>
          </cell>
        </row>
        <row r="105">
          <cell r="B105" t="str">
            <v>Makaro/Ward Island</v>
          </cell>
        </row>
        <row r="106">
          <cell r="B106" t="str">
            <v>Narrows Basin</v>
          </cell>
        </row>
        <row r="107">
          <cell r="B107" t="str">
            <v>Terawhiti sill</v>
          </cell>
        </row>
        <row r="108">
          <cell r="B108" t="str">
            <v>Cloudy Bay Shelf</v>
          </cell>
        </row>
        <row r="109">
          <cell r="B109" t="str">
            <v>Cook Strait Basin</v>
          </cell>
        </row>
        <row r="110">
          <cell r="B110" t="str">
            <v>Nicholson Bank</v>
          </cell>
        </row>
        <row r="111">
          <cell r="B111" t="str">
            <v>Cook Strait Canyons</v>
          </cell>
        </row>
        <row r="112">
          <cell r="B112" t="str">
            <v>Porirua Harbour</v>
          </cell>
        </row>
        <row r="113">
          <cell r="B113" t="str">
            <v>Pāuatahanui Inlet</v>
          </cell>
        </row>
        <row r="114">
          <cell r="B114" t="str">
            <v>Wgtn Harbour Freshwater Seeps</v>
          </cell>
        </row>
        <row r="115">
          <cell r="B115" t="str">
            <v>Evans Bay</v>
          </cell>
        </row>
        <row r="116">
          <cell r="B116" t="str">
            <v>Kapiti Island Marine Reserve</v>
          </cell>
        </row>
        <row r="117">
          <cell r="B117" t="str">
            <v>Kapiti Island</v>
          </cell>
        </row>
        <row r="118">
          <cell r="B118" t="str">
            <v>Mataikona Reef</v>
          </cell>
        </row>
        <row r="119">
          <cell r="B119" t="str">
            <v>Shelf edge canyons</v>
          </cell>
        </row>
        <row r="120">
          <cell r="B120" t="str">
            <v>Opouawe Bank</v>
          </cell>
        </row>
        <row r="121">
          <cell r="B121" t="str">
            <v>Hikurangi Margin</v>
          </cell>
        </row>
        <row r="122">
          <cell r="B122" t="str">
            <v>Mana Island</v>
          </cell>
        </row>
        <row r="123">
          <cell r="B123" t="str">
            <v>Castle Point</v>
          </cell>
        </row>
        <row r="124">
          <cell r="B124" t="str">
            <v>Palliser Bay</v>
          </cell>
        </row>
        <row r="125">
          <cell r="B125" t="str">
            <v>Not found in this region</v>
          </cell>
        </row>
      </sheetData>
      <sheetData sheetId="2" refreshError="1"/>
      <sheetData sheetId="3" refreshError="1"/>
    </sheetDataSet>
  </externalBook>
</externalLink>
</file>

<file path=xl/persons/person.xml><?xml version="1.0" encoding="utf-8"?>
<personList xmlns="http://schemas.microsoft.com/office/spreadsheetml/2018/threadedcomments" xmlns:x="http://schemas.openxmlformats.org/spreadsheetml/2006/main">
  <person displayName="Carina Sim-Smith" id="{C020320D-85D6-4825-BD3F-926FD571A26E}" userId="S::carina@coastandcatchment.onmicrosoft.com::bc33dd18-b09b-4b48-a151-5410929f82b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N4252" dT="2023-09-04T03:47:19.36" personId="{C020320D-85D6-4825-BD3F-926FD571A26E}" id="{79BBEE35-DB2B-43CE-A144-BB1A926877E7}">
    <text>Was Micropilinidae, Tryblidiidae</text>
  </threadedComment>
  <threadedComment ref="S4252" dT="2023-09-04T03:47:19.36" personId="{C020320D-85D6-4825-BD3F-926FD571A26E}" id="{589F40EB-F5B9-433A-A481-8AED0BB6FA28}">
    <text>Was Micropilinidae, Tryblidiidae</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0C14F-6167-411F-93E5-FF460FFAC08F}">
  <dimension ref="A1:A6"/>
  <sheetViews>
    <sheetView tabSelected="1" workbookViewId="0">
      <selection activeCell="A4" sqref="A4"/>
    </sheetView>
  </sheetViews>
  <sheetFormatPr defaultRowHeight="15" x14ac:dyDescent="0.25"/>
  <cols>
    <col min="1" max="1" width="174.28515625" customWidth="1"/>
  </cols>
  <sheetData>
    <row r="1" spans="1:1" x14ac:dyDescent="0.25">
      <c r="A1" s="23" t="s">
        <v>14892</v>
      </c>
    </row>
    <row r="2" spans="1:1" ht="30" x14ac:dyDescent="0.25">
      <c r="A2" s="25" t="s">
        <v>14893</v>
      </c>
    </row>
    <row r="3" spans="1:1" x14ac:dyDescent="0.25">
      <c r="A3" s="26" t="s">
        <v>14894</v>
      </c>
    </row>
    <row r="4" spans="1:1" ht="45" x14ac:dyDescent="0.25">
      <c r="A4" s="27" t="s">
        <v>14897</v>
      </c>
    </row>
    <row r="5" spans="1:1" x14ac:dyDescent="0.25">
      <c r="A5" s="28" t="s">
        <v>14895</v>
      </c>
    </row>
    <row r="6" spans="1:1" ht="30" x14ac:dyDescent="0.25">
      <c r="A6" s="25" t="s">
        <v>14896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320FC-EECF-467A-A90F-A7A2D2D0279B}">
  <dimension ref="A1:AK4372"/>
  <sheetViews>
    <sheetView zoomScale="130" zoomScaleNormal="130" workbookViewId="0">
      <pane ySplit="1" topLeftCell="A770" activePane="bottomLeft" state="frozen"/>
      <selection pane="bottomLeft" activeCell="A790" sqref="A790"/>
    </sheetView>
  </sheetViews>
  <sheetFormatPr defaultRowHeight="15" x14ac:dyDescent="0.25"/>
  <cols>
    <col min="1" max="1" width="10.7109375" customWidth="1"/>
    <col min="2" max="2" width="8.85546875" customWidth="1"/>
    <col min="3" max="3" width="3.85546875" customWidth="1"/>
    <col min="4" max="4" width="15.140625" customWidth="1"/>
    <col min="5" max="5" width="15.42578125" customWidth="1"/>
    <col min="6" max="6" width="13.7109375" customWidth="1"/>
    <col min="7" max="7" width="13.5703125" customWidth="1"/>
    <col min="8" max="8" width="12.7109375" customWidth="1"/>
    <col min="9" max="11" width="14.28515625" customWidth="1"/>
    <col min="12" max="12" width="16.42578125" customWidth="1"/>
    <col min="13" max="13" width="10.28515625" customWidth="1"/>
    <col min="14" max="14" width="18.5703125" customWidth="1"/>
    <col min="15" max="15" width="17.7109375" customWidth="1"/>
    <col min="16" max="16" width="18.7109375" customWidth="1"/>
    <col min="17" max="17" width="12" customWidth="1"/>
    <col min="18" max="18" width="39.85546875" customWidth="1"/>
    <col min="19" max="19" width="42.140625" customWidth="1"/>
    <col min="20" max="20" width="34.28515625" customWidth="1"/>
    <col min="21" max="21" width="18.5703125" customWidth="1"/>
    <col min="22" max="22" width="14.42578125" customWidth="1"/>
    <col min="23" max="23" width="10" customWidth="1"/>
    <col min="24" max="24" width="39.85546875" customWidth="1"/>
    <col min="25" max="25" width="18.140625" customWidth="1"/>
    <col min="26" max="26" width="19.28515625" customWidth="1"/>
    <col min="27" max="27" width="16.28515625" customWidth="1"/>
    <col min="28" max="28" width="15.42578125" customWidth="1"/>
    <col min="29" max="29" width="12.85546875" customWidth="1"/>
    <col min="30" max="30" width="14.28515625" customWidth="1"/>
    <col min="31" max="31" width="13.7109375" customWidth="1"/>
    <col min="32" max="32" width="27.42578125" bestFit="1" customWidth="1"/>
    <col min="33" max="33" width="42.140625" bestFit="1" customWidth="1"/>
    <col min="34" max="34" width="43.42578125" customWidth="1"/>
    <col min="35" max="35" width="40.28515625" customWidth="1"/>
    <col min="36" max="36" width="21" customWidth="1"/>
    <col min="37" max="37" width="21.7109375" customWidth="1"/>
  </cols>
  <sheetData>
    <row r="1" spans="1:37" x14ac:dyDescent="0.25">
      <c r="A1" s="21" t="s">
        <v>0</v>
      </c>
      <c r="B1" s="21" t="s">
        <v>1</v>
      </c>
      <c r="C1" s="21" t="s">
        <v>2</v>
      </c>
      <c r="D1" s="21" t="s">
        <v>3</v>
      </c>
      <c r="E1" s="21" t="s">
        <v>4</v>
      </c>
      <c r="F1" s="21" t="s">
        <v>11452</v>
      </c>
      <c r="G1" s="21" t="s">
        <v>11457</v>
      </c>
      <c r="H1" s="21" t="s">
        <v>11454</v>
      </c>
      <c r="I1" s="21" t="s">
        <v>5</v>
      </c>
      <c r="J1" s="21" t="s">
        <v>11563</v>
      </c>
      <c r="K1" s="21" t="s">
        <v>6</v>
      </c>
      <c r="L1" s="21" t="s">
        <v>7</v>
      </c>
      <c r="M1" s="21" t="s">
        <v>8</v>
      </c>
      <c r="N1" s="23" t="s">
        <v>9</v>
      </c>
      <c r="O1" s="23" t="s">
        <v>10</v>
      </c>
      <c r="P1" s="21" t="s">
        <v>11</v>
      </c>
      <c r="Q1" s="22" t="s">
        <v>14696</v>
      </c>
      <c r="R1" s="23" t="s">
        <v>12</v>
      </c>
      <c r="S1" s="23" t="s">
        <v>11448</v>
      </c>
      <c r="T1" s="21" t="s">
        <v>13</v>
      </c>
      <c r="U1" s="21" t="s">
        <v>14</v>
      </c>
      <c r="V1" s="21" t="s">
        <v>15</v>
      </c>
      <c r="W1" s="21" t="s">
        <v>16</v>
      </c>
      <c r="X1" s="21" t="s">
        <v>17</v>
      </c>
      <c r="Y1" s="21" t="s">
        <v>18</v>
      </c>
      <c r="Z1" s="21" t="s">
        <v>19</v>
      </c>
      <c r="AA1" s="21" t="s">
        <v>20</v>
      </c>
      <c r="AB1" s="21" t="s">
        <v>21</v>
      </c>
      <c r="AC1" s="21" t="s">
        <v>22</v>
      </c>
      <c r="AD1" s="21" t="s">
        <v>23</v>
      </c>
      <c r="AE1" s="21" t="s">
        <v>24</v>
      </c>
      <c r="AF1" s="21" t="s">
        <v>25</v>
      </c>
      <c r="AG1" s="21" t="s">
        <v>26</v>
      </c>
      <c r="AH1" s="21" t="s">
        <v>27</v>
      </c>
      <c r="AI1" s="24" t="s">
        <v>28</v>
      </c>
      <c r="AJ1" s="21" t="s">
        <v>29</v>
      </c>
      <c r="AK1" s="21" t="s">
        <v>30</v>
      </c>
    </row>
    <row r="2" spans="1:37" x14ac:dyDescent="0.25">
      <c r="A2" t="s">
        <v>11447</v>
      </c>
      <c r="B2" t="s">
        <v>11446</v>
      </c>
      <c r="D2" t="s">
        <v>31</v>
      </c>
      <c r="E2" t="s">
        <v>32</v>
      </c>
      <c r="F2" t="s">
        <v>11456</v>
      </c>
      <c r="G2" t="s">
        <v>11461</v>
      </c>
      <c r="H2" t="s">
        <v>504</v>
      </c>
      <c r="I2" t="s">
        <v>377</v>
      </c>
      <c r="K2" t="s">
        <v>378</v>
      </c>
      <c r="L2" t="s">
        <v>379</v>
      </c>
      <c r="N2" t="s">
        <v>11605</v>
      </c>
      <c r="O2" t="s">
        <v>11606</v>
      </c>
      <c r="P2" t="s">
        <v>11607</v>
      </c>
      <c r="S2" t="s">
        <v>380</v>
      </c>
      <c r="T2" t="s">
        <v>381</v>
      </c>
      <c r="U2" t="s">
        <v>37</v>
      </c>
      <c r="X2" t="s">
        <v>382</v>
      </c>
      <c r="Y2" t="s">
        <v>47</v>
      </c>
      <c r="Z2" t="s">
        <v>48</v>
      </c>
      <c r="AB2">
        <v>0</v>
      </c>
      <c r="AC2">
        <v>256</v>
      </c>
      <c r="AE2" t="s">
        <v>383</v>
      </c>
      <c r="AG2" t="s">
        <v>384</v>
      </c>
    </row>
    <row r="3" spans="1:37" x14ac:dyDescent="0.25">
      <c r="A3" t="s">
        <v>11447</v>
      </c>
      <c r="B3" t="s">
        <v>11446</v>
      </c>
      <c r="D3" t="s">
        <v>31</v>
      </c>
      <c r="E3" t="s">
        <v>32</v>
      </c>
      <c r="F3" t="s">
        <v>11456</v>
      </c>
      <c r="G3" t="s">
        <v>11461</v>
      </c>
      <c r="I3" t="s">
        <v>192</v>
      </c>
      <c r="K3" t="s">
        <v>193</v>
      </c>
      <c r="L3" t="s">
        <v>194</v>
      </c>
      <c r="N3" t="s">
        <v>11608</v>
      </c>
      <c r="P3" t="s">
        <v>11609</v>
      </c>
      <c r="S3" t="s">
        <v>195</v>
      </c>
      <c r="T3" t="s">
        <v>196</v>
      </c>
      <c r="U3" t="s">
        <v>37</v>
      </c>
      <c r="X3" t="s">
        <v>197</v>
      </c>
      <c r="Y3" t="s">
        <v>47</v>
      </c>
      <c r="Z3" t="s">
        <v>48</v>
      </c>
      <c r="AB3">
        <v>0</v>
      </c>
      <c r="AC3">
        <v>457</v>
      </c>
      <c r="AE3" t="s">
        <v>198</v>
      </c>
      <c r="AG3" t="s">
        <v>199</v>
      </c>
    </row>
    <row r="4" spans="1:37" x14ac:dyDescent="0.25">
      <c r="A4" t="s">
        <v>11447</v>
      </c>
      <c r="B4" t="s">
        <v>11446</v>
      </c>
      <c r="D4" t="s">
        <v>31</v>
      </c>
      <c r="E4" t="s">
        <v>32</v>
      </c>
      <c r="F4" t="s">
        <v>11456</v>
      </c>
      <c r="G4" t="s">
        <v>11461</v>
      </c>
      <c r="I4" t="s">
        <v>192</v>
      </c>
      <c r="K4" t="s">
        <v>193</v>
      </c>
      <c r="L4" t="s">
        <v>194</v>
      </c>
      <c r="N4" t="s">
        <v>11610</v>
      </c>
      <c r="P4" t="s">
        <v>11611</v>
      </c>
      <c r="S4" t="s">
        <v>200</v>
      </c>
      <c r="T4" t="s">
        <v>201</v>
      </c>
      <c r="U4" t="s">
        <v>37</v>
      </c>
      <c r="X4" t="s">
        <v>202</v>
      </c>
      <c r="Y4" t="s">
        <v>47</v>
      </c>
      <c r="Z4" t="s">
        <v>48</v>
      </c>
      <c r="AB4">
        <v>44</v>
      </c>
      <c r="AC4">
        <v>163</v>
      </c>
      <c r="AE4" t="s">
        <v>203</v>
      </c>
    </row>
    <row r="5" spans="1:37" x14ac:dyDescent="0.25">
      <c r="A5" t="s">
        <v>11447</v>
      </c>
      <c r="B5" t="s">
        <v>11446</v>
      </c>
      <c r="D5" t="s">
        <v>31</v>
      </c>
      <c r="E5" t="s">
        <v>32</v>
      </c>
      <c r="F5" t="s">
        <v>11456</v>
      </c>
      <c r="G5" t="s">
        <v>11461</v>
      </c>
      <c r="I5" t="s">
        <v>192</v>
      </c>
      <c r="K5" t="s">
        <v>193</v>
      </c>
      <c r="L5" t="s">
        <v>194</v>
      </c>
      <c r="N5" t="s">
        <v>11610</v>
      </c>
      <c r="R5" t="s">
        <v>204</v>
      </c>
      <c r="S5" t="s">
        <v>204</v>
      </c>
      <c r="U5" t="s">
        <v>45</v>
      </c>
      <c r="X5" t="s">
        <v>205</v>
      </c>
      <c r="Y5" t="s">
        <v>47</v>
      </c>
      <c r="Z5" t="s">
        <v>48</v>
      </c>
      <c r="AB5" t="s">
        <v>89</v>
      </c>
      <c r="AE5">
        <v>805</v>
      </c>
    </row>
    <row r="6" spans="1:37" x14ac:dyDescent="0.25">
      <c r="A6" t="s">
        <v>11447</v>
      </c>
      <c r="B6" t="s">
        <v>11446</v>
      </c>
      <c r="D6" t="s">
        <v>31</v>
      </c>
      <c r="E6" t="s">
        <v>32</v>
      </c>
      <c r="F6" t="s">
        <v>11456</v>
      </c>
      <c r="G6" t="s">
        <v>11461</v>
      </c>
      <c r="I6" t="s">
        <v>192</v>
      </c>
      <c r="K6" t="s">
        <v>193</v>
      </c>
      <c r="L6" t="s">
        <v>194</v>
      </c>
      <c r="N6" t="s">
        <v>11613</v>
      </c>
      <c r="P6" t="s">
        <v>11614</v>
      </c>
      <c r="S6" t="s">
        <v>206</v>
      </c>
      <c r="T6" t="s">
        <v>207</v>
      </c>
      <c r="U6" t="s">
        <v>37</v>
      </c>
      <c r="X6" t="s">
        <v>208</v>
      </c>
      <c r="Y6" t="s">
        <v>47</v>
      </c>
      <c r="Z6" t="s">
        <v>48</v>
      </c>
      <c r="AB6">
        <v>128</v>
      </c>
      <c r="AC6">
        <v>750</v>
      </c>
      <c r="AE6" t="s">
        <v>209</v>
      </c>
    </row>
    <row r="7" spans="1:37" x14ac:dyDescent="0.25">
      <c r="A7" t="s">
        <v>11447</v>
      </c>
      <c r="B7" t="s">
        <v>11446</v>
      </c>
      <c r="D7" t="s">
        <v>31</v>
      </c>
      <c r="E7" t="s">
        <v>32</v>
      </c>
      <c r="F7" t="s">
        <v>11456</v>
      </c>
      <c r="G7" t="s">
        <v>11461</v>
      </c>
      <c r="I7" t="s">
        <v>192</v>
      </c>
      <c r="K7" t="s">
        <v>193</v>
      </c>
      <c r="L7" t="s">
        <v>194</v>
      </c>
      <c r="N7" t="s">
        <v>11613</v>
      </c>
      <c r="P7" t="s">
        <v>11615</v>
      </c>
      <c r="S7" t="s">
        <v>212</v>
      </c>
      <c r="T7" t="s">
        <v>67</v>
      </c>
      <c r="U7" t="s">
        <v>37</v>
      </c>
      <c r="X7" t="s">
        <v>213</v>
      </c>
      <c r="Y7" t="s">
        <v>47</v>
      </c>
      <c r="Z7" t="s">
        <v>48</v>
      </c>
      <c r="AB7">
        <v>23</v>
      </c>
      <c r="AC7">
        <v>63</v>
      </c>
      <c r="AE7" t="s">
        <v>214</v>
      </c>
    </row>
    <row r="8" spans="1:37" x14ac:dyDescent="0.25">
      <c r="A8" t="s">
        <v>11447</v>
      </c>
      <c r="B8" t="s">
        <v>11446</v>
      </c>
      <c r="D8" t="s">
        <v>31</v>
      </c>
      <c r="E8" t="s">
        <v>32</v>
      </c>
      <c r="F8" t="s">
        <v>11456</v>
      </c>
      <c r="G8" t="s">
        <v>11461</v>
      </c>
      <c r="I8" t="s">
        <v>192</v>
      </c>
      <c r="K8" t="s">
        <v>193</v>
      </c>
      <c r="L8" t="s">
        <v>194</v>
      </c>
      <c r="N8" t="s">
        <v>11613</v>
      </c>
      <c r="P8" t="s">
        <v>11616</v>
      </c>
      <c r="S8" t="s">
        <v>215</v>
      </c>
      <c r="T8" t="s">
        <v>14759</v>
      </c>
      <c r="U8" t="s">
        <v>37</v>
      </c>
      <c r="X8" t="s">
        <v>217</v>
      </c>
      <c r="Y8" t="s">
        <v>47</v>
      </c>
      <c r="Z8" t="s">
        <v>48</v>
      </c>
      <c r="AB8">
        <v>140</v>
      </c>
      <c r="AC8">
        <v>360</v>
      </c>
      <c r="AE8" t="s">
        <v>218</v>
      </c>
    </row>
    <row r="9" spans="1:37" x14ac:dyDescent="0.25">
      <c r="A9" t="s">
        <v>11447</v>
      </c>
      <c r="B9" t="s">
        <v>11446</v>
      </c>
      <c r="D9" t="s">
        <v>31</v>
      </c>
      <c r="E9" t="s">
        <v>32</v>
      </c>
      <c r="F9" t="s">
        <v>11456</v>
      </c>
      <c r="G9" t="s">
        <v>11461</v>
      </c>
      <c r="I9" t="s">
        <v>192</v>
      </c>
      <c r="K9" t="s">
        <v>193</v>
      </c>
      <c r="L9" t="s">
        <v>194</v>
      </c>
      <c r="N9" t="s">
        <v>11613</v>
      </c>
      <c r="P9" t="s">
        <v>11617</v>
      </c>
      <c r="S9" t="s">
        <v>219</v>
      </c>
      <c r="T9" t="s">
        <v>220</v>
      </c>
      <c r="U9" t="s">
        <v>37</v>
      </c>
      <c r="X9" t="s">
        <v>221</v>
      </c>
      <c r="Y9" t="s">
        <v>47</v>
      </c>
      <c r="Z9" t="s">
        <v>48</v>
      </c>
      <c r="AB9">
        <v>88</v>
      </c>
      <c r="AC9">
        <v>252</v>
      </c>
      <c r="AE9" t="s">
        <v>222</v>
      </c>
    </row>
    <row r="10" spans="1:37" x14ac:dyDescent="0.25">
      <c r="A10" t="s">
        <v>11447</v>
      </c>
      <c r="B10" t="s">
        <v>11446</v>
      </c>
      <c r="D10" t="s">
        <v>31</v>
      </c>
      <c r="E10" t="s">
        <v>32</v>
      </c>
      <c r="F10" t="s">
        <v>11456</v>
      </c>
      <c r="G10" t="s">
        <v>11461</v>
      </c>
      <c r="I10" t="s">
        <v>192</v>
      </c>
      <c r="K10" t="s">
        <v>193</v>
      </c>
      <c r="L10" t="s">
        <v>194</v>
      </c>
      <c r="N10" t="s">
        <v>11613</v>
      </c>
      <c r="P10" t="s">
        <v>11618</v>
      </c>
      <c r="S10" t="s">
        <v>223</v>
      </c>
      <c r="T10" t="s">
        <v>224</v>
      </c>
      <c r="U10" t="s">
        <v>37</v>
      </c>
      <c r="X10" t="s">
        <v>225</v>
      </c>
      <c r="Y10" t="s">
        <v>47</v>
      </c>
      <c r="Z10" t="s">
        <v>48</v>
      </c>
      <c r="AB10">
        <v>59</v>
      </c>
      <c r="AC10">
        <v>188</v>
      </c>
      <c r="AE10" t="s">
        <v>226</v>
      </c>
    </row>
    <row r="11" spans="1:37" x14ac:dyDescent="0.25">
      <c r="A11" t="s">
        <v>11447</v>
      </c>
      <c r="B11" t="s">
        <v>11446</v>
      </c>
      <c r="D11" t="s">
        <v>31</v>
      </c>
      <c r="E11" t="s">
        <v>32</v>
      </c>
      <c r="F11" t="s">
        <v>11456</v>
      </c>
      <c r="G11" t="s">
        <v>11461</v>
      </c>
      <c r="I11" t="s">
        <v>192</v>
      </c>
      <c r="K11" t="s">
        <v>193</v>
      </c>
      <c r="L11" t="s">
        <v>194</v>
      </c>
      <c r="N11" t="s">
        <v>11613</v>
      </c>
      <c r="P11" t="s">
        <v>11619</v>
      </c>
      <c r="S11" t="s">
        <v>210</v>
      </c>
      <c r="T11" t="s">
        <v>211</v>
      </c>
      <c r="U11" t="s">
        <v>37</v>
      </c>
      <c r="X11" t="s">
        <v>170</v>
      </c>
      <c r="Y11" t="s">
        <v>47</v>
      </c>
      <c r="Z11" t="s">
        <v>48</v>
      </c>
      <c r="AB11" t="s">
        <v>89</v>
      </c>
      <c r="AC11">
        <v>536</v>
      </c>
    </row>
    <row r="12" spans="1:37" x14ac:dyDescent="0.25">
      <c r="A12" t="s">
        <v>11447</v>
      </c>
      <c r="B12" t="s">
        <v>11446</v>
      </c>
      <c r="D12" t="s">
        <v>31</v>
      </c>
      <c r="E12" t="s">
        <v>32</v>
      </c>
      <c r="F12" t="s">
        <v>11456</v>
      </c>
      <c r="G12" t="s">
        <v>11461</v>
      </c>
      <c r="I12" t="s">
        <v>192</v>
      </c>
      <c r="K12" t="s">
        <v>193</v>
      </c>
      <c r="L12" t="s">
        <v>194</v>
      </c>
      <c r="N12" t="s">
        <v>11613</v>
      </c>
      <c r="P12" t="s">
        <v>11620</v>
      </c>
      <c r="S12" t="s">
        <v>227</v>
      </c>
      <c r="T12" t="s">
        <v>220</v>
      </c>
      <c r="U12" t="s">
        <v>37</v>
      </c>
      <c r="X12" t="s">
        <v>228</v>
      </c>
      <c r="Y12" t="s">
        <v>47</v>
      </c>
      <c r="Z12" t="s">
        <v>48</v>
      </c>
      <c r="AB12" t="s">
        <v>89</v>
      </c>
      <c r="AE12" t="s">
        <v>229</v>
      </c>
    </row>
    <row r="13" spans="1:37" x14ac:dyDescent="0.25">
      <c r="A13" t="s">
        <v>11447</v>
      </c>
      <c r="B13" t="s">
        <v>11446</v>
      </c>
      <c r="D13" t="s">
        <v>31</v>
      </c>
      <c r="E13" t="s">
        <v>32</v>
      </c>
      <c r="F13" t="s">
        <v>11456</v>
      </c>
      <c r="G13" t="s">
        <v>11461</v>
      </c>
      <c r="I13" t="s">
        <v>192</v>
      </c>
      <c r="K13" t="s">
        <v>193</v>
      </c>
      <c r="L13" t="s">
        <v>194</v>
      </c>
      <c r="N13" t="s">
        <v>11621</v>
      </c>
      <c r="P13" t="s">
        <v>11622</v>
      </c>
      <c r="S13" t="s">
        <v>230</v>
      </c>
      <c r="T13" t="s">
        <v>231</v>
      </c>
      <c r="U13" t="s">
        <v>37</v>
      </c>
      <c r="X13" t="s">
        <v>232</v>
      </c>
      <c r="Y13" t="s">
        <v>47</v>
      </c>
      <c r="Z13" t="s">
        <v>48</v>
      </c>
      <c r="AB13">
        <v>91</v>
      </c>
      <c r="AC13">
        <v>252</v>
      </c>
      <c r="AE13" t="s">
        <v>233</v>
      </c>
    </row>
    <row r="14" spans="1:37" x14ac:dyDescent="0.25">
      <c r="A14" t="s">
        <v>11447</v>
      </c>
      <c r="B14" t="s">
        <v>11446</v>
      </c>
      <c r="D14" t="s">
        <v>31</v>
      </c>
      <c r="E14" t="s">
        <v>32</v>
      </c>
      <c r="F14" t="s">
        <v>11456</v>
      </c>
      <c r="G14" t="s">
        <v>11461</v>
      </c>
      <c r="I14" t="s">
        <v>192</v>
      </c>
      <c r="K14" t="s">
        <v>193</v>
      </c>
      <c r="L14" t="s">
        <v>194</v>
      </c>
      <c r="N14" t="s">
        <v>11621</v>
      </c>
      <c r="P14" t="s">
        <v>11623</v>
      </c>
      <c r="S14" t="s">
        <v>234</v>
      </c>
      <c r="T14" t="s">
        <v>231</v>
      </c>
      <c r="U14" t="s">
        <v>37</v>
      </c>
      <c r="X14" t="s">
        <v>202</v>
      </c>
      <c r="Y14" t="s">
        <v>47</v>
      </c>
      <c r="Z14" t="s">
        <v>48</v>
      </c>
      <c r="AB14">
        <v>4</v>
      </c>
      <c r="AC14">
        <v>105</v>
      </c>
      <c r="AE14" t="s">
        <v>235</v>
      </c>
    </row>
    <row r="15" spans="1:37" x14ac:dyDescent="0.25">
      <c r="A15" t="s">
        <v>11447</v>
      </c>
      <c r="B15" t="s">
        <v>11446</v>
      </c>
      <c r="D15" t="s">
        <v>31</v>
      </c>
      <c r="E15" t="s">
        <v>32</v>
      </c>
      <c r="F15" t="s">
        <v>11456</v>
      </c>
      <c r="G15" t="s">
        <v>11461</v>
      </c>
      <c r="I15" t="s">
        <v>192</v>
      </c>
      <c r="K15" t="s">
        <v>193</v>
      </c>
      <c r="L15" t="s">
        <v>194</v>
      </c>
      <c r="N15" t="s">
        <v>11621</v>
      </c>
      <c r="P15" t="s">
        <v>11624</v>
      </c>
      <c r="S15" t="s">
        <v>236</v>
      </c>
      <c r="T15" t="s">
        <v>237</v>
      </c>
      <c r="U15" t="s">
        <v>37</v>
      </c>
      <c r="X15" t="s">
        <v>217</v>
      </c>
      <c r="Y15" t="s">
        <v>47</v>
      </c>
      <c r="Z15" t="s">
        <v>48</v>
      </c>
      <c r="AB15">
        <v>87</v>
      </c>
      <c r="AD15">
        <v>87</v>
      </c>
      <c r="AE15" t="s">
        <v>238</v>
      </c>
    </row>
    <row r="16" spans="1:37" x14ac:dyDescent="0.25">
      <c r="A16" t="s">
        <v>11447</v>
      </c>
      <c r="B16" t="s">
        <v>11446</v>
      </c>
      <c r="D16" t="s">
        <v>31</v>
      </c>
      <c r="E16" t="s">
        <v>32</v>
      </c>
      <c r="F16" t="s">
        <v>11456</v>
      </c>
      <c r="G16" t="s">
        <v>11461</v>
      </c>
      <c r="I16" t="s">
        <v>192</v>
      </c>
      <c r="K16" t="s">
        <v>193</v>
      </c>
      <c r="L16" t="s">
        <v>194</v>
      </c>
      <c r="N16" t="s">
        <v>11621</v>
      </c>
      <c r="R16" t="s">
        <v>239</v>
      </c>
      <c r="S16" t="s">
        <v>239</v>
      </c>
      <c r="U16" t="s">
        <v>45</v>
      </c>
      <c r="X16" t="s">
        <v>240</v>
      </c>
      <c r="Y16" t="s">
        <v>47</v>
      </c>
      <c r="Z16" t="s">
        <v>48</v>
      </c>
      <c r="AB16">
        <v>0</v>
      </c>
      <c r="AC16">
        <v>18</v>
      </c>
      <c r="AE16" t="s">
        <v>241</v>
      </c>
    </row>
    <row r="17" spans="1:34" x14ac:dyDescent="0.25">
      <c r="A17" t="s">
        <v>11447</v>
      </c>
      <c r="B17" t="s">
        <v>11446</v>
      </c>
      <c r="D17" t="s">
        <v>31</v>
      </c>
      <c r="E17" t="s">
        <v>32</v>
      </c>
      <c r="F17" t="s">
        <v>11456</v>
      </c>
      <c r="G17" t="s">
        <v>11461</v>
      </c>
      <c r="I17" t="s">
        <v>192</v>
      </c>
      <c r="K17" t="s">
        <v>193</v>
      </c>
      <c r="L17" t="s">
        <v>194</v>
      </c>
      <c r="N17" t="s">
        <v>11621</v>
      </c>
      <c r="R17" t="s">
        <v>242</v>
      </c>
      <c r="S17" t="s">
        <v>242</v>
      </c>
      <c r="U17" t="s">
        <v>45</v>
      </c>
      <c r="X17" t="s">
        <v>243</v>
      </c>
      <c r="Y17" t="s">
        <v>47</v>
      </c>
      <c r="Z17" t="s">
        <v>48</v>
      </c>
      <c r="AB17">
        <v>33</v>
      </c>
      <c r="AC17">
        <v>37</v>
      </c>
      <c r="AD17" t="s">
        <v>244</v>
      </c>
      <c r="AE17" t="s">
        <v>244</v>
      </c>
    </row>
    <row r="18" spans="1:34" x14ac:dyDescent="0.25">
      <c r="A18" t="s">
        <v>11447</v>
      </c>
      <c r="B18" t="s">
        <v>11446</v>
      </c>
      <c r="D18" t="s">
        <v>31</v>
      </c>
      <c r="E18" t="s">
        <v>32</v>
      </c>
      <c r="F18" t="s">
        <v>11456</v>
      </c>
      <c r="G18" t="s">
        <v>11461</v>
      </c>
      <c r="I18" t="s">
        <v>192</v>
      </c>
      <c r="K18" t="s">
        <v>193</v>
      </c>
      <c r="L18" t="s">
        <v>194</v>
      </c>
      <c r="N18" t="s">
        <v>11621</v>
      </c>
      <c r="R18" t="s">
        <v>245</v>
      </c>
      <c r="S18" t="s">
        <v>245</v>
      </c>
      <c r="U18" t="s">
        <v>45</v>
      </c>
      <c r="X18" t="s">
        <v>246</v>
      </c>
      <c r="Y18" t="s">
        <v>47</v>
      </c>
      <c r="Z18" t="s">
        <v>48</v>
      </c>
      <c r="AB18">
        <v>25</v>
      </c>
      <c r="AC18">
        <v>30</v>
      </c>
      <c r="AE18" t="s">
        <v>247</v>
      </c>
      <c r="AF18" t="s">
        <v>43</v>
      </c>
    </row>
    <row r="19" spans="1:34" x14ac:dyDescent="0.25">
      <c r="A19" t="s">
        <v>11447</v>
      </c>
      <c r="B19" t="s">
        <v>11446</v>
      </c>
      <c r="D19" t="s">
        <v>31</v>
      </c>
      <c r="E19" t="s">
        <v>32</v>
      </c>
      <c r="F19" t="s">
        <v>11456</v>
      </c>
      <c r="G19" t="s">
        <v>11461</v>
      </c>
      <c r="I19" t="s">
        <v>192</v>
      </c>
      <c r="K19" t="s">
        <v>193</v>
      </c>
      <c r="L19" t="s">
        <v>194</v>
      </c>
      <c r="N19" t="s">
        <v>11621</v>
      </c>
      <c r="R19" t="s">
        <v>248</v>
      </c>
      <c r="S19" t="s">
        <v>248</v>
      </c>
      <c r="U19" t="s">
        <v>45</v>
      </c>
      <c r="X19" t="s">
        <v>249</v>
      </c>
      <c r="Y19" t="s">
        <v>47</v>
      </c>
      <c r="Z19" t="s">
        <v>48</v>
      </c>
      <c r="AB19">
        <v>100</v>
      </c>
      <c r="AC19">
        <v>246</v>
      </c>
      <c r="AE19" t="s">
        <v>250</v>
      </c>
      <c r="AF19" t="s">
        <v>43</v>
      </c>
    </row>
    <row r="20" spans="1:34" x14ac:dyDescent="0.25">
      <c r="A20" t="s">
        <v>11447</v>
      </c>
      <c r="B20" t="s">
        <v>11446</v>
      </c>
      <c r="D20" t="s">
        <v>31</v>
      </c>
      <c r="E20" t="s">
        <v>32</v>
      </c>
      <c r="F20" t="s">
        <v>11456</v>
      </c>
      <c r="G20" t="s">
        <v>11461</v>
      </c>
      <c r="I20" t="s">
        <v>192</v>
      </c>
      <c r="K20" t="s">
        <v>193</v>
      </c>
      <c r="L20" t="s">
        <v>194</v>
      </c>
      <c r="N20" t="s">
        <v>11625</v>
      </c>
      <c r="P20" t="s">
        <v>11626</v>
      </c>
      <c r="S20" t="s">
        <v>251</v>
      </c>
      <c r="T20" t="s">
        <v>252</v>
      </c>
      <c r="U20" t="s">
        <v>37</v>
      </c>
      <c r="X20" t="s">
        <v>253</v>
      </c>
      <c r="Y20" t="s">
        <v>47</v>
      </c>
      <c r="Z20" t="s">
        <v>48</v>
      </c>
      <c r="AB20">
        <v>30</v>
      </c>
      <c r="AC20">
        <v>252</v>
      </c>
      <c r="AE20" t="s">
        <v>254</v>
      </c>
      <c r="AG20" t="s">
        <v>255</v>
      </c>
    </row>
    <row r="21" spans="1:34" x14ac:dyDescent="0.25">
      <c r="A21" t="s">
        <v>11447</v>
      </c>
      <c r="B21" t="s">
        <v>11446</v>
      </c>
      <c r="D21" t="s">
        <v>31</v>
      </c>
      <c r="E21" t="s">
        <v>32</v>
      </c>
      <c r="F21" t="s">
        <v>11456</v>
      </c>
      <c r="G21" t="s">
        <v>11461</v>
      </c>
      <c r="I21" t="s">
        <v>192</v>
      </c>
      <c r="K21" t="s">
        <v>193</v>
      </c>
      <c r="L21" t="s">
        <v>194</v>
      </c>
      <c r="N21" t="s">
        <v>11625</v>
      </c>
      <c r="P21" t="s">
        <v>11627</v>
      </c>
      <c r="S21" t="s">
        <v>268</v>
      </c>
      <c r="T21" t="s">
        <v>269</v>
      </c>
      <c r="U21" t="s">
        <v>37</v>
      </c>
      <c r="X21" t="s">
        <v>270</v>
      </c>
      <c r="Y21" t="s">
        <v>47</v>
      </c>
      <c r="Z21" t="s">
        <v>48</v>
      </c>
      <c r="AB21">
        <v>15</v>
      </c>
      <c r="AC21">
        <v>46</v>
      </c>
      <c r="AE21" t="s">
        <v>271</v>
      </c>
      <c r="AG21" t="s">
        <v>272</v>
      </c>
    </row>
    <row r="22" spans="1:34" x14ac:dyDescent="0.25">
      <c r="A22" t="s">
        <v>11447</v>
      </c>
      <c r="B22" t="s">
        <v>11446</v>
      </c>
      <c r="D22" t="s">
        <v>31</v>
      </c>
      <c r="E22" t="s">
        <v>32</v>
      </c>
      <c r="F22" t="s">
        <v>11456</v>
      </c>
      <c r="G22" t="s">
        <v>11461</v>
      </c>
      <c r="I22" t="s">
        <v>192</v>
      </c>
      <c r="K22" t="s">
        <v>193</v>
      </c>
      <c r="L22" t="s">
        <v>194</v>
      </c>
      <c r="N22" t="s">
        <v>11625</v>
      </c>
      <c r="P22" t="s">
        <v>11628</v>
      </c>
      <c r="S22" t="s">
        <v>273</v>
      </c>
      <c r="T22" t="s">
        <v>274</v>
      </c>
      <c r="U22" t="s">
        <v>37</v>
      </c>
      <c r="X22" t="s">
        <v>275</v>
      </c>
      <c r="Y22" t="s">
        <v>47</v>
      </c>
      <c r="Z22" t="s">
        <v>48</v>
      </c>
      <c r="AB22">
        <v>25</v>
      </c>
      <c r="AC22">
        <v>30</v>
      </c>
      <c r="AE22" t="s">
        <v>276</v>
      </c>
      <c r="AG22" t="s">
        <v>277</v>
      </c>
    </row>
    <row r="23" spans="1:34" x14ac:dyDescent="0.25">
      <c r="A23" t="s">
        <v>11447</v>
      </c>
      <c r="B23" t="s">
        <v>11446</v>
      </c>
      <c r="D23" t="s">
        <v>31</v>
      </c>
      <c r="E23" t="s">
        <v>32</v>
      </c>
      <c r="F23" t="s">
        <v>11456</v>
      </c>
      <c r="G23" t="s">
        <v>11461</v>
      </c>
      <c r="I23" t="s">
        <v>192</v>
      </c>
      <c r="K23" t="s">
        <v>193</v>
      </c>
      <c r="L23" t="s">
        <v>194</v>
      </c>
      <c r="N23" t="s">
        <v>11625</v>
      </c>
      <c r="P23" t="s">
        <v>11629</v>
      </c>
      <c r="S23" t="s">
        <v>278</v>
      </c>
      <c r="T23" t="s">
        <v>279</v>
      </c>
      <c r="U23" t="s">
        <v>37</v>
      </c>
      <c r="X23" t="s">
        <v>280</v>
      </c>
      <c r="Y23" t="s">
        <v>47</v>
      </c>
      <c r="Z23" t="s">
        <v>48</v>
      </c>
      <c r="AB23">
        <v>10</v>
      </c>
      <c r="AC23">
        <v>200</v>
      </c>
      <c r="AE23" t="s">
        <v>281</v>
      </c>
      <c r="AH23" t="s">
        <v>282</v>
      </c>
    </row>
    <row r="24" spans="1:34" x14ac:dyDescent="0.25">
      <c r="A24" t="s">
        <v>11447</v>
      </c>
      <c r="B24" t="s">
        <v>11446</v>
      </c>
      <c r="D24" t="s">
        <v>31</v>
      </c>
      <c r="E24" t="s">
        <v>32</v>
      </c>
      <c r="F24" t="s">
        <v>11456</v>
      </c>
      <c r="G24" t="s">
        <v>11461</v>
      </c>
      <c r="I24" t="s">
        <v>192</v>
      </c>
      <c r="K24" t="s">
        <v>193</v>
      </c>
      <c r="L24" t="s">
        <v>194</v>
      </c>
      <c r="N24" t="s">
        <v>11625</v>
      </c>
      <c r="P24" t="s">
        <v>11630</v>
      </c>
      <c r="S24" t="s">
        <v>287</v>
      </c>
      <c r="T24" t="s">
        <v>288</v>
      </c>
      <c r="U24" t="s">
        <v>37</v>
      </c>
      <c r="X24" t="s">
        <v>289</v>
      </c>
      <c r="Y24" t="s">
        <v>47</v>
      </c>
      <c r="Z24" t="s">
        <v>48</v>
      </c>
      <c r="AB24" t="s">
        <v>89</v>
      </c>
      <c r="AE24" t="s">
        <v>290</v>
      </c>
    </row>
    <row r="25" spans="1:34" x14ac:dyDescent="0.25">
      <c r="A25" t="s">
        <v>11447</v>
      </c>
      <c r="B25" t="s">
        <v>11446</v>
      </c>
      <c r="D25" t="s">
        <v>31</v>
      </c>
      <c r="E25" t="s">
        <v>32</v>
      </c>
      <c r="F25" t="s">
        <v>11456</v>
      </c>
      <c r="G25" t="s">
        <v>11461</v>
      </c>
      <c r="I25" t="s">
        <v>192</v>
      </c>
      <c r="K25" t="s">
        <v>193</v>
      </c>
      <c r="L25" t="s">
        <v>194</v>
      </c>
      <c r="N25" t="s">
        <v>11625</v>
      </c>
      <c r="P25" t="s">
        <v>11607</v>
      </c>
      <c r="S25" t="s">
        <v>283</v>
      </c>
      <c r="T25" t="s">
        <v>284</v>
      </c>
      <c r="U25" t="s">
        <v>37</v>
      </c>
      <c r="X25" t="s">
        <v>285</v>
      </c>
      <c r="Y25" t="s">
        <v>47</v>
      </c>
      <c r="Z25" t="s">
        <v>48</v>
      </c>
      <c r="AB25">
        <v>4</v>
      </c>
      <c r="AC25">
        <v>420</v>
      </c>
      <c r="AE25" t="s">
        <v>286</v>
      </c>
    </row>
    <row r="26" spans="1:34" x14ac:dyDescent="0.25">
      <c r="A26" t="s">
        <v>11447</v>
      </c>
      <c r="B26" t="s">
        <v>11446</v>
      </c>
      <c r="D26" t="s">
        <v>31</v>
      </c>
      <c r="E26" t="s">
        <v>32</v>
      </c>
      <c r="F26" t="s">
        <v>11456</v>
      </c>
      <c r="G26" t="s">
        <v>11461</v>
      </c>
      <c r="I26" t="s">
        <v>192</v>
      </c>
      <c r="K26" t="s">
        <v>193</v>
      </c>
      <c r="L26" t="s">
        <v>194</v>
      </c>
      <c r="N26" t="s">
        <v>11625</v>
      </c>
      <c r="R26" t="s">
        <v>256</v>
      </c>
      <c r="S26" t="s">
        <v>256</v>
      </c>
      <c r="U26" t="s">
        <v>45</v>
      </c>
      <c r="X26" t="s">
        <v>257</v>
      </c>
      <c r="Y26" t="s">
        <v>47</v>
      </c>
      <c r="Z26" t="s">
        <v>48</v>
      </c>
      <c r="AB26">
        <v>33</v>
      </c>
      <c r="AC26">
        <v>35</v>
      </c>
      <c r="AE26" t="s">
        <v>198</v>
      </c>
    </row>
    <row r="27" spans="1:34" x14ac:dyDescent="0.25">
      <c r="A27" t="s">
        <v>11447</v>
      </c>
      <c r="B27" t="s">
        <v>11446</v>
      </c>
      <c r="D27" t="s">
        <v>31</v>
      </c>
      <c r="E27" t="s">
        <v>32</v>
      </c>
      <c r="F27" t="s">
        <v>11456</v>
      </c>
      <c r="G27" t="s">
        <v>11461</v>
      </c>
      <c r="I27" t="s">
        <v>192</v>
      </c>
      <c r="K27" t="s">
        <v>193</v>
      </c>
      <c r="L27" t="s">
        <v>194</v>
      </c>
      <c r="N27" t="s">
        <v>11625</v>
      </c>
      <c r="R27" t="s">
        <v>258</v>
      </c>
      <c r="S27" t="s">
        <v>258</v>
      </c>
      <c r="U27" t="s">
        <v>45</v>
      </c>
      <c r="X27" t="s">
        <v>259</v>
      </c>
      <c r="Y27" t="s">
        <v>47</v>
      </c>
      <c r="Z27" t="s">
        <v>48</v>
      </c>
      <c r="AB27">
        <v>25</v>
      </c>
      <c r="AC27">
        <v>30</v>
      </c>
      <c r="AE27" t="s">
        <v>260</v>
      </c>
    </row>
    <row r="28" spans="1:34" x14ac:dyDescent="0.25">
      <c r="A28" t="s">
        <v>11447</v>
      </c>
      <c r="B28" t="s">
        <v>11446</v>
      </c>
      <c r="D28" t="s">
        <v>31</v>
      </c>
      <c r="E28" t="s">
        <v>32</v>
      </c>
      <c r="F28" t="s">
        <v>11456</v>
      </c>
      <c r="G28" t="s">
        <v>11461</v>
      </c>
      <c r="I28" t="s">
        <v>192</v>
      </c>
      <c r="K28" t="s">
        <v>193</v>
      </c>
      <c r="L28" t="s">
        <v>194</v>
      </c>
      <c r="N28" t="s">
        <v>11625</v>
      </c>
      <c r="R28" t="s">
        <v>261</v>
      </c>
      <c r="S28" t="s">
        <v>261</v>
      </c>
      <c r="U28" t="s">
        <v>45</v>
      </c>
      <c r="X28" t="s">
        <v>262</v>
      </c>
      <c r="Y28" t="s">
        <v>47</v>
      </c>
      <c r="Z28" t="s">
        <v>48</v>
      </c>
      <c r="AB28">
        <v>100</v>
      </c>
      <c r="AC28">
        <v>246</v>
      </c>
      <c r="AE28" t="s">
        <v>263</v>
      </c>
    </row>
    <row r="29" spans="1:34" x14ac:dyDescent="0.25">
      <c r="A29" t="s">
        <v>11447</v>
      </c>
      <c r="B29" t="s">
        <v>11446</v>
      </c>
      <c r="D29" t="s">
        <v>31</v>
      </c>
      <c r="E29" t="s">
        <v>32</v>
      </c>
      <c r="F29" t="s">
        <v>11456</v>
      </c>
      <c r="G29" t="s">
        <v>11461</v>
      </c>
      <c r="I29" t="s">
        <v>192</v>
      </c>
      <c r="K29" t="s">
        <v>193</v>
      </c>
      <c r="L29" t="s">
        <v>194</v>
      </c>
      <c r="N29" t="s">
        <v>11625</v>
      </c>
      <c r="R29" t="s">
        <v>264</v>
      </c>
      <c r="S29" t="s">
        <v>264</v>
      </c>
      <c r="U29" t="s">
        <v>45</v>
      </c>
      <c r="X29" t="s">
        <v>265</v>
      </c>
      <c r="Y29" t="s">
        <v>47</v>
      </c>
      <c r="Z29" t="s">
        <v>48</v>
      </c>
      <c r="AB29" t="s">
        <v>89</v>
      </c>
      <c r="AE29" s="6" t="s">
        <v>266</v>
      </c>
      <c r="AF29" t="s">
        <v>43</v>
      </c>
    </row>
    <row r="30" spans="1:34" x14ac:dyDescent="0.25">
      <c r="A30" t="s">
        <v>11447</v>
      </c>
      <c r="B30" t="s">
        <v>11446</v>
      </c>
      <c r="D30" t="s">
        <v>31</v>
      </c>
      <c r="E30" t="s">
        <v>32</v>
      </c>
      <c r="F30" t="s">
        <v>11456</v>
      </c>
      <c r="G30" t="s">
        <v>11461</v>
      </c>
      <c r="I30" t="s">
        <v>192</v>
      </c>
      <c r="K30" t="s">
        <v>193</v>
      </c>
      <c r="L30" t="s">
        <v>194</v>
      </c>
      <c r="N30" t="s">
        <v>11625</v>
      </c>
      <c r="R30" t="s">
        <v>267</v>
      </c>
      <c r="S30" t="s">
        <v>267</v>
      </c>
      <c r="U30" t="s">
        <v>45</v>
      </c>
      <c r="X30" t="s">
        <v>265</v>
      </c>
      <c r="Y30" t="s">
        <v>47</v>
      </c>
      <c r="Z30" t="s">
        <v>48</v>
      </c>
      <c r="AB30">
        <v>113</v>
      </c>
      <c r="AC30">
        <v>133</v>
      </c>
      <c r="AE30" s="6" t="s">
        <v>266</v>
      </c>
      <c r="AF30" t="s">
        <v>43</v>
      </c>
    </row>
    <row r="31" spans="1:34" x14ac:dyDescent="0.25">
      <c r="A31" t="s">
        <v>11447</v>
      </c>
      <c r="B31" t="s">
        <v>11446</v>
      </c>
      <c r="D31" t="s">
        <v>31</v>
      </c>
      <c r="E31" t="s">
        <v>32</v>
      </c>
      <c r="F31" t="s">
        <v>11456</v>
      </c>
      <c r="G31" t="s">
        <v>11461</v>
      </c>
      <c r="I31" t="s">
        <v>192</v>
      </c>
      <c r="K31" t="s">
        <v>193</v>
      </c>
      <c r="L31" t="s">
        <v>194</v>
      </c>
      <c r="N31" t="s">
        <v>11631</v>
      </c>
      <c r="P31" t="s">
        <v>11632</v>
      </c>
      <c r="S31" t="s">
        <v>291</v>
      </c>
      <c r="T31" t="s">
        <v>14760</v>
      </c>
      <c r="U31" t="s">
        <v>37</v>
      </c>
      <c r="X31" t="s">
        <v>292</v>
      </c>
      <c r="Y31" t="s">
        <v>47</v>
      </c>
      <c r="Z31" t="s">
        <v>48</v>
      </c>
      <c r="AB31" t="s">
        <v>293</v>
      </c>
      <c r="AE31" t="s">
        <v>198</v>
      </c>
      <c r="AG31" t="s">
        <v>294</v>
      </c>
    </row>
    <row r="32" spans="1:34" x14ac:dyDescent="0.25">
      <c r="A32" t="s">
        <v>11447</v>
      </c>
      <c r="B32" t="s">
        <v>11446</v>
      </c>
      <c r="D32" t="s">
        <v>31</v>
      </c>
      <c r="E32" t="s">
        <v>32</v>
      </c>
      <c r="F32" t="s">
        <v>11456</v>
      </c>
      <c r="G32" t="s">
        <v>11461</v>
      </c>
      <c r="I32" t="s">
        <v>192</v>
      </c>
      <c r="K32" t="s">
        <v>193</v>
      </c>
      <c r="L32" t="s">
        <v>194</v>
      </c>
      <c r="N32" t="s">
        <v>11633</v>
      </c>
      <c r="P32" t="s">
        <v>11634</v>
      </c>
      <c r="S32" t="s">
        <v>295</v>
      </c>
      <c r="T32" t="s">
        <v>296</v>
      </c>
      <c r="U32" t="s">
        <v>37</v>
      </c>
      <c r="X32" t="s">
        <v>297</v>
      </c>
      <c r="Y32" t="s">
        <v>47</v>
      </c>
      <c r="Z32" t="s">
        <v>48</v>
      </c>
      <c r="AB32">
        <v>6</v>
      </c>
      <c r="AC32">
        <v>457</v>
      </c>
      <c r="AE32" t="s">
        <v>298</v>
      </c>
    </row>
    <row r="33" spans="1:33" x14ac:dyDescent="0.25">
      <c r="A33" t="s">
        <v>11447</v>
      </c>
      <c r="B33" t="s">
        <v>11446</v>
      </c>
      <c r="D33" t="s">
        <v>31</v>
      </c>
      <c r="E33" t="s">
        <v>32</v>
      </c>
      <c r="F33" t="s">
        <v>11456</v>
      </c>
      <c r="G33" t="s">
        <v>11461</v>
      </c>
      <c r="I33" t="s">
        <v>192</v>
      </c>
      <c r="K33" t="s">
        <v>193</v>
      </c>
      <c r="L33" t="s">
        <v>194</v>
      </c>
      <c r="N33" t="s">
        <v>11633</v>
      </c>
      <c r="P33" t="s">
        <v>11635</v>
      </c>
      <c r="S33" t="s">
        <v>299</v>
      </c>
      <c r="T33" t="s">
        <v>300</v>
      </c>
      <c r="U33" t="s">
        <v>37</v>
      </c>
      <c r="X33" t="s">
        <v>301</v>
      </c>
      <c r="Y33" t="s">
        <v>47</v>
      </c>
      <c r="Z33" t="s">
        <v>48</v>
      </c>
      <c r="AB33">
        <v>20</v>
      </c>
      <c r="AC33">
        <v>143</v>
      </c>
      <c r="AE33" t="s">
        <v>198</v>
      </c>
    </row>
    <row r="34" spans="1:33" x14ac:dyDescent="0.25">
      <c r="A34" t="s">
        <v>11447</v>
      </c>
      <c r="B34" t="s">
        <v>11446</v>
      </c>
      <c r="D34" t="s">
        <v>31</v>
      </c>
      <c r="E34" t="s">
        <v>32</v>
      </c>
      <c r="F34" t="s">
        <v>11456</v>
      </c>
      <c r="G34" t="s">
        <v>11461</v>
      </c>
      <c r="I34" t="s">
        <v>192</v>
      </c>
      <c r="K34" t="s">
        <v>193</v>
      </c>
      <c r="L34" t="s">
        <v>327</v>
      </c>
      <c r="N34" t="s">
        <v>11636</v>
      </c>
      <c r="P34" t="s">
        <v>11637</v>
      </c>
      <c r="S34" t="s">
        <v>328</v>
      </c>
      <c r="T34" t="s">
        <v>329</v>
      </c>
      <c r="U34" t="s">
        <v>37</v>
      </c>
      <c r="X34" t="s">
        <v>330</v>
      </c>
      <c r="Y34" t="s">
        <v>47</v>
      </c>
      <c r="Z34" t="s">
        <v>48</v>
      </c>
      <c r="AB34">
        <v>39</v>
      </c>
      <c r="AD34">
        <v>39</v>
      </c>
      <c r="AE34" t="s">
        <v>331</v>
      </c>
      <c r="AG34" t="s">
        <v>332</v>
      </c>
    </row>
    <row r="35" spans="1:33" x14ac:dyDescent="0.25">
      <c r="A35" t="s">
        <v>11447</v>
      </c>
      <c r="B35" t="s">
        <v>11446</v>
      </c>
      <c r="D35" t="s">
        <v>31</v>
      </c>
      <c r="E35" t="s">
        <v>32</v>
      </c>
      <c r="F35" t="s">
        <v>11456</v>
      </c>
      <c r="G35" t="s">
        <v>11461</v>
      </c>
      <c r="I35" t="s">
        <v>192</v>
      </c>
      <c r="K35" t="s">
        <v>193</v>
      </c>
      <c r="L35" t="s">
        <v>327</v>
      </c>
      <c r="N35" t="s">
        <v>11636</v>
      </c>
      <c r="P35" t="s">
        <v>11638</v>
      </c>
      <c r="S35" t="s">
        <v>333</v>
      </c>
      <c r="T35" t="s">
        <v>224</v>
      </c>
      <c r="U35" t="s">
        <v>37</v>
      </c>
      <c r="X35" t="s">
        <v>334</v>
      </c>
      <c r="Y35" t="s">
        <v>47</v>
      </c>
      <c r="Z35" t="s">
        <v>48</v>
      </c>
      <c r="AB35">
        <v>102</v>
      </c>
      <c r="AD35">
        <v>102</v>
      </c>
      <c r="AE35" t="s">
        <v>335</v>
      </c>
    </row>
    <row r="36" spans="1:33" x14ac:dyDescent="0.25">
      <c r="A36" t="s">
        <v>11447</v>
      </c>
      <c r="B36" t="s">
        <v>11446</v>
      </c>
      <c r="D36" t="s">
        <v>31</v>
      </c>
      <c r="E36" t="s">
        <v>32</v>
      </c>
      <c r="F36" t="s">
        <v>11456</v>
      </c>
      <c r="G36" t="s">
        <v>11461</v>
      </c>
      <c r="I36" t="s">
        <v>192</v>
      </c>
      <c r="K36" t="s">
        <v>193</v>
      </c>
      <c r="L36" t="s">
        <v>327</v>
      </c>
      <c r="N36" t="s">
        <v>11636</v>
      </c>
      <c r="P36" t="s">
        <v>11639</v>
      </c>
      <c r="S36" t="s">
        <v>336</v>
      </c>
      <c r="T36" t="s">
        <v>224</v>
      </c>
      <c r="U36" t="s">
        <v>37</v>
      </c>
      <c r="X36" t="s">
        <v>337</v>
      </c>
      <c r="Y36" t="s">
        <v>47</v>
      </c>
      <c r="Z36" t="s">
        <v>48</v>
      </c>
      <c r="AB36">
        <v>121</v>
      </c>
      <c r="AD36">
        <v>121</v>
      </c>
      <c r="AE36" t="s">
        <v>198</v>
      </c>
    </row>
    <row r="37" spans="1:33" x14ac:dyDescent="0.25">
      <c r="A37" t="s">
        <v>11447</v>
      </c>
      <c r="B37" t="s">
        <v>11446</v>
      </c>
      <c r="D37" t="s">
        <v>31</v>
      </c>
      <c r="E37" t="s">
        <v>32</v>
      </c>
      <c r="F37" t="s">
        <v>11456</v>
      </c>
      <c r="G37" t="s">
        <v>11461</v>
      </c>
      <c r="I37" t="s">
        <v>192</v>
      </c>
      <c r="K37" t="s">
        <v>193</v>
      </c>
      <c r="L37" t="s">
        <v>327</v>
      </c>
      <c r="N37" t="s">
        <v>11636</v>
      </c>
      <c r="P37" t="s">
        <v>11640</v>
      </c>
      <c r="S37" t="s">
        <v>338</v>
      </c>
      <c r="T37" t="s">
        <v>224</v>
      </c>
      <c r="U37" t="s">
        <v>37</v>
      </c>
      <c r="X37" t="s">
        <v>339</v>
      </c>
      <c r="Y37" t="s">
        <v>47</v>
      </c>
      <c r="Z37" t="s">
        <v>48</v>
      </c>
      <c r="AB37">
        <v>63</v>
      </c>
      <c r="AC37">
        <v>83</v>
      </c>
      <c r="AE37" t="s">
        <v>340</v>
      </c>
    </row>
    <row r="38" spans="1:33" x14ac:dyDescent="0.25">
      <c r="A38" t="s">
        <v>11447</v>
      </c>
      <c r="B38" t="s">
        <v>11446</v>
      </c>
      <c r="D38" t="s">
        <v>31</v>
      </c>
      <c r="E38" t="s">
        <v>32</v>
      </c>
      <c r="F38" t="s">
        <v>11456</v>
      </c>
      <c r="G38" t="s">
        <v>11461</v>
      </c>
      <c r="I38" t="s">
        <v>192</v>
      </c>
      <c r="K38" t="s">
        <v>193</v>
      </c>
      <c r="L38" t="s">
        <v>327</v>
      </c>
      <c r="N38" t="s">
        <v>11636</v>
      </c>
      <c r="P38" t="s">
        <v>11641</v>
      </c>
      <c r="S38" t="s">
        <v>341</v>
      </c>
      <c r="T38" t="s">
        <v>224</v>
      </c>
      <c r="U38" t="s">
        <v>37</v>
      </c>
      <c r="X38" t="s">
        <v>342</v>
      </c>
      <c r="Y38" t="s">
        <v>47</v>
      </c>
      <c r="Z38" t="s">
        <v>48</v>
      </c>
      <c r="AB38">
        <v>40</v>
      </c>
      <c r="AC38">
        <v>121</v>
      </c>
      <c r="AE38" t="s">
        <v>343</v>
      </c>
    </row>
    <row r="39" spans="1:33" x14ac:dyDescent="0.25">
      <c r="A39" t="s">
        <v>11447</v>
      </c>
      <c r="B39" t="s">
        <v>11446</v>
      </c>
      <c r="D39" t="s">
        <v>31</v>
      </c>
      <c r="E39" t="s">
        <v>32</v>
      </c>
      <c r="F39" t="s">
        <v>11456</v>
      </c>
      <c r="G39" t="s">
        <v>11461</v>
      </c>
      <c r="I39" t="s">
        <v>192</v>
      </c>
      <c r="K39" t="s">
        <v>193</v>
      </c>
      <c r="L39" t="s">
        <v>327</v>
      </c>
      <c r="N39" t="s">
        <v>11636</v>
      </c>
      <c r="P39" t="s">
        <v>11642</v>
      </c>
      <c r="S39" t="s">
        <v>1401</v>
      </c>
      <c r="T39" t="s">
        <v>544</v>
      </c>
      <c r="U39" t="s">
        <v>37</v>
      </c>
      <c r="X39" t="s">
        <v>545</v>
      </c>
      <c r="Y39" t="s">
        <v>47</v>
      </c>
      <c r="Z39" t="s">
        <v>48</v>
      </c>
      <c r="AB39" t="s">
        <v>89</v>
      </c>
      <c r="AE39">
        <v>0</v>
      </c>
    </row>
    <row r="40" spans="1:33" x14ac:dyDescent="0.25">
      <c r="A40" t="s">
        <v>11447</v>
      </c>
      <c r="B40" t="s">
        <v>11446</v>
      </c>
      <c r="D40" t="s">
        <v>31</v>
      </c>
      <c r="E40" t="s">
        <v>32</v>
      </c>
      <c r="F40" t="s">
        <v>11456</v>
      </c>
      <c r="G40" t="s">
        <v>11461</v>
      </c>
      <c r="I40" t="s">
        <v>192</v>
      </c>
      <c r="K40" t="s">
        <v>193</v>
      </c>
      <c r="L40" t="s">
        <v>327</v>
      </c>
      <c r="N40" t="s">
        <v>11636</v>
      </c>
      <c r="R40" t="s">
        <v>344</v>
      </c>
      <c r="S40" t="s">
        <v>344</v>
      </c>
      <c r="U40" t="s">
        <v>45</v>
      </c>
      <c r="X40" t="s">
        <v>345</v>
      </c>
      <c r="Y40" t="s">
        <v>47</v>
      </c>
      <c r="Z40" t="s">
        <v>48</v>
      </c>
      <c r="AB40" t="s">
        <v>89</v>
      </c>
      <c r="AE40">
        <v>121</v>
      </c>
    </row>
    <row r="41" spans="1:33" x14ac:dyDescent="0.25">
      <c r="A41" t="s">
        <v>11447</v>
      </c>
      <c r="B41" t="s">
        <v>11446</v>
      </c>
      <c r="D41" t="s">
        <v>31</v>
      </c>
      <c r="E41" t="s">
        <v>32</v>
      </c>
      <c r="F41" t="s">
        <v>11456</v>
      </c>
      <c r="G41" t="s">
        <v>11461</v>
      </c>
      <c r="I41" t="s">
        <v>192</v>
      </c>
      <c r="K41" t="s">
        <v>193</v>
      </c>
      <c r="L41" t="s">
        <v>327</v>
      </c>
      <c r="N41" t="s">
        <v>11636</v>
      </c>
      <c r="R41" t="s">
        <v>346</v>
      </c>
      <c r="S41" t="s">
        <v>346</v>
      </c>
      <c r="U41" t="s">
        <v>45</v>
      </c>
      <c r="X41" t="s">
        <v>345</v>
      </c>
      <c r="Y41" t="s">
        <v>47</v>
      </c>
      <c r="Z41" t="s">
        <v>48</v>
      </c>
      <c r="AB41" t="s">
        <v>89</v>
      </c>
      <c r="AE41">
        <v>121</v>
      </c>
    </row>
    <row r="42" spans="1:33" x14ac:dyDescent="0.25">
      <c r="A42" t="s">
        <v>11447</v>
      </c>
      <c r="B42" t="s">
        <v>11446</v>
      </c>
      <c r="D42" t="s">
        <v>31</v>
      </c>
      <c r="E42" t="s">
        <v>32</v>
      </c>
      <c r="F42" t="s">
        <v>11456</v>
      </c>
      <c r="G42" t="s">
        <v>11461</v>
      </c>
      <c r="I42" t="s">
        <v>192</v>
      </c>
      <c r="K42" t="s">
        <v>193</v>
      </c>
      <c r="L42" t="s">
        <v>327</v>
      </c>
      <c r="N42" t="s">
        <v>11636</v>
      </c>
      <c r="R42" t="s">
        <v>347</v>
      </c>
      <c r="S42" t="s">
        <v>347</v>
      </c>
      <c r="U42" t="s">
        <v>45</v>
      </c>
      <c r="X42" t="s">
        <v>345</v>
      </c>
      <c r="Y42" t="s">
        <v>47</v>
      </c>
      <c r="Z42" t="s">
        <v>48</v>
      </c>
      <c r="AB42" t="s">
        <v>89</v>
      </c>
      <c r="AE42">
        <v>121</v>
      </c>
    </row>
    <row r="43" spans="1:33" x14ac:dyDescent="0.25">
      <c r="A43" t="s">
        <v>11447</v>
      </c>
      <c r="B43" t="s">
        <v>11446</v>
      </c>
      <c r="D43" t="s">
        <v>31</v>
      </c>
      <c r="E43" t="s">
        <v>32</v>
      </c>
      <c r="F43" t="s">
        <v>11456</v>
      </c>
      <c r="G43" t="s">
        <v>11461</v>
      </c>
      <c r="I43" t="s">
        <v>192</v>
      </c>
      <c r="K43" t="s">
        <v>193</v>
      </c>
      <c r="L43" t="s">
        <v>327</v>
      </c>
      <c r="N43" t="s">
        <v>11636</v>
      </c>
      <c r="R43" t="s">
        <v>348</v>
      </c>
      <c r="S43" t="s">
        <v>348</v>
      </c>
      <c r="U43" t="s">
        <v>45</v>
      </c>
      <c r="X43" t="s">
        <v>345</v>
      </c>
      <c r="Y43" t="s">
        <v>47</v>
      </c>
      <c r="Z43" t="s">
        <v>48</v>
      </c>
      <c r="AB43" t="s">
        <v>89</v>
      </c>
      <c r="AE43">
        <v>121</v>
      </c>
    </row>
    <row r="44" spans="1:33" x14ac:dyDescent="0.25">
      <c r="A44" t="s">
        <v>11447</v>
      </c>
      <c r="B44" t="s">
        <v>11446</v>
      </c>
      <c r="D44" t="s">
        <v>31</v>
      </c>
      <c r="E44" t="s">
        <v>32</v>
      </c>
      <c r="F44" t="s">
        <v>11456</v>
      </c>
      <c r="G44" t="s">
        <v>11461</v>
      </c>
      <c r="I44" t="s">
        <v>192</v>
      </c>
      <c r="K44" t="s">
        <v>193</v>
      </c>
      <c r="L44" t="s">
        <v>327</v>
      </c>
      <c r="N44" t="s">
        <v>11636</v>
      </c>
      <c r="R44" t="s">
        <v>349</v>
      </c>
      <c r="S44" t="s">
        <v>349</v>
      </c>
      <c r="U44" t="s">
        <v>45</v>
      </c>
      <c r="X44" t="s">
        <v>205</v>
      </c>
      <c r="Y44" t="s">
        <v>47</v>
      </c>
      <c r="Z44" t="s">
        <v>48</v>
      </c>
      <c r="AB44">
        <v>102</v>
      </c>
      <c r="AD44">
        <v>102</v>
      </c>
      <c r="AE44">
        <v>102</v>
      </c>
    </row>
    <row r="45" spans="1:33" x14ac:dyDescent="0.25">
      <c r="A45" t="s">
        <v>11447</v>
      </c>
      <c r="B45" t="s">
        <v>11446</v>
      </c>
      <c r="D45" t="s">
        <v>31</v>
      </c>
      <c r="E45" t="s">
        <v>32</v>
      </c>
      <c r="F45" t="s">
        <v>11456</v>
      </c>
      <c r="G45" t="s">
        <v>11461</v>
      </c>
      <c r="I45" t="s">
        <v>192</v>
      </c>
      <c r="K45" t="s">
        <v>193</v>
      </c>
      <c r="L45" t="s">
        <v>327</v>
      </c>
      <c r="N45" t="s">
        <v>11643</v>
      </c>
      <c r="P45" t="s">
        <v>11644</v>
      </c>
      <c r="S45" t="s">
        <v>350</v>
      </c>
      <c r="T45" t="s">
        <v>329</v>
      </c>
      <c r="U45" t="s">
        <v>37</v>
      </c>
      <c r="X45" t="s">
        <v>351</v>
      </c>
      <c r="Y45" t="s">
        <v>47</v>
      </c>
      <c r="Z45" t="s">
        <v>48</v>
      </c>
      <c r="AB45">
        <v>15</v>
      </c>
      <c r="AC45">
        <v>33</v>
      </c>
      <c r="AE45" t="s">
        <v>352</v>
      </c>
      <c r="AG45" t="s">
        <v>353</v>
      </c>
    </row>
    <row r="46" spans="1:33" x14ac:dyDescent="0.25">
      <c r="A46" t="s">
        <v>11447</v>
      </c>
      <c r="B46" t="s">
        <v>11446</v>
      </c>
      <c r="D46" t="s">
        <v>31</v>
      </c>
      <c r="E46" t="s">
        <v>32</v>
      </c>
      <c r="F46" t="s">
        <v>11456</v>
      </c>
      <c r="G46" t="s">
        <v>11461</v>
      </c>
      <c r="I46" t="s">
        <v>192</v>
      </c>
      <c r="K46" t="s">
        <v>193</v>
      </c>
      <c r="L46" t="s">
        <v>327</v>
      </c>
      <c r="N46" t="s">
        <v>11643</v>
      </c>
      <c r="P46" t="s">
        <v>11645</v>
      </c>
      <c r="S46" t="s">
        <v>354</v>
      </c>
      <c r="T46" t="s">
        <v>355</v>
      </c>
      <c r="U46" t="s">
        <v>37</v>
      </c>
      <c r="X46" t="s">
        <v>356</v>
      </c>
      <c r="Y46" t="s">
        <v>47</v>
      </c>
      <c r="Z46" t="s">
        <v>48</v>
      </c>
      <c r="AB46">
        <v>0</v>
      </c>
      <c r="AC46">
        <v>420</v>
      </c>
      <c r="AE46" t="s">
        <v>357</v>
      </c>
    </row>
    <row r="47" spans="1:33" x14ac:dyDescent="0.25">
      <c r="A47" t="s">
        <v>11447</v>
      </c>
      <c r="B47" t="s">
        <v>11446</v>
      </c>
      <c r="D47" t="s">
        <v>31</v>
      </c>
      <c r="E47" t="s">
        <v>32</v>
      </c>
      <c r="F47" t="s">
        <v>11456</v>
      </c>
      <c r="G47" t="s">
        <v>11461</v>
      </c>
      <c r="I47" t="s">
        <v>192</v>
      </c>
      <c r="K47" t="s">
        <v>193</v>
      </c>
      <c r="L47" t="s">
        <v>327</v>
      </c>
      <c r="N47" t="s">
        <v>11646</v>
      </c>
      <c r="P47" t="s">
        <v>11647</v>
      </c>
      <c r="S47" t="s">
        <v>358</v>
      </c>
      <c r="T47" t="s">
        <v>359</v>
      </c>
      <c r="U47" t="s">
        <v>37</v>
      </c>
      <c r="X47" t="s">
        <v>360</v>
      </c>
      <c r="Y47" t="s">
        <v>47</v>
      </c>
      <c r="Z47" t="s">
        <v>48</v>
      </c>
      <c r="AB47">
        <v>13</v>
      </c>
      <c r="AC47">
        <v>200</v>
      </c>
      <c r="AE47" t="s">
        <v>357</v>
      </c>
    </row>
    <row r="48" spans="1:33" x14ac:dyDescent="0.25">
      <c r="A48" t="s">
        <v>11447</v>
      </c>
      <c r="B48" t="s">
        <v>11446</v>
      </c>
      <c r="D48" t="s">
        <v>31</v>
      </c>
      <c r="E48" t="s">
        <v>32</v>
      </c>
      <c r="F48" t="s">
        <v>11456</v>
      </c>
      <c r="G48" t="s">
        <v>11461</v>
      </c>
      <c r="I48" t="s">
        <v>192</v>
      </c>
      <c r="K48" t="s">
        <v>193</v>
      </c>
      <c r="L48" t="s">
        <v>327</v>
      </c>
      <c r="N48" t="s">
        <v>11646</v>
      </c>
      <c r="P48" t="s">
        <v>11648</v>
      </c>
      <c r="S48" t="s">
        <v>361</v>
      </c>
      <c r="T48" t="s">
        <v>362</v>
      </c>
      <c r="U48" t="s">
        <v>37</v>
      </c>
      <c r="X48" t="s">
        <v>363</v>
      </c>
      <c r="Y48" t="s">
        <v>47</v>
      </c>
      <c r="Z48" t="s">
        <v>48</v>
      </c>
      <c r="AB48" t="s">
        <v>89</v>
      </c>
      <c r="AE48">
        <v>95</v>
      </c>
    </row>
    <row r="49" spans="1:33" x14ac:dyDescent="0.25">
      <c r="A49" t="s">
        <v>11447</v>
      </c>
      <c r="B49" t="s">
        <v>11446</v>
      </c>
      <c r="D49" t="s">
        <v>31</v>
      </c>
      <c r="E49" t="s">
        <v>32</v>
      </c>
      <c r="F49" t="s">
        <v>11456</v>
      </c>
      <c r="G49" t="s">
        <v>11461</v>
      </c>
      <c r="I49" t="s">
        <v>192</v>
      </c>
      <c r="K49" t="s">
        <v>193</v>
      </c>
      <c r="L49" t="s">
        <v>327</v>
      </c>
      <c r="N49" t="s">
        <v>11646</v>
      </c>
      <c r="P49" t="s">
        <v>11649</v>
      </c>
      <c r="S49" t="s">
        <v>375</v>
      </c>
      <c r="T49" t="s">
        <v>376</v>
      </c>
      <c r="U49" t="s">
        <v>37</v>
      </c>
      <c r="X49" t="s">
        <v>289</v>
      </c>
      <c r="Y49" t="s">
        <v>47</v>
      </c>
      <c r="Z49" t="s">
        <v>48</v>
      </c>
      <c r="AB49" t="s">
        <v>89</v>
      </c>
      <c r="AD49">
        <v>0</v>
      </c>
      <c r="AE49">
        <v>0</v>
      </c>
    </row>
    <row r="50" spans="1:33" x14ac:dyDescent="0.25">
      <c r="A50" t="s">
        <v>11447</v>
      </c>
      <c r="B50" t="s">
        <v>11446</v>
      </c>
      <c r="D50" t="s">
        <v>31</v>
      </c>
      <c r="E50" t="s">
        <v>32</v>
      </c>
      <c r="F50" t="s">
        <v>11456</v>
      </c>
      <c r="G50" t="s">
        <v>11461</v>
      </c>
      <c r="I50" t="s">
        <v>192</v>
      </c>
      <c r="K50" t="s">
        <v>193</v>
      </c>
      <c r="L50" t="s">
        <v>327</v>
      </c>
      <c r="N50" t="s">
        <v>11646</v>
      </c>
      <c r="R50" t="s">
        <v>364</v>
      </c>
      <c r="S50" t="s">
        <v>364</v>
      </c>
      <c r="U50" t="s">
        <v>45</v>
      </c>
      <c r="X50" t="s">
        <v>205</v>
      </c>
      <c r="Y50" t="s">
        <v>47</v>
      </c>
      <c r="Z50" t="s">
        <v>48</v>
      </c>
      <c r="AB50" t="s">
        <v>89</v>
      </c>
      <c r="AE50">
        <v>102</v>
      </c>
    </row>
    <row r="51" spans="1:33" x14ac:dyDescent="0.25">
      <c r="A51" t="s">
        <v>11447</v>
      </c>
      <c r="B51" t="s">
        <v>11446</v>
      </c>
      <c r="D51" t="s">
        <v>31</v>
      </c>
      <c r="E51" t="s">
        <v>32</v>
      </c>
      <c r="F51" t="s">
        <v>11456</v>
      </c>
      <c r="G51" t="s">
        <v>11461</v>
      </c>
      <c r="I51" t="s">
        <v>192</v>
      </c>
      <c r="K51" t="s">
        <v>193</v>
      </c>
      <c r="L51" t="s">
        <v>327</v>
      </c>
      <c r="N51" t="s">
        <v>11646</v>
      </c>
      <c r="R51" t="s">
        <v>365</v>
      </c>
      <c r="S51" t="s">
        <v>365</v>
      </c>
      <c r="U51" t="s">
        <v>45</v>
      </c>
      <c r="X51" t="s">
        <v>205</v>
      </c>
      <c r="Y51" t="s">
        <v>47</v>
      </c>
      <c r="Z51" t="s">
        <v>48</v>
      </c>
      <c r="AB51" t="s">
        <v>89</v>
      </c>
      <c r="AE51" t="s">
        <v>366</v>
      </c>
    </row>
    <row r="52" spans="1:33" x14ac:dyDescent="0.25">
      <c r="A52" t="s">
        <v>11447</v>
      </c>
      <c r="B52" t="s">
        <v>11446</v>
      </c>
      <c r="D52" t="s">
        <v>31</v>
      </c>
      <c r="E52" t="s">
        <v>32</v>
      </c>
      <c r="F52" t="s">
        <v>11456</v>
      </c>
      <c r="G52" t="s">
        <v>11461</v>
      </c>
      <c r="I52" t="s">
        <v>192</v>
      </c>
      <c r="K52" t="s">
        <v>193</v>
      </c>
      <c r="L52" t="s">
        <v>327</v>
      </c>
      <c r="N52" t="s">
        <v>11646</v>
      </c>
      <c r="R52" t="s">
        <v>367</v>
      </c>
      <c r="S52" t="s">
        <v>367</v>
      </c>
      <c r="U52" t="s">
        <v>45</v>
      </c>
      <c r="X52" t="s">
        <v>205</v>
      </c>
      <c r="Y52" t="s">
        <v>47</v>
      </c>
      <c r="Z52" t="s">
        <v>48</v>
      </c>
      <c r="AB52">
        <v>200</v>
      </c>
      <c r="AD52">
        <v>200</v>
      </c>
      <c r="AE52">
        <v>200</v>
      </c>
    </row>
    <row r="53" spans="1:33" x14ac:dyDescent="0.25">
      <c r="A53" t="s">
        <v>11447</v>
      </c>
      <c r="B53" t="s">
        <v>11446</v>
      </c>
      <c r="D53" t="s">
        <v>31</v>
      </c>
      <c r="E53" t="s">
        <v>32</v>
      </c>
      <c r="F53" t="s">
        <v>11456</v>
      </c>
      <c r="G53" t="s">
        <v>11461</v>
      </c>
      <c r="I53" t="s">
        <v>192</v>
      </c>
      <c r="K53" t="s">
        <v>193</v>
      </c>
      <c r="L53" t="s">
        <v>327</v>
      </c>
      <c r="N53" t="s">
        <v>11646</v>
      </c>
      <c r="R53" t="s">
        <v>368</v>
      </c>
      <c r="S53" t="s">
        <v>368</v>
      </c>
      <c r="U53" t="s">
        <v>45</v>
      </c>
      <c r="X53" t="s">
        <v>205</v>
      </c>
      <c r="Y53" t="s">
        <v>47</v>
      </c>
      <c r="Z53" t="s">
        <v>48</v>
      </c>
      <c r="AB53" t="s">
        <v>89</v>
      </c>
      <c r="AE53">
        <v>102</v>
      </c>
    </row>
    <row r="54" spans="1:33" x14ac:dyDescent="0.25">
      <c r="A54" t="s">
        <v>11447</v>
      </c>
      <c r="B54" t="s">
        <v>11446</v>
      </c>
      <c r="D54" t="s">
        <v>31</v>
      </c>
      <c r="E54" t="s">
        <v>32</v>
      </c>
      <c r="F54" t="s">
        <v>11456</v>
      </c>
      <c r="G54" t="s">
        <v>11461</v>
      </c>
      <c r="I54" t="s">
        <v>192</v>
      </c>
      <c r="K54" t="s">
        <v>193</v>
      </c>
      <c r="L54" t="s">
        <v>327</v>
      </c>
      <c r="N54" t="s">
        <v>11646</v>
      </c>
      <c r="R54" t="s">
        <v>369</v>
      </c>
      <c r="S54" t="s">
        <v>369</v>
      </c>
      <c r="U54" t="s">
        <v>45</v>
      </c>
      <c r="X54" t="s">
        <v>205</v>
      </c>
      <c r="Y54" t="s">
        <v>47</v>
      </c>
      <c r="Z54" t="s">
        <v>48</v>
      </c>
      <c r="AB54" t="s">
        <v>89</v>
      </c>
      <c r="AE54">
        <v>200</v>
      </c>
    </row>
    <row r="55" spans="1:33" x14ac:dyDescent="0.25">
      <c r="A55" t="s">
        <v>11447</v>
      </c>
      <c r="B55" t="s">
        <v>11446</v>
      </c>
      <c r="D55" t="s">
        <v>31</v>
      </c>
      <c r="E55" t="s">
        <v>32</v>
      </c>
      <c r="F55" t="s">
        <v>11456</v>
      </c>
      <c r="G55" t="s">
        <v>11461</v>
      </c>
      <c r="I55" t="s">
        <v>192</v>
      </c>
      <c r="K55" t="s">
        <v>193</v>
      </c>
      <c r="L55" t="s">
        <v>327</v>
      </c>
      <c r="N55" t="s">
        <v>11646</v>
      </c>
      <c r="R55" t="s">
        <v>370</v>
      </c>
      <c r="S55" t="s">
        <v>370</v>
      </c>
      <c r="U55" t="s">
        <v>45</v>
      </c>
      <c r="X55" t="s">
        <v>205</v>
      </c>
      <c r="Y55" t="s">
        <v>47</v>
      </c>
      <c r="Z55" t="s">
        <v>48</v>
      </c>
      <c r="AB55" t="s">
        <v>89</v>
      </c>
      <c r="AE55">
        <v>102</v>
      </c>
    </row>
    <row r="56" spans="1:33" x14ac:dyDescent="0.25">
      <c r="A56" t="s">
        <v>11447</v>
      </c>
      <c r="B56" t="s">
        <v>11446</v>
      </c>
      <c r="D56" t="s">
        <v>31</v>
      </c>
      <c r="E56" t="s">
        <v>32</v>
      </c>
      <c r="F56" t="s">
        <v>11456</v>
      </c>
      <c r="G56" t="s">
        <v>11461</v>
      </c>
      <c r="I56" t="s">
        <v>192</v>
      </c>
      <c r="K56" t="s">
        <v>193</v>
      </c>
      <c r="L56" t="s">
        <v>327</v>
      </c>
      <c r="N56" t="s">
        <v>11646</v>
      </c>
      <c r="R56" t="s">
        <v>371</v>
      </c>
      <c r="S56" t="s">
        <v>371</v>
      </c>
      <c r="U56" t="s">
        <v>45</v>
      </c>
      <c r="X56" t="s">
        <v>372</v>
      </c>
      <c r="Y56" t="s">
        <v>47</v>
      </c>
      <c r="Z56" t="s">
        <v>48</v>
      </c>
      <c r="AB56">
        <v>4</v>
      </c>
      <c r="AC56">
        <v>6</v>
      </c>
      <c r="AD56" s="7" t="s">
        <v>373</v>
      </c>
      <c r="AE56" s="7" t="s">
        <v>374</v>
      </c>
    </row>
    <row r="57" spans="1:33" x14ac:dyDescent="0.25">
      <c r="A57" t="s">
        <v>11447</v>
      </c>
      <c r="B57" t="s">
        <v>11446</v>
      </c>
      <c r="D57" t="s">
        <v>31</v>
      </c>
      <c r="E57" t="s">
        <v>32</v>
      </c>
      <c r="F57" t="s">
        <v>11456</v>
      </c>
      <c r="G57" t="s">
        <v>11461</v>
      </c>
      <c r="I57" t="s">
        <v>192</v>
      </c>
      <c r="K57" t="s">
        <v>385</v>
      </c>
      <c r="L57" t="s">
        <v>386</v>
      </c>
      <c r="N57" t="s">
        <v>11650</v>
      </c>
      <c r="P57" t="s">
        <v>11651</v>
      </c>
      <c r="S57" t="s">
        <v>390</v>
      </c>
      <c r="T57" t="s">
        <v>391</v>
      </c>
      <c r="U57" t="s">
        <v>37</v>
      </c>
      <c r="X57" t="s">
        <v>312</v>
      </c>
      <c r="Y57" t="s">
        <v>47</v>
      </c>
      <c r="Z57" t="s">
        <v>48</v>
      </c>
      <c r="AB57">
        <v>24</v>
      </c>
      <c r="AC57">
        <v>219</v>
      </c>
      <c r="AE57" t="s">
        <v>392</v>
      </c>
      <c r="AG57" t="s">
        <v>393</v>
      </c>
    </row>
    <row r="58" spans="1:33" x14ac:dyDescent="0.25">
      <c r="A58" t="s">
        <v>11447</v>
      </c>
      <c r="B58" t="s">
        <v>11446</v>
      </c>
      <c r="D58" t="s">
        <v>31</v>
      </c>
      <c r="E58" t="s">
        <v>32</v>
      </c>
      <c r="F58" t="s">
        <v>11456</v>
      </c>
      <c r="G58" t="s">
        <v>11461</v>
      </c>
      <c r="I58" t="s">
        <v>192</v>
      </c>
      <c r="K58" t="s">
        <v>385</v>
      </c>
      <c r="L58" t="s">
        <v>386</v>
      </c>
      <c r="N58" t="s">
        <v>11652</v>
      </c>
      <c r="P58" t="s">
        <v>11653</v>
      </c>
      <c r="S58" t="s">
        <v>394</v>
      </c>
      <c r="T58" t="s">
        <v>395</v>
      </c>
      <c r="U58" t="s">
        <v>37</v>
      </c>
      <c r="X58" t="s">
        <v>396</v>
      </c>
      <c r="Y58" t="s">
        <v>47</v>
      </c>
      <c r="Z58" t="s">
        <v>48</v>
      </c>
      <c r="AB58">
        <v>5</v>
      </c>
      <c r="AC58">
        <v>29</v>
      </c>
      <c r="AE58" t="s">
        <v>397</v>
      </c>
    </row>
    <row r="59" spans="1:33" x14ac:dyDescent="0.25">
      <c r="A59" t="s">
        <v>11447</v>
      </c>
      <c r="B59" t="s">
        <v>11446</v>
      </c>
      <c r="D59" t="s">
        <v>31</v>
      </c>
      <c r="E59" t="s">
        <v>32</v>
      </c>
      <c r="F59" t="s">
        <v>11456</v>
      </c>
      <c r="G59" t="s">
        <v>11461</v>
      </c>
      <c r="I59" t="s">
        <v>192</v>
      </c>
      <c r="K59" t="s">
        <v>385</v>
      </c>
      <c r="L59" t="s">
        <v>386</v>
      </c>
      <c r="N59" t="s">
        <v>11652</v>
      </c>
      <c r="R59" t="s">
        <v>387</v>
      </c>
      <c r="S59" t="s">
        <v>387</v>
      </c>
      <c r="U59" t="s">
        <v>45</v>
      </c>
      <c r="X59" t="s">
        <v>388</v>
      </c>
      <c r="Y59" t="s">
        <v>47</v>
      </c>
      <c r="Z59" t="s">
        <v>48</v>
      </c>
      <c r="AB59">
        <v>192</v>
      </c>
      <c r="AC59">
        <v>202</v>
      </c>
      <c r="AD59" t="s">
        <v>389</v>
      </c>
      <c r="AE59" t="s">
        <v>250</v>
      </c>
    </row>
    <row r="60" spans="1:33" x14ac:dyDescent="0.25">
      <c r="A60" t="s">
        <v>11447</v>
      </c>
      <c r="B60" t="s">
        <v>11446</v>
      </c>
      <c r="D60" t="s">
        <v>31</v>
      </c>
      <c r="E60" t="s">
        <v>32</v>
      </c>
      <c r="F60" t="s">
        <v>11456</v>
      </c>
      <c r="G60" t="s">
        <v>11458</v>
      </c>
      <c r="H60" t="s">
        <v>504</v>
      </c>
      <c r="I60" t="s">
        <v>1033</v>
      </c>
      <c r="K60" t="s">
        <v>1034</v>
      </c>
      <c r="L60" t="s">
        <v>1035</v>
      </c>
      <c r="N60" t="s">
        <v>11654</v>
      </c>
      <c r="P60" t="s">
        <v>11655</v>
      </c>
      <c r="S60" t="s">
        <v>1036</v>
      </c>
      <c r="T60" t="s">
        <v>1037</v>
      </c>
      <c r="U60" t="s">
        <v>37</v>
      </c>
      <c r="X60" t="s">
        <v>122</v>
      </c>
      <c r="Y60" t="s">
        <v>47</v>
      </c>
      <c r="Z60" t="s">
        <v>48</v>
      </c>
      <c r="AB60">
        <v>385</v>
      </c>
      <c r="AC60">
        <v>562</v>
      </c>
      <c r="AE60" t="s">
        <v>1038</v>
      </c>
    </row>
    <row r="61" spans="1:33" x14ac:dyDescent="0.25">
      <c r="A61" t="s">
        <v>11447</v>
      </c>
      <c r="B61" t="s">
        <v>11446</v>
      </c>
      <c r="D61" t="s">
        <v>31</v>
      </c>
      <c r="E61" t="s">
        <v>32</v>
      </c>
      <c r="F61" t="s">
        <v>11456</v>
      </c>
      <c r="G61" t="s">
        <v>11458</v>
      </c>
      <c r="H61" t="s">
        <v>504</v>
      </c>
      <c r="I61" t="s">
        <v>1033</v>
      </c>
      <c r="K61" t="s">
        <v>1034</v>
      </c>
      <c r="L61" t="s">
        <v>1035</v>
      </c>
      <c r="N61" t="s">
        <v>11656</v>
      </c>
      <c r="R61" t="s">
        <v>1039</v>
      </c>
      <c r="S61" t="s">
        <v>1039</v>
      </c>
      <c r="U61" t="s">
        <v>45</v>
      </c>
      <c r="X61" t="s">
        <v>64</v>
      </c>
      <c r="Y61" t="s">
        <v>47</v>
      </c>
      <c r="Z61" t="s">
        <v>48</v>
      </c>
      <c r="AB61">
        <v>135</v>
      </c>
      <c r="AC61">
        <v>146</v>
      </c>
      <c r="AE61" t="s">
        <v>406</v>
      </c>
    </row>
    <row r="62" spans="1:33" x14ac:dyDescent="0.25">
      <c r="A62" t="s">
        <v>11447</v>
      </c>
      <c r="B62" t="s">
        <v>11446</v>
      </c>
      <c r="D62" t="s">
        <v>31</v>
      </c>
      <c r="E62" t="s">
        <v>32</v>
      </c>
      <c r="F62" t="s">
        <v>11456</v>
      </c>
      <c r="G62" t="s">
        <v>11458</v>
      </c>
      <c r="H62" t="s">
        <v>504</v>
      </c>
      <c r="I62" t="s">
        <v>1033</v>
      </c>
      <c r="K62" t="s">
        <v>1034</v>
      </c>
      <c r="L62" t="s">
        <v>1035</v>
      </c>
      <c r="N62" t="s">
        <v>11657</v>
      </c>
      <c r="P62" t="s">
        <v>11658</v>
      </c>
      <c r="S62" t="s">
        <v>1040</v>
      </c>
      <c r="T62" t="s">
        <v>1041</v>
      </c>
      <c r="U62" t="s">
        <v>37</v>
      </c>
      <c r="X62" t="s">
        <v>312</v>
      </c>
      <c r="Y62" t="s">
        <v>965</v>
      </c>
      <c r="Z62" t="s">
        <v>40</v>
      </c>
      <c r="AB62" t="s">
        <v>1042</v>
      </c>
      <c r="AC62">
        <v>30</v>
      </c>
      <c r="AE62" t="s">
        <v>573</v>
      </c>
    </row>
    <row r="63" spans="1:33" x14ac:dyDescent="0.25">
      <c r="A63" t="s">
        <v>11447</v>
      </c>
      <c r="B63" t="s">
        <v>11446</v>
      </c>
      <c r="D63" t="s">
        <v>31</v>
      </c>
      <c r="E63" t="s">
        <v>32</v>
      </c>
      <c r="F63" t="s">
        <v>11456</v>
      </c>
      <c r="G63" t="s">
        <v>11458</v>
      </c>
      <c r="H63" t="s">
        <v>504</v>
      </c>
      <c r="I63" t="s">
        <v>1033</v>
      </c>
      <c r="K63" t="s">
        <v>1034</v>
      </c>
      <c r="L63" t="s">
        <v>1035</v>
      </c>
      <c r="N63" t="s">
        <v>11659</v>
      </c>
      <c r="P63" t="s">
        <v>11660</v>
      </c>
      <c r="S63" t="s">
        <v>1043</v>
      </c>
      <c r="T63" t="s">
        <v>1044</v>
      </c>
      <c r="U63" t="s">
        <v>37</v>
      </c>
      <c r="X63" t="s">
        <v>1045</v>
      </c>
      <c r="Y63" t="s">
        <v>1046</v>
      </c>
      <c r="Z63" t="s">
        <v>40</v>
      </c>
      <c r="AB63" t="s">
        <v>1042</v>
      </c>
      <c r="AC63">
        <v>8</v>
      </c>
      <c r="AE63" t="s">
        <v>1047</v>
      </c>
    </row>
    <row r="64" spans="1:33" x14ac:dyDescent="0.25">
      <c r="A64" t="s">
        <v>11447</v>
      </c>
      <c r="B64" t="s">
        <v>11446</v>
      </c>
      <c r="D64" t="s">
        <v>31</v>
      </c>
      <c r="E64" t="s">
        <v>32</v>
      </c>
      <c r="F64" t="s">
        <v>11456</v>
      </c>
      <c r="G64" t="s">
        <v>11458</v>
      </c>
      <c r="H64" t="s">
        <v>504</v>
      </c>
      <c r="I64" t="s">
        <v>1033</v>
      </c>
      <c r="K64" t="s">
        <v>1034</v>
      </c>
      <c r="L64" t="s">
        <v>1035</v>
      </c>
      <c r="N64" t="s">
        <v>11661</v>
      </c>
      <c r="P64" t="s">
        <v>11662</v>
      </c>
      <c r="S64" t="s">
        <v>1048</v>
      </c>
      <c r="T64" t="s">
        <v>220</v>
      </c>
      <c r="U64" t="s">
        <v>37</v>
      </c>
      <c r="X64" t="s">
        <v>1049</v>
      </c>
      <c r="Y64" t="s">
        <v>47</v>
      </c>
      <c r="Z64" t="s">
        <v>48</v>
      </c>
      <c r="AB64">
        <v>18</v>
      </c>
      <c r="AD64">
        <v>18</v>
      </c>
      <c r="AE64" t="s">
        <v>79</v>
      </c>
    </row>
    <row r="65" spans="1:33" x14ac:dyDescent="0.25">
      <c r="A65" t="s">
        <v>11447</v>
      </c>
      <c r="B65" t="s">
        <v>11446</v>
      </c>
      <c r="D65" t="s">
        <v>31</v>
      </c>
      <c r="E65" t="s">
        <v>32</v>
      </c>
      <c r="F65" t="s">
        <v>11456</v>
      </c>
      <c r="G65" t="s">
        <v>11458</v>
      </c>
      <c r="H65" t="s">
        <v>504</v>
      </c>
      <c r="I65" t="s">
        <v>1033</v>
      </c>
      <c r="K65" t="s">
        <v>1034</v>
      </c>
      <c r="L65" t="s">
        <v>1035</v>
      </c>
      <c r="N65" t="s">
        <v>11663</v>
      </c>
      <c r="P65" t="s">
        <v>11664</v>
      </c>
      <c r="S65" t="s">
        <v>1050</v>
      </c>
      <c r="T65" t="s">
        <v>1051</v>
      </c>
      <c r="U65" t="s">
        <v>37</v>
      </c>
      <c r="X65" t="s">
        <v>1052</v>
      </c>
      <c r="Y65" t="s">
        <v>47</v>
      </c>
      <c r="Z65" t="s">
        <v>48</v>
      </c>
      <c r="AB65">
        <v>26</v>
      </c>
      <c r="AC65">
        <v>163</v>
      </c>
      <c r="AE65" t="s">
        <v>79</v>
      </c>
    </row>
    <row r="66" spans="1:33" x14ac:dyDescent="0.25">
      <c r="A66" t="s">
        <v>11447</v>
      </c>
      <c r="B66" t="s">
        <v>11446</v>
      </c>
      <c r="D66" t="s">
        <v>31</v>
      </c>
      <c r="E66" t="s">
        <v>32</v>
      </c>
      <c r="F66" t="s">
        <v>11456</v>
      </c>
      <c r="G66" t="s">
        <v>11458</v>
      </c>
      <c r="H66" t="s">
        <v>504</v>
      </c>
      <c r="I66" t="s">
        <v>1033</v>
      </c>
      <c r="K66" t="s">
        <v>1034</v>
      </c>
      <c r="L66" t="s">
        <v>1035</v>
      </c>
      <c r="N66" t="s">
        <v>11665</v>
      </c>
      <c r="P66" t="s">
        <v>11666</v>
      </c>
      <c r="S66" t="s">
        <v>1053</v>
      </c>
      <c r="T66" t="s">
        <v>1054</v>
      </c>
      <c r="U66" t="s">
        <v>37</v>
      </c>
      <c r="X66" t="s">
        <v>1055</v>
      </c>
      <c r="Y66" t="s">
        <v>47</v>
      </c>
      <c r="Z66" t="s">
        <v>48</v>
      </c>
      <c r="AB66">
        <v>293</v>
      </c>
      <c r="AC66">
        <v>505</v>
      </c>
      <c r="AE66" t="s">
        <v>1056</v>
      </c>
    </row>
    <row r="67" spans="1:33" x14ac:dyDescent="0.25">
      <c r="A67" t="s">
        <v>11447</v>
      </c>
      <c r="B67" t="s">
        <v>11446</v>
      </c>
      <c r="D67" t="s">
        <v>31</v>
      </c>
      <c r="E67" t="s">
        <v>32</v>
      </c>
      <c r="F67" t="s">
        <v>11456</v>
      </c>
      <c r="G67" t="s">
        <v>11458</v>
      </c>
      <c r="H67" t="s">
        <v>504</v>
      </c>
      <c r="I67" t="s">
        <v>1033</v>
      </c>
      <c r="K67" t="s">
        <v>2184</v>
      </c>
      <c r="L67" t="s">
        <v>2185</v>
      </c>
      <c r="N67" t="s">
        <v>11667</v>
      </c>
      <c r="R67" t="s">
        <v>2186</v>
      </c>
      <c r="S67" t="s">
        <v>2186</v>
      </c>
      <c r="U67" t="s">
        <v>45</v>
      </c>
      <c r="X67" t="s">
        <v>64</v>
      </c>
      <c r="Y67" t="s">
        <v>312</v>
      </c>
      <c r="Z67" t="s">
        <v>48</v>
      </c>
      <c r="AB67">
        <v>219</v>
      </c>
      <c r="AC67">
        <v>274</v>
      </c>
      <c r="AD67" t="s">
        <v>1456</v>
      </c>
      <c r="AE67" t="s">
        <v>317</v>
      </c>
    </row>
    <row r="68" spans="1:33" x14ac:dyDescent="0.25">
      <c r="A68" t="s">
        <v>11447</v>
      </c>
      <c r="B68" t="s">
        <v>11446</v>
      </c>
      <c r="D68" t="s">
        <v>31</v>
      </c>
      <c r="E68" t="s">
        <v>32</v>
      </c>
      <c r="F68" t="s">
        <v>11456</v>
      </c>
      <c r="G68" t="s">
        <v>11458</v>
      </c>
      <c r="H68" t="s">
        <v>504</v>
      </c>
      <c r="I68" t="s">
        <v>1033</v>
      </c>
      <c r="K68" t="s">
        <v>2184</v>
      </c>
      <c r="L68" t="s">
        <v>2185</v>
      </c>
      <c r="N68" t="s">
        <v>11667</v>
      </c>
      <c r="R68" t="s">
        <v>2187</v>
      </c>
      <c r="S68" t="s">
        <v>2187</v>
      </c>
      <c r="U68" t="s">
        <v>45</v>
      </c>
      <c r="X68" t="s">
        <v>1071</v>
      </c>
      <c r="Y68" t="s">
        <v>2158</v>
      </c>
      <c r="Z68" t="s">
        <v>48</v>
      </c>
      <c r="AB68">
        <v>91</v>
      </c>
      <c r="AC68">
        <v>857</v>
      </c>
      <c r="AE68" t="s">
        <v>2188</v>
      </c>
    </row>
    <row r="69" spans="1:33" x14ac:dyDescent="0.25">
      <c r="A69" t="s">
        <v>11447</v>
      </c>
      <c r="B69" t="s">
        <v>11446</v>
      </c>
      <c r="D69" t="s">
        <v>31</v>
      </c>
      <c r="E69" t="s">
        <v>32</v>
      </c>
      <c r="F69" t="s">
        <v>11456</v>
      </c>
      <c r="G69" t="s">
        <v>11458</v>
      </c>
      <c r="H69" t="s">
        <v>504</v>
      </c>
      <c r="I69" t="s">
        <v>1033</v>
      </c>
      <c r="K69" t="s">
        <v>2184</v>
      </c>
      <c r="L69" t="s">
        <v>2185</v>
      </c>
      <c r="N69" t="s">
        <v>11667</v>
      </c>
      <c r="R69" t="s">
        <v>2189</v>
      </c>
      <c r="S69" t="s">
        <v>2189</v>
      </c>
      <c r="U69" t="s">
        <v>45</v>
      </c>
      <c r="X69" t="s">
        <v>2190</v>
      </c>
      <c r="Y69" t="s">
        <v>2158</v>
      </c>
      <c r="Z69" t="s">
        <v>48</v>
      </c>
      <c r="AB69">
        <v>88</v>
      </c>
      <c r="AC69">
        <v>549</v>
      </c>
      <c r="AE69" t="s">
        <v>157</v>
      </c>
    </row>
    <row r="70" spans="1:33" x14ac:dyDescent="0.25">
      <c r="A70" t="s">
        <v>11447</v>
      </c>
      <c r="B70" t="s">
        <v>11446</v>
      </c>
      <c r="D70" t="s">
        <v>31</v>
      </c>
      <c r="E70" t="s">
        <v>32</v>
      </c>
      <c r="F70" t="s">
        <v>11456</v>
      </c>
      <c r="G70" t="s">
        <v>11458</v>
      </c>
      <c r="H70" t="s">
        <v>504</v>
      </c>
      <c r="I70" t="s">
        <v>1033</v>
      </c>
      <c r="K70" t="s">
        <v>2184</v>
      </c>
      <c r="L70" t="s">
        <v>2185</v>
      </c>
      <c r="N70" t="s">
        <v>11668</v>
      </c>
      <c r="R70" t="s">
        <v>2191</v>
      </c>
      <c r="S70" t="s">
        <v>2192</v>
      </c>
      <c r="U70" t="s">
        <v>45</v>
      </c>
      <c r="X70" t="s">
        <v>419</v>
      </c>
      <c r="Y70" t="s">
        <v>2158</v>
      </c>
      <c r="Z70" t="s">
        <v>48</v>
      </c>
      <c r="AB70" t="s">
        <v>89</v>
      </c>
      <c r="AE70" t="s">
        <v>2193</v>
      </c>
    </row>
    <row r="71" spans="1:33" x14ac:dyDescent="0.25">
      <c r="A71" t="s">
        <v>11447</v>
      </c>
      <c r="B71" t="s">
        <v>11446</v>
      </c>
      <c r="D71" t="s">
        <v>31</v>
      </c>
      <c r="E71" t="s">
        <v>32</v>
      </c>
      <c r="F71" t="s">
        <v>11456</v>
      </c>
      <c r="G71" t="s">
        <v>11458</v>
      </c>
      <c r="H71" t="s">
        <v>504</v>
      </c>
      <c r="I71" t="s">
        <v>1033</v>
      </c>
      <c r="K71" t="s">
        <v>2184</v>
      </c>
      <c r="L71" t="s">
        <v>2185</v>
      </c>
      <c r="N71" t="s">
        <v>11669</v>
      </c>
      <c r="P71" t="s">
        <v>11670</v>
      </c>
      <c r="S71" t="s">
        <v>2194</v>
      </c>
      <c r="T71" t="s">
        <v>2195</v>
      </c>
      <c r="U71" t="s">
        <v>37</v>
      </c>
      <c r="X71" t="s">
        <v>2196</v>
      </c>
      <c r="Y71" t="s">
        <v>2158</v>
      </c>
      <c r="Z71" t="s">
        <v>48</v>
      </c>
      <c r="AB71">
        <v>15</v>
      </c>
      <c r="AC71">
        <v>84</v>
      </c>
      <c r="AE71" t="s">
        <v>2197</v>
      </c>
      <c r="AG71" t="s">
        <v>2198</v>
      </c>
    </row>
    <row r="72" spans="1:33" x14ac:dyDescent="0.25">
      <c r="A72" t="s">
        <v>11447</v>
      </c>
      <c r="B72" t="s">
        <v>11446</v>
      </c>
      <c r="D72" t="s">
        <v>31</v>
      </c>
      <c r="E72" t="s">
        <v>32</v>
      </c>
      <c r="F72" t="s">
        <v>11456</v>
      </c>
      <c r="G72" t="s">
        <v>11458</v>
      </c>
      <c r="H72" t="s">
        <v>504</v>
      </c>
      <c r="I72" t="s">
        <v>1033</v>
      </c>
      <c r="K72" t="s">
        <v>2184</v>
      </c>
      <c r="L72" t="s">
        <v>2185</v>
      </c>
      <c r="N72" t="s">
        <v>11671</v>
      </c>
      <c r="P72" t="s">
        <v>11672</v>
      </c>
      <c r="S72" t="s">
        <v>2207</v>
      </c>
      <c r="T72" t="s">
        <v>942</v>
      </c>
      <c r="U72" t="s">
        <v>37</v>
      </c>
      <c r="X72" t="s">
        <v>561</v>
      </c>
      <c r="Y72" t="s">
        <v>2158</v>
      </c>
      <c r="Z72" t="s">
        <v>48</v>
      </c>
      <c r="AB72" t="s">
        <v>89</v>
      </c>
      <c r="AE72">
        <v>16</v>
      </c>
    </row>
    <row r="73" spans="1:33" x14ac:dyDescent="0.25">
      <c r="A73" t="s">
        <v>11447</v>
      </c>
      <c r="B73" t="s">
        <v>11446</v>
      </c>
      <c r="D73" t="s">
        <v>31</v>
      </c>
      <c r="E73" t="s">
        <v>32</v>
      </c>
      <c r="F73" t="s">
        <v>11456</v>
      </c>
      <c r="G73" t="s">
        <v>11458</v>
      </c>
      <c r="H73" t="s">
        <v>504</v>
      </c>
      <c r="I73" t="s">
        <v>1033</v>
      </c>
      <c r="K73" t="s">
        <v>2184</v>
      </c>
      <c r="L73" t="s">
        <v>2185</v>
      </c>
      <c r="N73" t="s">
        <v>11671</v>
      </c>
      <c r="P73" t="s">
        <v>11673</v>
      </c>
      <c r="S73" t="s">
        <v>2199</v>
      </c>
      <c r="T73" t="s">
        <v>2200</v>
      </c>
      <c r="U73" t="s">
        <v>37</v>
      </c>
      <c r="X73" t="s">
        <v>2201</v>
      </c>
      <c r="Y73" t="s">
        <v>2158</v>
      </c>
      <c r="Z73" t="s">
        <v>48</v>
      </c>
      <c r="AB73">
        <v>79</v>
      </c>
      <c r="AC73">
        <v>183</v>
      </c>
      <c r="AE73" t="s">
        <v>2202</v>
      </c>
    </row>
    <row r="74" spans="1:33" x14ac:dyDescent="0.25">
      <c r="A74" t="s">
        <v>11447</v>
      </c>
      <c r="B74" t="s">
        <v>11446</v>
      </c>
      <c r="D74" t="s">
        <v>31</v>
      </c>
      <c r="E74" t="s">
        <v>32</v>
      </c>
      <c r="F74" t="s">
        <v>11456</v>
      </c>
      <c r="G74" t="s">
        <v>11458</v>
      </c>
      <c r="H74" t="s">
        <v>504</v>
      </c>
      <c r="I74" t="s">
        <v>1033</v>
      </c>
      <c r="K74" t="s">
        <v>2184</v>
      </c>
      <c r="L74" t="s">
        <v>2185</v>
      </c>
      <c r="N74" t="s">
        <v>11671</v>
      </c>
      <c r="P74" t="s">
        <v>11624</v>
      </c>
      <c r="S74" t="s">
        <v>2203</v>
      </c>
      <c r="T74" t="s">
        <v>2204</v>
      </c>
      <c r="U74" t="s">
        <v>37</v>
      </c>
      <c r="X74" t="s">
        <v>2205</v>
      </c>
      <c r="Y74" t="s">
        <v>2158</v>
      </c>
      <c r="Z74" t="s">
        <v>48</v>
      </c>
      <c r="AB74">
        <v>18</v>
      </c>
      <c r="AC74">
        <v>446</v>
      </c>
      <c r="AE74" t="s">
        <v>2206</v>
      </c>
    </row>
    <row r="75" spans="1:33" x14ac:dyDescent="0.25">
      <c r="A75" t="s">
        <v>11447</v>
      </c>
      <c r="B75" t="s">
        <v>11446</v>
      </c>
      <c r="D75" t="s">
        <v>31</v>
      </c>
      <c r="E75" t="s">
        <v>32</v>
      </c>
      <c r="F75" t="s">
        <v>11456</v>
      </c>
      <c r="G75" t="s">
        <v>11458</v>
      </c>
      <c r="H75" t="s">
        <v>504</v>
      </c>
      <c r="I75" t="s">
        <v>1033</v>
      </c>
      <c r="K75" t="s">
        <v>2184</v>
      </c>
      <c r="L75" t="s">
        <v>2185</v>
      </c>
      <c r="N75" t="s">
        <v>11671</v>
      </c>
      <c r="R75" t="s">
        <v>2208</v>
      </c>
      <c r="S75" t="s">
        <v>2208</v>
      </c>
      <c r="U75" t="s">
        <v>45</v>
      </c>
      <c r="X75" t="s">
        <v>1075</v>
      </c>
      <c r="Y75" t="s">
        <v>2158</v>
      </c>
      <c r="Z75" t="s">
        <v>48</v>
      </c>
      <c r="AB75" t="s">
        <v>89</v>
      </c>
      <c r="AE75" t="s">
        <v>2209</v>
      </c>
    </row>
    <row r="76" spans="1:33" x14ac:dyDescent="0.25">
      <c r="A76" t="s">
        <v>11447</v>
      </c>
      <c r="B76" t="s">
        <v>11446</v>
      </c>
      <c r="D76" t="s">
        <v>31</v>
      </c>
      <c r="E76" t="s">
        <v>32</v>
      </c>
      <c r="F76" t="s">
        <v>11456</v>
      </c>
      <c r="G76" t="s">
        <v>11458</v>
      </c>
      <c r="H76" t="s">
        <v>504</v>
      </c>
      <c r="I76" t="s">
        <v>1033</v>
      </c>
      <c r="K76" t="s">
        <v>2184</v>
      </c>
      <c r="L76" t="s">
        <v>2185</v>
      </c>
      <c r="N76" t="s">
        <v>11674</v>
      </c>
      <c r="R76" t="s">
        <v>2210</v>
      </c>
      <c r="S76" t="s">
        <v>2210</v>
      </c>
      <c r="U76" t="s">
        <v>45</v>
      </c>
      <c r="X76" t="s">
        <v>2211</v>
      </c>
      <c r="Y76" t="s">
        <v>2158</v>
      </c>
      <c r="Z76" t="s">
        <v>48</v>
      </c>
      <c r="AB76">
        <v>107</v>
      </c>
      <c r="AC76">
        <v>939</v>
      </c>
      <c r="AE76" t="s">
        <v>2212</v>
      </c>
    </row>
    <row r="77" spans="1:33" x14ac:dyDescent="0.25">
      <c r="A77" t="s">
        <v>11447</v>
      </c>
      <c r="B77" t="s">
        <v>11446</v>
      </c>
      <c r="D77" t="s">
        <v>31</v>
      </c>
      <c r="E77" t="s">
        <v>32</v>
      </c>
      <c r="F77" t="s">
        <v>11456</v>
      </c>
      <c r="G77" t="s">
        <v>11458</v>
      </c>
      <c r="H77" t="s">
        <v>504</v>
      </c>
      <c r="I77" t="s">
        <v>1033</v>
      </c>
      <c r="K77" t="s">
        <v>2184</v>
      </c>
      <c r="L77" t="s">
        <v>2185</v>
      </c>
      <c r="N77" t="s">
        <v>11674</v>
      </c>
      <c r="R77" t="s">
        <v>2213</v>
      </c>
      <c r="S77" t="s">
        <v>2213</v>
      </c>
      <c r="U77" t="s">
        <v>45</v>
      </c>
      <c r="X77" t="s">
        <v>2214</v>
      </c>
      <c r="Y77" t="s">
        <v>2158</v>
      </c>
      <c r="Z77" t="s">
        <v>48</v>
      </c>
      <c r="AB77">
        <v>340</v>
      </c>
      <c r="AC77">
        <v>620</v>
      </c>
      <c r="AE77" t="s">
        <v>2215</v>
      </c>
    </row>
    <row r="78" spans="1:33" x14ac:dyDescent="0.25">
      <c r="A78" t="s">
        <v>11447</v>
      </c>
      <c r="B78" t="s">
        <v>11446</v>
      </c>
      <c r="D78" t="s">
        <v>31</v>
      </c>
      <c r="E78" t="s">
        <v>32</v>
      </c>
      <c r="F78" t="s">
        <v>11456</v>
      </c>
      <c r="G78" t="s">
        <v>11458</v>
      </c>
      <c r="H78" t="s">
        <v>504</v>
      </c>
      <c r="I78" t="s">
        <v>1033</v>
      </c>
      <c r="K78" t="s">
        <v>2184</v>
      </c>
      <c r="L78" t="s">
        <v>2185</v>
      </c>
      <c r="N78" t="s">
        <v>11675</v>
      </c>
      <c r="P78" t="s">
        <v>11662</v>
      </c>
      <c r="S78" t="s">
        <v>2219</v>
      </c>
      <c r="T78" t="s">
        <v>2220</v>
      </c>
      <c r="U78" t="s">
        <v>37</v>
      </c>
      <c r="X78" t="s">
        <v>2221</v>
      </c>
      <c r="Y78" t="s">
        <v>2158</v>
      </c>
      <c r="Z78" t="s">
        <v>48</v>
      </c>
      <c r="AB78">
        <v>26</v>
      </c>
      <c r="AC78">
        <v>640</v>
      </c>
      <c r="AE78" t="s">
        <v>2222</v>
      </c>
    </row>
    <row r="79" spans="1:33" x14ac:dyDescent="0.25">
      <c r="A79" t="s">
        <v>11447</v>
      </c>
      <c r="B79" t="s">
        <v>11446</v>
      </c>
      <c r="D79" t="s">
        <v>31</v>
      </c>
      <c r="E79" t="s">
        <v>32</v>
      </c>
      <c r="F79" t="s">
        <v>11456</v>
      </c>
      <c r="G79" t="s">
        <v>11458</v>
      </c>
      <c r="H79" t="s">
        <v>504</v>
      </c>
      <c r="I79" t="s">
        <v>1033</v>
      </c>
      <c r="K79" t="s">
        <v>2184</v>
      </c>
      <c r="L79" t="s">
        <v>2185</v>
      </c>
      <c r="N79" t="s">
        <v>11675</v>
      </c>
      <c r="R79" t="s">
        <v>2216</v>
      </c>
      <c r="S79" t="s">
        <v>2216</v>
      </c>
      <c r="U79" t="s">
        <v>45</v>
      </c>
      <c r="X79" t="s">
        <v>2217</v>
      </c>
      <c r="Y79" t="s">
        <v>2158</v>
      </c>
      <c r="Z79" t="s">
        <v>48</v>
      </c>
      <c r="AB79">
        <v>263</v>
      </c>
      <c r="AC79">
        <v>476</v>
      </c>
      <c r="AE79" t="s">
        <v>2218</v>
      </c>
    </row>
    <row r="80" spans="1:33" x14ac:dyDescent="0.25">
      <c r="A80" t="s">
        <v>11447</v>
      </c>
      <c r="B80" t="s">
        <v>11446</v>
      </c>
      <c r="D80" t="s">
        <v>31</v>
      </c>
      <c r="E80" t="s">
        <v>32</v>
      </c>
      <c r="F80" t="s">
        <v>11456</v>
      </c>
      <c r="G80" t="s">
        <v>11458</v>
      </c>
      <c r="H80" t="s">
        <v>504</v>
      </c>
      <c r="I80" t="s">
        <v>1033</v>
      </c>
      <c r="K80" t="s">
        <v>2184</v>
      </c>
      <c r="L80" t="s">
        <v>2185</v>
      </c>
      <c r="N80" t="s">
        <v>11676</v>
      </c>
      <c r="P80" t="s">
        <v>11677</v>
      </c>
      <c r="S80" t="s">
        <v>2223</v>
      </c>
      <c r="T80" t="s">
        <v>2224</v>
      </c>
      <c r="U80" t="s">
        <v>37</v>
      </c>
      <c r="X80" t="s">
        <v>2225</v>
      </c>
      <c r="Y80" t="s">
        <v>2158</v>
      </c>
      <c r="Z80" t="s">
        <v>48</v>
      </c>
      <c r="AB80">
        <v>12</v>
      </c>
      <c r="AC80">
        <v>530</v>
      </c>
      <c r="AE80" t="s">
        <v>2226</v>
      </c>
      <c r="AG80" t="s">
        <v>2227</v>
      </c>
    </row>
    <row r="81" spans="1:33" x14ac:dyDescent="0.25">
      <c r="A81" t="s">
        <v>11447</v>
      </c>
      <c r="B81" t="s">
        <v>11446</v>
      </c>
      <c r="D81" t="s">
        <v>31</v>
      </c>
      <c r="E81" t="s">
        <v>32</v>
      </c>
      <c r="F81" t="s">
        <v>11456</v>
      </c>
      <c r="G81" t="s">
        <v>11458</v>
      </c>
      <c r="H81" t="s">
        <v>504</v>
      </c>
      <c r="I81" t="s">
        <v>377</v>
      </c>
      <c r="K81" t="s">
        <v>1874</v>
      </c>
      <c r="L81" t="s">
        <v>1875</v>
      </c>
      <c r="N81" t="s">
        <v>11678</v>
      </c>
      <c r="O81" t="s">
        <v>11679</v>
      </c>
      <c r="P81" t="s">
        <v>11680</v>
      </c>
      <c r="S81" t="s">
        <v>1876</v>
      </c>
      <c r="T81" t="s">
        <v>1877</v>
      </c>
      <c r="U81" t="s">
        <v>37</v>
      </c>
      <c r="X81" t="s">
        <v>1878</v>
      </c>
      <c r="Y81" t="s">
        <v>47</v>
      </c>
      <c r="Z81" t="s">
        <v>48</v>
      </c>
      <c r="AB81" t="s">
        <v>1161</v>
      </c>
      <c r="AE81" t="s">
        <v>1695</v>
      </c>
    </row>
    <row r="82" spans="1:33" x14ac:dyDescent="0.25">
      <c r="A82" t="s">
        <v>11447</v>
      </c>
      <c r="B82" t="s">
        <v>11446</v>
      </c>
      <c r="D82" t="s">
        <v>31</v>
      </c>
      <c r="E82" t="s">
        <v>32</v>
      </c>
      <c r="F82" t="s">
        <v>11456</v>
      </c>
      <c r="G82" t="s">
        <v>11458</v>
      </c>
      <c r="H82" t="s">
        <v>504</v>
      </c>
      <c r="I82" t="s">
        <v>377</v>
      </c>
      <c r="K82" t="s">
        <v>1874</v>
      </c>
      <c r="L82" t="s">
        <v>1875</v>
      </c>
      <c r="N82" t="s">
        <v>11681</v>
      </c>
      <c r="P82" t="s">
        <v>11682</v>
      </c>
      <c r="S82" t="s">
        <v>1879</v>
      </c>
      <c r="T82" t="s">
        <v>1880</v>
      </c>
      <c r="U82" t="s">
        <v>37</v>
      </c>
      <c r="X82" t="s">
        <v>1881</v>
      </c>
      <c r="Y82" t="s">
        <v>47</v>
      </c>
      <c r="Z82" t="s">
        <v>48</v>
      </c>
      <c r="AB82">
        <v>91</v>
      </c>
      <c r="AC82">
        <v>640</v>
      </c>
      <c r="AE82" t="s">
        <v>1882</v>
      </c>
    </row>
    <row r="83" spans="1:33" x14ac:dyDescent="0.25">
      <c r="A83" t="s">
        <v>11447</v>
      </c>
      <c r="B83" t="s">
        <v>11446</v>
      </c>
      <c r="D83" t="s">
        <v>31</v>
      </c>
      <c r="E83" t="s">
        <v>32</v>
      </c>
      <c r="F83" t="s">
        <v>11456</v>
      </c>
      <c r="G83" t="s">
        <v>11458</v>
      </c>
      <c r="H83" t="s">
        <v>504</v>
      </c>
      <c r="I83" t="s">
        <v>377</v>
      </c>
      <c r="K83" t="s">
        <v>1874</v>
      </c>
      <c r="L83" t="s">
        <v>1875</v>
      </c>
      <c r="N83" t="s">
        <v>11681</v>
      </c>
      <c r="P83" t="s">
        <v>11683</v>
      </c>
      <c r="S83" t="s">
        <v>1883</v>
      </c>
      <c r="T83" t="s">
        <v>1884</v>
      </c>
      <c r="U83" t="s">
        <v>37</v>
      </c>
      <c r="X83" t="s">
        <v>1885</v>
      </c>
      <c r="Y83" t="s">
        <v>47</v>
      </c>
      <c r="Z83" t="s">
        <v>48</v>
      </c>
      <c r="AB83" t="s">
        <v>1161</v>
      </c>
      <c r="AE83" t="s">
        <v>1886</v>
      </c>
    </row>
    <row r="84" spans="1:33" x14ac:dyDescent="0.25">
      <c r="A84" t="s">
        <v>11447</v>
      </c>
      <c r="B84" t="s">
        <v>11446</v>
      </c>
      <c r="D84" t="s">
        <v>31</v>
      </c>
      <c r="E84" t="s">
        <v>32</v>
      </c>
      <c r="F84" t="s">
        <v>11456</v>
      </c>
      <c r="G84" t="s">
        <v>11458</v>
      </c>
      <c r="H84" t="s">
        <v>504</v>
      </c>
      <c r="I84" t="s">
        <v>377</v>
      </c>
      <c r="K84" t="s">
        <v>1874</v>
      </c>
      <c r="L84" t="s">
        <v>1875</v>
      </c>
      <c r="N84" t="s">
        <v>11681</v>
      </c>
      <c r="P84" t="s">
        <v>11684</v>
      </c>
      <c r="S84" t="s">
        <v>1887</v>
      </c>
      <c r="T84" t="s">
        <v>189</v>
      </c>
      <c r="U84" t="s">
        <v>37</v>
      </c>
      <c r="X84" t="s">
        <v>1888</v>
      </c>
      <c r="Y84" t="s">
        <v>47</v>
      </c>
      <c r="Z84" t="s">
        <v>48</v>
      </c>
      <c r="AB84" t="s">
        <v>1161</v>
      </c>
      <c r="AE84" t="s">
        <v>1889</v>
      </c>
    </row>
    <row r="85" spans="1:33" x14ac:dyDescent="0.25">
      <c r="A85" t="s">
        <v>11447</v>
      </c>
      <c r="B85" t="s">
        <v>11446</v>
      </c>
      <c r="D85" t="s">
        <v>31</v>
      </c>
      <c r="E85" t="s">
        <v>32</v>
      </c>
      <c r="F85" t="s">
        <v>11456</v>
      </c>
      <c r="G85" t="s">
        <v>11458</v>
      </c>
      <c r="H85" t="s">
        <v>504</v>
      </c>
      <c r="I85" t="s">
        <v>377</v>
      </c>
      <c r="K85" t="s">
        <v>1874</v>
      </c>
      <c r="L85" t="s">
        <v>2143</v>
      </c>
      <c r="N85" t="s">
        <v>11685</v>
      </c>
      <c r="P85" t="s">
        <v>11686</v>
      </c>
      <c r="S85" t="s">
        <v>2144</v>
      </c>
      <c r="T85" t="s">
        <v>2145</v>
      </c>
      <c r="U85" t="s">
        <v>37</v>
      </c>
      <c r="X85" t="s">
        <v>1957</v>
      </c>
      <c r="Y85" t="s">
        <v>2146</v>
      </c>
      <c r="Z85" t="s">
        <v>40</v>
      </c>
      <c r="AB85">
        <v>0</v>
      </c>
      <c r="AC85">
        <v>830</v>
      </c>
      <c r="AE85" t="s">
        <v>2147</v>
      </c>
    </row>
    <row r="86" spans="1:33" x14ac:dyDescent="0.25">
      <c r="A86" t="s">
        <v>11447</v>
      </c>
      <c r="B86" t="s">
        <v>11446</v>
      </c>
      <c r="D86" t="s">
        <v>31</v>
      </c>
      <c r="E86" t="s">
        <v>32</v>
      </c>
      <c r="F86" t="s">
        <v>11456</v>
      </c>
      <c r="G86" t="s">
        <v>11458</v>
      </c>
      <c r="H86" t="s">
        <v>504</v>
      </c>
      <c r="I86" t="s">
        <v>377</v>
      </c>
      <c r="K86" t="s">
        <v>1874</v>
      </c>
      <c r="L86" t="s">
        <v>2143</v>
      </c>
      <c r="N86" t="s">
        <v>11685</v>
      </c>
      <c r="P86" t="s">
        <v>11687</v>
      </c>
      <c r="S86" t="s">
        <v>2148</v>
      </c>
      <c r="T86" t="s">
        <v>14761</v>
      </c>
      <c r="U86" t="s">
        <v>37</v>
      </c>
      <c r="X86" t="s">
        <v>1957</v>
      </c>
      <c r="Y86" t="s">
        <v>161</v>
      </c>
      <c r="Z86" t="s">
        <v>40</v>
      </c>
      <c r="AB86">
        <v>0</v>
      </c>
      <c r="AC86">
        <v>907</v>
      </c>
      <c r="AE86" t="s">
        <v>2149</v>
      </c>
    </row>
    <row r="87" spans="1:33" x14ac:dyDescent="0.25">
      <c r="A87" t="s">
        <v>11447</v>
      </c>
      <c r="B87" t="s">
        <v>11446</v>
      </c>
      <c r="D87" t="s">
        <v>31</v>
      </c>
      <c r="E87" t="s">
        <v>32</v>
      </c>
      <c r="F87" t="s">
        <v>11456</v>
      </c>
      <c r="G87" t="s">
        <v>11458</v>
      </c>
      <c r="H87" t="s">
        <v>504</v>
      </c>
      <c r="I87" t="s">
        <v>377</v>
      </c>
      <c r="K87" t="s">
        <v>1874</v>
      </c>
      <c r="L87" t="s">
        <v>2143</v>
      </c>
      <c r="N87" t="s">
        <v>11688</v>
      </c>
      <c r="P87" t="s">
        <v>11689</v>
      </c>
      <c r="S87" t="s">
        <v>2150</v>
      </c>
      <c r="T87" t="s">
        <v>2151</v>
      </c>
      <c r="U87" t="s">
        <v>37</v>
      </c>
      <c r="X87" t="s">
        <v>1957</v>
      </c>
      <c r="Y87" t="s">
        <v>2152</v>
      </c>
      <c r="Z87" t="s">
        <v>40</v>
      </c>
      <c r="AB87" t="s">
        <v>89</v>
      </c>
      <c r="AE87">
        <v>0</v>
      </c>
    </row>
    <row r="88" spans="1:33" x14ac:dyDescent="0.25">
      <c r="A88" t="s">
        <v>11447</v>
      </c>
      <c r="B88" t="s">
        <v>11446</v>
      </c>
      <c r="D88" t="s">
        <v>31</v>
      </c>
      <c r="E88" t="s">
        <v>32</v>
      </c>
      <c r="F88" t="s">
        <v>11456</v>
      </c>
      <c r="G88" t="s">
        <v>11458</v>
      </c>
      <c r="H88" t="s">
        <v>504</v>
      </c>
      <c r="I88" t="s">
        <v>377</v>
      </c>
      <c r="K88" t="s">
        <v>1874</v>
      </c>
      <c r="L88" t="s">
        <v>2143</v>
      </c>
      <c r="N88" t="s">
        <v>11690</v>
      </c>
      <c r="P88" t="s">
        <v>11691</v>
      </c>
      <c r="S88" t="s">
        <v>2153</v>
      </c>
      <c r="T88" t="s">
        <v>1159</v>
      </c>
      <c r="U88" t="s">
        <v>37</v>
      </c>
      <c r="X88" t="s">
        <v>64</v>
      </c>
      <c r="Y88" t="s">
        <v>2154</v>
      </c>
      <c r="Z88" t="s">
        <v>40</v>
      </c>
      <c r="AB88" t="s">
        <v>89</v>
      </c>
      <c r="AE88">
        <v>0</v>
      </c>
    </row>
    <row r="89" spans="1:33" x14ac:dyDescent="0.25">
      <c r="A89" t="s">
        <v>11447</v>
      </c>
      <c r="B89" t="s">
        <v>11446</v>
      </c>
      <c r="D89" t="s">
        <v>31</v>
      </c>
      <c r="E89" t="s">
        <v>32</v>
      </c>
      <c r="F89" t="s">
        <v>11456</v>
      </c>
      <c r="G89" t="s">
        <v>11458</v>
      </c>
      <c r="H89" t="s">
        <v>504</v>
      </c>
      <c r="I89" t="s">
        <v>377</v>
      </c>
      <c r="K89" t="s">
        <v>1874</v>
      </c>
      <c r="L89" t="s">
        <v>2385</v>
      </c>
      <c r="N89" t="s">
        <v>11692</v>
      </c>
      <c r="P89" t="s">
        <v>11693</v>
      </c>
      <c r="R89" t="s">
        <v>11600</v>
      </c>
      <c r="S89" t="s">
        <v>2386</v>
      </c>
      <c r="T89" t="s">
        <v>2387</v>
      </c>
      <c r="U89" t="s">
        <v>37</v>
      </c>
      <c r="X89" t="s">
        <v>1335</v>
      </c>
      <c r="Y89" t="s">
        <v>2388</v>
      </c>
      <c r="Z89" t="s">
        <v>40</v>
      </c>
      <c r="AB89">
        <v>920</v>
      </c>
      <c r="AC89">
        <v>1040</v>
      </c>
      <c r="AE89" t="s">
        <v>2389</v>
      </c>
      <c r="AF89" s="4" t="s">
        <v>43</v>
      </c>
    </row>
    <row r="90" spans="1:33" x14ac:dyDescent="0.25">
      <c r="A90" t="s">
        <v>11447</v>
      </c>
      <c r="B90" t="s">
        <v>11446</v>
      </c>
      <c r="D90" t="s">
        <v>31</v>
      </c>
      <c r="E90" t="s">
        <v>32</v>
      </c>
      <c r="F90" t="s">
        <v>11456</v>
      </c>
      <c r="G90" t="s">
        <v>11458</v>
      </c>
      <c r="H90" t="s">
        <v>504</v>
      </c>
      <c r="I90" t="s">
        <v>377</v>
      </c>
      <c r="K90" t="s">
        <v>1874</v>
      </c>
      <c r="L90" t="s">
        <v>2385</v>
      </c>
      <c r="N90" t="s">
        <v>11694</v>
      </c>
      <c r="R90" t="s">
        <v>2390</v>
      </c>
      <c r="S90" t="s">
        <v>2391</v>
      </c>
      <c r="U90" t="s">
        <v>45</v>
      </c>
      <c r="X90" t="s">
        <v>2392</v>
      </c>
      <c r="Y90" t="s">
        <v>2158</v>
      </c>
      <c r="Z90" t="s">
        <v>48</v>
      </c>
      <c r="AB90">
        <v>420</v>
      </c>
      <c r="AC90">
        <v>1549</v>
      </c>
      <c r="AE90" t="s">
        <v>2393</v>
      </c>
      <c r="AF90" s="4" t="s">
        <v>43</v>
      </c>
    </row>
    <row r="91" spans="1:33" x14ac:dyDescent="0.25">
      <c r="A91" t="s">
        <v>11447</v>
      </c>
      <c r="B91" t="s">
        <v>11446</v>
      </c>
      <c r="D91" t="s">
        <v>31</v>
      </c>
      <c r="E91" t="s">
        <v>32</v>
      </c>
      <c r="F91" t="s">
        <v>11456</v>
      </c>
      <c r="G91" t="s">
        <v>11458</v>
      </c>
      <c r="H91" t="s">
        <v>504</v>
      </c>
      <c r="I91" t="s">
        <v>377</v>
      </c>
      <c r="K91" t="s">
        <v>1874</v>
      </c>
      <c r="L91" t="s">
        <v>2385</v>
      </c>
      <c r="N91" t="s">
        <v>11694</v>
      </c>
      <c r="R91" t="s">
        <v>2394</v>
      </c>
      <c r="S91" t="s">
        <v>2395</v>
      </c>
      <c r="U91" t="s">
        <v>45</v>
      </c>
      <c r="X91" t="s">
        <v>1145</v>
      </c>
      <c r="Y91" t="s">
        <v>2158</v>
      </c>
      <c r="Z91" t="s">
        <v>48</v>
      </c>
      <c r="AB91">
        <v>760</v>
      </c>
      <c r="AC91">
        <v>1129</v>
      </c>
      <c r="AE91" t="s">
        <v>2396</v>
      </c>
      <c r="AF91" s="4" t="s">
        <v>43</v>
      </c>
    </row>
    <row r="92" spans="1:33" x14ac:dyDescent="0.25">
      <c r="A92" t="s">
        <v>11447</v>
      </c>
      <c r="B92" t="s">
        <v>11446</v>
      </c>
      <c r="D92" t="s">
        <v>31</v>
      </c>
      <c r="E92" t="s">
        <v>32</v>
      </c>
      <c r="F92" t="s">
        <v>11456</v>
      </c>
      <c r="G92" t="s">
        <v>11458</v>
      </c>
      <c r="H92" t="s">
        <v>504</v>
      </c>
      <c r="I92" t="s">
        <v>377</v>
      </c>
      <c r="K92" t="s">
        <v>1874</v>
      </c>
      <c r="L92" t="s">
        <v>2385</v>
      </c>
      <c r="N92" t="s">
        <v>11694</v>
      </c>
      <c r="R92" t="s">
        <v>2397</v>
      </c>
      <c r="S92" t="s">
        <v>2398</v>
      </c>
      <c r="U92" t="s">
        <v>45</v>
      </c>
      <c r="X92" t="s">
        <v>152</v>
      </c>
      <c r="Y92" t="s">
        <v>2158</v>
      </c>
      <c r="Z92" t="s">
        <v>48</v>
      </c>
      <c r="AB92">
        <v>749</v>
      </c>
      <c r="AC92">
        <v>762</v>
      </c>
      <c r="AD92" t="s">
        <v>2399</v>
      </c>
      <c r="AE92" t="s">
        <v>2399</v>
      </c>
      <c r="AG92" t="s">
        <v>2400</v>
      </c>
    </row>
    <row r="93" spans="1:33" x14ac:dyDescent="0.25">
      <c r="A93" t="s">
        <v>11447</v>
      </c>
      <c r="B93" t="s">
        <v>11446</v>
      </c>
      <c r="D93" t="s">
        <v>31</v>
      </c>
      <c r="E93" t="s">
        <v>32</v>
      </c>
      <c r="F93" t="s">
        <v>11456</v>
      </c>
      <c r="G93" t="s">
        <v>11458</v>
      </c>
      <c r="H93" t="s">
        <v>504</v>
      </c>
      <c r="I93" t="s">
        <v>377</v>
      </c>
      <c r="K93" t="s">
        <v>1874</v>
      </c>
      <c r="L93" t="s">
        <v>2385</v>
      </c>
      <c r="N93" t="s">
        <v>11694</v>
      </c>
      <c r="R93" t="s">
        <v>2401</v>
      </c>
      <c r="S93" t="s">
        <v>2401</v>
      </c>
      <c r="U93" t="s">
        <v>45</v>
      </c>
      <c r="X93" t="s">
        <v>2402</v>
      </c>
      <c r="Y93" t="s">
        <v>2158</v>
      </c>
      <c r="Z93" t="s">
        <v>48</v>
      </c>
      <c r="AB93">
        <v>283</v>
      </c>
      <c r="AC93">
        <v>1198</v>
      </c>
      <c r="AE93" t="s">
        <v>2403</v>
      </c>
      <c r="AF93" s="4" t="s">
        <v>43</v>
      </c>
    </row>
    <row r="94" spans="1:33" x14ac:dyDescent="0.25">
      <c r="A94" t="s">
        <v>11447</v>
      </c>
      <c r="B94" t="s">
        <v>11446</v>
      </c>
      <c r="D94" t="s">
        <v>31</v>
      </c>
      <c r="E94" t="s">
        <v>32</v>
      </c>
      <c r="F94" t="s">
        <v>11456</v>
      </c>
      <c r="G94" t="s">
        <v>11458</v>
      </c>
      <c r="H94" t="s">
        <v>504</v>
      </c>
      <c r="I94" t="s">
        <v>377</v>
      </c>
      <c r="K94" t="s">
        <v>1874</v>
      </c>
      <c r="L94" t="s">
        <v>2385</v>
      </c>
      <c r="N94" t="s">
        <v>11695</v>
      </c>
      <c r="R94" t="s">
        <v>2404</v>
      </c>
      <c r="S94" t="s">
        <v>2404</v>
      </c>
      <c r="U94" t="s">
        <v>45</v>
      </c>
      <c r="X94" t="s">
        <v>2405</v>
      </c>
      <c r="Y94" t="s">
        <v>2158</v>
      </c>
      <c r="Z94" t="s">
        <v>48</v>
      </c>
      <c r="AB94">
        <v>518</v>
      </c>
      <c r="AC94">
        <v>1178</v>
      </c>
      <c r="AE94" t="s">
        <v>2406</v>
      </c>
      <c r="AG94" t="s">
        <v>2407</v>
      </c>
    </row>
    <row r="95" spans="1:33" x14ac:dyDescent="0.25">
      <c r="A95" t="s">
        <v>11447</v>
      </c>
      <c r="B95" t="s">
        <v>11446</v>
      </c>
      <c r="D95" t="s">
        <v>31</v>
      </c>
      <c r="E95" t="s">
        <v>32</v>
      </c>
      <c r="F95" t="s">
        <v>11456</v>
      </c>
      <c r="G95" t="s">
        <v>11458</v>
      </c>
      <c r="H95" t="s">
        <v>504</v>
      </c>
      <c r="I95" t="s">
        <v>377</v>
      </c>
      <c r="K95" t="s">
        <v>1874</v>
      </c>
      <c r="L95" t="s">
        <v>2385</v>
      </c>
      <c r="N95" t="s">
        <v>11696</v>
      </c>
      <c r="P95" t="s">
        <v>11697</v>
      </c>
      <c r="S95" t="s">
        <v>2408</v>
      </c>
      <c r="T95" t="s">
        <v>14762</v>
      </c>
      <c r="U95" t="s">
        <v>37</v>
      </c>
      <c r="X95" t="s">
        <v>2409</v>
      </c>
      <c r="Y95" t="s">
        <v>2410</v>
      </c>
      <c r="Z95" t="s">
        <v>40</v>
      </c>
      <c r="AB95">
        <v>411</v>
      </c>
      <c r="AC95">
        <v>1489</v>
      </c>
      <c r="AE95" t="s">
        <v>2411</v>
      </c>
      <c r="AG95" t="s">
        <v>2412</v>
      </c>
    </row>
    <row r="96" spans="1:33" x14ac:dyDescent="0.25">
      <c r="A96" t="s">
        <v>11447</v>
      </c>
      <c r="B96" t="s">
        <v>11446</v>
      </c>
      <c r="D96" t="s">
        <v>31</v>
      </c>
      <c r="E96" t="s">
        <v>32</v>
      </c>
      <c r="F96" t="s">
        <v>11456</v>
      </c>
      <c r="G96" t="s">
        <v>11458</v>
      </c>
      <c r="H96" t="s">
        <v>504</v>
      </c>
      <c r="I96" t="s">
        <v>377</v>
      </c>
      <c r="K96" t="s">
        <v>1874</v>
      </c>
      <c r="L96" t="s">
        <v>2385</v>
      </c>
      <c r="N96" t="s">
        <v>11696</v>
      </c>
      <c r="R96" t="s">
        <v>2413</v>
      </c>
      <c r="S96" t="s">
        <v>2413</v>
      </c>
      <c r="U96" t="s">
        <v>45</v>
      </c>
      <c r="X96" t="s">
        <v>152</v>
      </c>
      <c r="Y96" t="s">
        <v>2158</v>
      </c>
      <c r="Z96" t="s">
        <v>48</v>
      </c>
      <c r="AB96">
        <v>1178</v>
      </c>
      <c r="AC96">
        <v>1190</v>
      </c>
      <c r="AD96" t="s">
        <v>2414</v>
      </c>
      <c r="AE96" t="s">
        <v>2414</v>
      </c>
      <c r="AF96" t="s">
        <v>43</v>
      </c>
    </row>
    <row r="97" spans="1:33" ht="15" customHeight="1" x14ac:dyDescent="0.25">
      <c r="A97" t="s">
        <v>11447</v>
      </c>
      <c r="B97" t="s">
        <v>11446</v>
      </c>
      <c r="D97" t="s">
        <v>31</v>
      </c>
      <c r="E97" t="s">
        <v>32</v>
      </c>
      <c r="F97" t="s">
        <v>11456</v>
      </c>
      <c r="G97" t="s">
        <v>11458</v>
      </c>
      <c r="H97" t="s">
        <v>504</v>
      </c>
      <c r="I97" t="s">
        <v>377</v>
      </c>
      <c r="K97" t="s">
        <v>1874</v>
      </c>
      <c r="L97" t="s">
        <v>2385</v>
      </c>
      <c r="N97" t="s">
        <v>11696</v>
      </c>
      <c r="R97" t="s">
        <v>2415</v>
      </c>
      <c r="S97" t="s">
        <v>2415</v>
      </c>
      <c r="U97" t="s">
        <v>45</v>
      </c>
      <c r="X97" t="s">
        <v>1075</v>
      </c>
      <c r="Y97" t="s">
        <v>2158</v>
      </c>
      <c r="Z97" t="s">
        <v>48</v>
      </c>
      <c r="AB97">
        <v>1063</v>
      </c>
      <c r="AC97">
        <v>1124</v>
      </c>
      <c r="AE97" t="s">
        <v>2416</v>
      </c>
      <c r="AF97" s="4" t="s">
        <v>43</v>
      </c>
    </row>
    <row r="98" spans="1:33" x14ac:dyDescent="0.25">
      <c r="A98" t="s">
        <v>11447</v>
      </c>
      <c r="B98" t="s">
        <v>11446</v>
      </c>
      <c r="D98" t="s">
        <v>31</v>
      </c>
      <c r="E98" t="s">
        <v>32</v>
      </c>
      <c r="F98" t="s">
        <v>11456</v>
      </c>
      <c r="G98" t="s">
        <v>11458</v>
      </c>
      <c r="H98" t="s">
        <v>504</v>
      </c>
      <c r="I98" t="s">
        <v>308</v>
      </c>
      <c r="K98" t="s">
        <v>309</v>
      </c>
      <c r="L98" t="s">
        <v>310</v>
      </c>
      <c r="N98" t="s">
        <v>11698</v>
      </c>
      <c r="P98" t="s">
        <v>11699</v>
      </c>
      <c r="S98" t="s">
        <v>318</v>
      </c>
      <c r="T98" t="s">
        <v>319</v>
      </c>
      <c r="U98" t="s">
        <v>37</v>
      </c>
      <c r="X98" t="s">
        <v>64</v>
      </c>
      <c r="Y98" t="s">
        <v>47</v>
      </c>
      <c r="Z98" t="s">
        <v>40</v>
      </c>
      <c r="AB98">
        <v>0</v>
      </c>
      <c r="AC98">
        <v>20</v>
      </c>
      <c r="AE98" t="s">
        <v>320</v>
      </c>
    </row>
    <row r="99" spans="1:33" x14ac:dyDescent="0.25">
      <c r="A99" t="s">
        <v>11447</v>
      </c>
      <c r="B99" t="s">
        <v>11446</v>
      </c>
      <c r="D99" t="s">
        <v>31</v>
      </c>
      <c r="E99" t="s">
        <v>32</v>
      </c>
      <c r="F99" t="s">
        <v>11456</v>
      </c>
      <c r="G99" t="s">
        <v>11458</v>
      </c>
      <c r="H99" t="s">
        <v>504</v>
      </c>
      <c r="I99" t="s">
        <v>308</v>
      </c>
      <c r="K99" t="s">
        <v>309</v>
      </c>
      <c r="L99" t="s">
        <v>310</v>
      </c>
      <c r="N99" t="s">
        <v>11698</v>
      </c>
      <c r="R99" t="s">
        <v>311</v>
      </c>
      <c r="S99" t="s">
        <v>311</v>
      </c>
      <c r="U99" t="s">
        <v>45</v>
      </c>
      <c r="X99" t="s">
        <v>312</v>
      </c>
      <c r="Y99" t="s">
        <v>47</v>
      </c>
      <c r="Z99" t="s">
        <v>48</v>
      </c>
      <c r="AB99">
        <v>70</v>
      </c>
      <c r="AC99">
        <v>172</v>
      </c>
      <c r="AE99" t="s">
        <v>313</v>
      </c>
    </row>
    <row r="100" spans="1:33" x14ac:dyDescent="0.25">
      <c r="A100" t="s">
        <v>11447</v>
      </c>
      <c r="B100" t="s">
        <v>11446</v>
      </c>
      <c r="D100" t="s">
        <v>31</v>
      </c>
      <c r="E100" t="s">
        <v>32</v>
      </c>
      <c r="F100" t="s">
        <v>11456</v>
      </c>
      <c r="G100" t="s">
        <v>11458</v>
      </c>
      <c r="H100" t="s">
        <v>504</v>
      </c>
      <c r="I100" t="s">
        <v>308</v>
      </c>
      <c r="K100" t="s">
        <v>309</v>
      </c>
      <c r="L100" t="s">
        <v>310</v>
      </c>
      <c r="N100" t="s">
        <v>11698</v>
      </c>
      <c r="R100" t="s">
        <v>314</v>
      </c>
      <c r="S100" t="s">
        <v>314</v>
      </c>
      <c r="U100" t="s">
        <v>45</v>
      </c>
      <c r="X100" t="s">
        <v>312</v>
      </c>
      <c r="Y100" t="s">
        <v>47</v>
      </c>
      <c r="Z100" t="s">
        <v>48</v>
      </c>
      <c r="AB100" t="s">
        <v>89</v>
      </c>
      <c r="AE100" t="s">
        <v>315</v>
      </c>
    </row>
    <row r="101" spans="1:33" x14ac:dyDescent="0.25">
      <c r="A101" t="s">
        <v>11447</v>
      </c>
      <c r="B101" t="s">
        <v>11446</v>
      </c>
      <c r="D101" t="s">
        <v>31</v>
      </c>
      <c r="E101" t="s">
        <v>32</v>
      </c>
      <c r="F101" t="s">
        <v>11456</v>
      </c>
      <c r="G101" t="s">
        <v>11458</v>
      </c>
      <c r="H101" t="s">
        <v>504</v>
      </c>
      <c r="I101" t="s">
        <v>308</v>
      </c>
      <c r="K101" t="s">
        <v>309</v>
      </c>
      <c r="L101" t="s">
        <v>310</v>
      </c>
      <c r="N101" t="s">
        <v>11698</v>
      </c>
      <c r="R101" t="s">
        <v>316</v>
      </c>
      <c r="S101" t="s">
        <v>316</v>
      </c>
      <c r="U101" t="s">
        <v>45</v>
      </c>
      <c r="X101" t="s">
        <v>312</v>
      </c>
      <c r="Y101" t="s">
        <v>47</v>
      </c>
      <c r="Z101" t="s">
        <v>48</v>
      </c>
      <c r="AB101">
        <v>100</v>
      </c>
      <c r="AC101">
        <v>165</v>
      </c>
      <c r="AE101" t="s">
        <v>317</v>
      </c>
      <c r="AF101" s="3"/>
    </row>
    <row r="102" spans="1:33" x14ac:dyDescent="0.25">
      <c r="A102" t="s">
        <v>11447</v>
      </c>
      <c r="B102" t="s">
        <v>11446</v>
      </c>
      <c r="D102" t="s">
        <v>31</v>
      </c>
      <c r="E102" t="s">
        <v>32</v>
      </c>
      <c r="F102" t="s">
        <v>11456</v>
      </c>
      <c r="G102" t="s">
        <v>11458</v>
      </c>
      <c r="H102" t="s">
        <v>504</v>
      </c>
      <c r="I102" t="s">
        <v>308</v>
      </c>
      <c r="K102" t="s">
        <v>1082</v>
      </c>
      <c r="L102" t="s">
        <v>1083</v>
      </c>
      <c r="N102" t="s">
        <v>11700</v>
      </c>
      <c r="P102" t="s">
        <v>11701</v>
      </c>
      <c r="S102" t="s">
        <v>1084</v>
      </c>
      <c r="T102" t="s">
        <v>1085</v>
      </c>
      <c r="U102" t="s">
        <v>37</v>
      </c>
      <c r="X102" t="s">
        <v>884</v>
      </c>
      <c r="Y102" t="s">
        <v>47</v>
      </c>
      <c r="Z102" t="s">
        <v>48</v>
      </c>
      <c r="AB102" t="s">
        <v>1086</v>
      </c>
      <c r="AE102" t="s">
        <v>1087</v>
      </c>
    </row>
    <row r="103" spans="1:33" x14ac:dyDescent="0.25">
      <c r="A103" t="s">
        <v>11447</v>
      </c>
      <c r="B103" t="s">
        <v>11446</v>
      </c>
      <c r="D103" t="s">
        <v>31</v>
      </c>
      <c r="E103" t="s">
        <v>32</v>
      </c>
      <c r="F103" t="s">
        <v>11456</v>
      </c>
      <c r="G103" t="s">
        <v>11458</v>
      </c>
      <c r="H103" t="s">
        <v>504</v>
      </c>
      <c r="I103" t="s">
        <v>308</v>
      </c>
      <c r="K103" t="s">
        <v>1082</v>
      </c>
      <c r="L103" t="s">
        <v>1083</v>
      </c>
      <c r="N103" t="s">
        <v>11702</v>
      </c>
      <c r="P103" t="s">
        <v>11703</v>
      </c>
      <c r="S103" t="s">
        <v>1088</v>
      </c>
      <c r="T103" t="s">
        <v>189</v>
      </c>
      <c r="U103" t="s">
        <v>37</v>
      </c>
      <c r="X103" t="s">
        <v>1089</v>
      </c>
      <c r="Y103" t="s">
        <v>47</v>
      </c>
      <c r="Z103" t="s">
        <v>48</v>
      </c>
      <c r="AB103" t="s">
        <v>293</v>
      </c>
      <c r="AE103" t="s">
        <v>320</v>
      </c>
    </row>
    <row r="104" spans="1:33" x14ac:dyDescent="0.25">
      <c r="A104" t="s">
        <v>11447</v>
      </c>
      <c r="B104" t="s">
        <v>11446</v>
      </c>
      <c r="D104" t="s">
        <v>31</v>
      </c>
      <c r="E104" t="s">
        <v>32</v>
      </c>
      <c r="F104" t="s">
        <v>11456</v>
      </c>
      <c r="G104" t="s">
        <v>11458</v>
      </c>
      <c r="H104" t="s">
        <v>504</v>
      </c>
      <c r="I104" t="s">
        <v>308</v>
      </c>
      <c r="K104" t="s">
        <v>1082</v>
      </c>
      <c r="L104" t="s">
        <v>1083</v>
      </c>
      <c r="N104" t="s">
        <v>11702</v>
      </c>
      <c r="P104" t="s">
        <v>11704</v>
      </c>
      <c r="S104" t="s">
        <v>1090</v>
      </c>
      <c r="T104" t="s">
        <v>1085</v>
      </c>
      <c r="U104" t="s">
        <v>37</v>
      </c>
      <c r="X104" t="s">
        <v>1091</v>
      </c>
      <c r="Y104" t="s">
        <v>47</v>
      </c>
      <c r="Z104" t="s">
        <v>48</v>
      </c>
      <c r="AB104" t="s">
        <v>293</v>
      </c>
      <c r="AE104">
        <v>0</v>
      </c>
    </row>
    <row r="105" spans="1:33" x14ac:dyDescent="0.25">
      <c r="A105" t="s">
        <v>11447</v>
      </c>
      <c r="B105" t="s">
        <v>11446</v>
      </c>
      <c r="D105" t="s">
        <v>31</v>
      </c>
      <c r="E105" t="s">
        <v>32</v>
      </c>
      <c r="F105" t="s">
        <v>11456</v>
      </c>
      <c r="G105" t="s">
        <v>11458</v>
      </c>
      <c r="H105" t="s">
        <v>504</v>
      </c>
      <c r="I105" t="s">
        <v>308</v>
      </c>
      <c r="K105" t="s">
        <v>1082</v>
      </c>
      <c r="L105" t="s">
        <v>1083</v>
      </c>
      <c r="N105" t="s">
        <v>11705</v>
      </c>
      <c r="P105" t="s">
        <v>11706</v>
      </c>
      <c r="S105" t="s">
        <v>1092</v>
      </c>
      <c r="T105" t="s">
        <v>1093</v>
      </c>
      <c r="U105" t="s">
        <v>37</v>
      </c>
      <c r="X105" t="s">
        <v>64</v>
      </c>
      <c r="Y105" t="s">
        <v>47</v>
      </c>
      <c r="Z105" t="s">
        <v>48</v>
      </c>
      <c r="AB105" t="s">
        <v>89</v>
      </c>
      <c r="AE105" t="s">
        <v>1094</v>
      </c>
    </row>
    <row r="106" spans="1:33" x14ac:dyDescent="0.25">
      <c r="A106" t="s">
        <v>11447</v>
      </c>
      <c r="B106" t="s">
        <v>11446</v>
      </c>
      <c r="D106" t="s">
        <v>31</v>
      </c>
      <c r="E106" t="s">
        <v>32</v>
      </c>
      <c r="F106" t="s">
        <v>11456</v>
      </c>
      <c r="G106" t="s">
        <v>11458</v>
      </c>
      <c r="H106" t="s">
        <v>504</v>
      </c>
      <c r="I106" t="s">
        <v>308</v>
      </c>
      <c r="K106" t="s">
        <v>1082</v>
      </c>
      <c r="L106" t="s">
        <v>1083</v>
      </c>
      <c r="N106" t="s">
        <v>11707</v>
      </c>
      <c r="P106" t="s">
        <v>11708</v>
      </c>
      <c r="S106" t="s">
        <v>1095</v>
      </c>
      <c r="T106" t="s">
        <v>1096</v>
      </c>
      <c r="U106" t="s">
        <v>37</v>
      </c>
      <c r="X106" t="s">
        <v>1097</v>
      </c>
      <c r="Y106" t="s">
        <v>47</v>
      </c>
      <c r="Z106" t="s">
        <v>48</v>
      </c>
      <c r="AB106">
        <v>5</v>
      </c>
      <c r="AC106">
        <v>40</v>
      </c>
      <c r="AE106" t="s">
        <v>509</v>
      </c>
    </row>
    <row r="107" spans="1:33" x14ac:dyDescent="0.25">
      <c r="A107" t="s">
        <v>11447</v>
      </c>
      <c r="B107" t="s">
        <v>11446</v>
      </c>
      <c r="D107" t="s">
        <v>31</v>
      </c>
      <c r="E107" t="s">
        <v>32</v>
      </c>
      <c r="F107" t="s">
        <v>11456</v>
      </c>
      <c r="G107" t="s">
        <v>11458</v>
      </c>
      <c r="H107" t="s">
        <v>504</v>
      </c>
      <c r="I107" t="s">
        <v>308</v>
      </c>
      <c r="K107" t="s">
        <v>1082</v>
      </c>
      <c r="L107" t="s">
        <v>1083</v>
      </c>
      <c r="N107" t="s">
        <v>11709</v>
      </c>
      <c r="P107" t="s">
        <v>11710</v>
      </c>
      <c r="S107" t="s">
        <v>1098</v>
      </c>
      <c r="T107" t="s">
        <v>1099</v>
      </c>
      <c r="U107" t="s">
        <v>37</v>
      </c>
      <c r="X107" t="s">
        <v>64</v>
      </c>
      <c r="Y107" t="s">
        <v>47</v>
      </c>
      <c r="Z107" t="s">
        <v>48</v>
      </c>
      <c r="AB107">
        <v>27</v>
      </c>
      <c r="AC107">
        <v>47</v>
      </c>
      <c r="AD107" t="s">
        <v>1100</v>
      </c>
      <c r="AE107" t="s">
        <v>1101</v>
      </c>
      <c r="AG107" t="s">
        <v>1102</v>
      </c>
    </row>
    <row r="108" spans="1:33" x14ac:dyDescent="0.25">
      <c r="A108" t="s">
        <v>11447</v>
      </c>
      <c r="B108" t="s">
        <v>11446</v>
      </c>
      <c r="D108" t="s">
        <v>31</v>
      </c>
      <c r="E108" t="s">
        <v>32</v>
      </c>
      <c r="F108" t="s">
        <v>11456</v>
      </c>
      <c r="G108" t="s">
        <v>11458</v>
      </c>
      <c r="H108" t="s">
        <v>504</v>
      </c>
      <c r="I108" t="s">
        <v>308</v>
      </c>
      <c r="K108" t="s">
        <v>1082</v>
      </c>
      <c r="L108" t="s">
        <v>1083</v>
      </c>
      <c r="N108" t="s">
        <v>11709</v>
      </c>
      <c r="P108" t="s">
        <v>11711</v>
      </c>
      <c r="S108" t="s">
        <v>1103</v>
      </c>
      <c r="T108" t="s">
        <v>14857</v>
      </c>
      <c r="U108" t="s">
        <v>37</v>
      </c>
      <c r="X108" t="s">
        <v>1104</v>
      </c>
      <c r="Y108" t="s">
        <v>47</v>
      </c>
      <c r="Z108" t="s">
        <v>48</v>
      </c>
      <c r="AB108">
        <v>11</v>
      </c>
      <c r="AC108">
        <v>71</v>
      </c>
      <c r="AE108" t="s">
        <v>1105</v>
      </c>
      <c r="AG108" t="s">
        <v>1106</v>
      </c>
    </row>
    <row r="109" spans="1:33" x14ac:dyDescent="0.25">
      <c r="A109" t="s">
        <v>11447</v>
      </c>
      <c r="B109" t="s">
        <v>11446</v>
      </c>
      <c r="D109" t="s">
        <v>31</v>
      </c>
      <c r="E109" t="s">
        <v>32</v>
      </c>
      <c r="F109" t="s">
        <v>11456</v>
      </c>
      <c r="G109" t="s">
        <v>11458</v>
      </c>
      <c r="H109" t="s">
        <v>504</v>
      </c>
      <c r="I109" t="s">
        <v>308</v>
      </c>
      <c r="K109" t="s">
        <v>1082</v>
      </c>
      <c r="L109" t="s">
        <v>1083</v>
      </c>
      <c r="N109" t="s">
        <v>11712</v>
      </c>
      <c r="P109" t="s">
        <v>11713</v>
      </c>
      <c r="S109" t="s">
        <v>1107</v>
      </c>
      <c r="T109" t="s">
        <v>1108</v>
      </c>
      <c r="U109" t="s">
        <v>37</v>
      </c>
      <c r="X109" t="s">
        <v>1109</v>
      </c>
      <c r="Y109" t="s">
        <v>47</v>
      </c>
      <c r="Z109" t="s">
        <v>48</v>
      </c>
      <c r="AB109">
        <v>2</v>
      </c>
      <c r="AC109">
        <v>4</v>
      </c>
      <c r="AE109" t="s">
        <v>1110</v>
      </c>
    </row>
    <row r="110" spans="1:33" x14ac:dyDescent="0.25">
      <c r="A110" t="s">
        <v>11447</v>
      </c>
      <c r="B110" t="s">
        <v>11446</v>
      </c>
      <c r="D110" t="s">
        <v>31</v>
      </c>
      <c r="E110" t="s">
        <v>32</v>
      </c>
      <c r="F110" t="s">
        <v>11456</v>
      </c>
      <c r="G110" t="s">
        <v>11458</v>
      </c>
      <c r="H110" t="s">
        <v>504</v>
      </c>
      <c r="I110" t="s">
        <v>308</v>
      </c>
      <c r="K110" t="s">
        <v>1082</v>
      </c>
      <c r="L110" t="s">
        <v>1083</v>
      </c>
      <c r="N110" t="s">
        <v>11714</v>
      </c>
      <c r="P110" t="s">
        <v>11715</v>
      </c>
      <c r="S110" t="s">
        <v>1111</v>
      </c>
      <c r="T110" t="s">
        <v>1085</v>
      </c>
      <c r="U110" t="s">
        <v>37</v>
      </c>
      <c r="X110" t="s">
        <v>1112</v>
      </c>
      <c r="Y110" t="s">
        <v>47</v>
      </c>
      <c r="Z110" t="s">
        <v>48</v>
      </c>
      <c r="AB110">
        <v>6</v>
      </c>
      <c r="AC110">
        <v>60</v>
      </c>
      <c r="AE110" t="s">
        <v>1113</v>
      </c>
    </row>
    <row r="111" spans="1:33" x14ac:dyDescent="0.25">
      <c r="A111" t="s">
        <v>11447</v>
      </c>
      <c r="B111" t="s">
        <v>11446</v>
      </c>
      <c r="D111" t="s">
        <v>31</v>
      </c>
      <c r="E111" t="s">
        <v>32</v>
      </c>
      <c r="F111" t="s">
        <v>11456</v>
      </c>
      <c r="G111" t="s">
        <v>11458</v>
      </c>
      <c r="H111" t="s">
        <v>504</v>
      </c>
      <c r="I111" t="s">
        <v>308</v>
      </c>
      <c r="K111" t="s">
        <v>1082</v>
      </c>
      <c r="L111" t="s">
        <v>1083</v>
      </c>
      <c r="N111" t="s">
        <v>11500</v>
      </c>
      <c r="P111" t="s">
        <v>11716</v>
      </c>
      <c r="S111" t="s">
        <v>11502</v>
      </c>
      <c r="T111" t="s">
        <v>1114</v>
      </c>
      <c r="U111" t="s">
        <v>37</v>
      </c>
      <c r="X111" t="s">
        <v>1115</v>
      </c>
      <c r="Y111" t="s">
        <v>47</v>
      </c>
      <c r="Z111" t="s">
        <v>48</v>
      </c>
      <c r="AB111">
        <v>3</v>
      </c>
      <c r="AC111">
        <v>7</v>
      </c>
      <c r="AE111" t="s">
        <v>562</v>
      </c>
      <c r="AG111" t="s">
        <v>11497</v>
      </c>
    </row>
    <row r="112" spans="1:33" x14ac:dyDescent="0.25">
      <c r="A112" t="s">
        <v>11447</v>
      </c>
      <c r="B112" t="s">
        <v>11446</v>
      </c>
      <c r="D112" t="s">
        <v>31</v>
      </c>
      <c r="E112" t="s">
        <v>32</v>
      </c>
      <c r="F112" t="s">
        <v>11456</v>
      </c>
      <c r="G112" t="s">
        <v>11458</v>
      </c>
      <c r="H112" t="s">
        <v>504</v>
      </c>
      <c r="I112" t="s">
        <v>308</v>
      </c>
      <c r="K112" t="s">
        <v>1082</v>
      </c>
      <c r="L112" t="s">
        <v>1083</v>
      </c>
      <c r="N112" t="s">
        <v>11500</v>
      </c>
      <c r="P112" t="s">
        <v>11501</v>
      </c>
      <c r="S112" t="s">
        <v>11499</v>
      </c>
      <c r="T112" t="s">
        <v>1085</v>
      </c>
      <c r="U112" t="s">
        <v>37</v>
      </c>
      <c r="X112" t="s">
        <v>1116</v>
      </c>
      <c r="Y112" t="s">
        <v>47</v>
      </c>
      <c r="Z112" t="s">
        <v>48</v>
      </c>
      <c r="AB112">
        <v>4</v>
      </c>
      <c r="AC112">
        <v>8</v>
      </c>
      <c r="AE112" t="s">
        <v>1117</v>
      </c>
      <c r="AG112" t="s">
        <v>11498</v>
      </c>
    </row>
    <row r="113" spans="1:34" x14ac:dyDescent="0.25">
      <c r="A113" t="s">
        <v>11447</v>
      </c>
      <c r="B113" t="s">
        <v>11446</v>
      </c>
      <c r="D113" t="s">
        <v>31</v>
      </c>
      <c r="E113" t="s">
        <v>32</v>
      </c>
      <c r="F113" t="s">
        <v>11456</v>
      </c>
      <c r="G113" t="s">
        <v>11458</v>
      </c>
      <c r="H113" t="s">
        <v>504</v>
      </c>
      <c r="I113" t="s">
        <v>308</v>
      </c>
      <c r="K113" t="s">
        <v>1082</v>
      </c>
      <c r="L113" t="s">
        <v>1083</v>
      </c>
      <c r="N113" t="s">
        <v>11717</v>
      </c>
      <c r="P113" t="s">
        <v>11718</v>
      </c>
      <c r="S113" t="s">
        <v>1118</v>
      </c>
      <c r="T113" t="s">
        <v>734</v>
      </c>
      <c r="U113" t="s">
        <v>37</v>
      </c>
      <c r="X113" t="s">
        <v>884</v>
      </c>
      <c r="Y113" t="s">
        <v>47</v>
      </c>
      <c r="Z113" t="s">
        <v>48</v>
      </c>
      <c r="AB113">
        <v>6</v>
      </c>
      <c r="AC113">
        <v>49</v>
      </c>
      <c r="AE113" t="s">
        <v>1119</v>
      </c>
    </row>
    <row r="114" spans="1:34" x14ac:dyDescent="0.25">
      <c r="A114" t="s">
        <v>11447</v>
      </c>
      <c r="B114" t="s">
        <v>11446</v>
      </c>
      <c r="D114" t="s">
        <v>31</v>
      </c>
      <c r="E114" t="s">
        <v>32</v>
      </c>
      <c r="F114" t="s">
        <v>11456</v>
      </c>
      <c r="G114" t="s">
        <v>11458</v>
      </c>
      <c r="H114" t="s">
        <v>504</v>
      </c>
      <c r="I114" t="s">
        <v>308</v>
      </c>
      <c r="K114" t="s">
        <v>1082</v>
      </c>
      <c r="L114" t="s">
        <v>1157</v>
      </c>
      <c r="N114" t="s">
        <v>11719</v>
      </c>
      <c r="O114" t="s">
        <v>11720</v>
      </c>
      <c r="P114" t="s">
        <v>11721</v>
      </c>
      <c r="S114" t="s">
        <v>1162</v>
      </c>
      <c r="T114" t="s">
        <v>1163</v>
      </c>
      <c r="U114" t="s">
        <v>37</v>
      </c>
      <c r="X114" t="s">
        <v>884</v>
      </c>
      <c r="Y114" t="s">
        <v>47</v>
      </c>
      <c r="Z114" t="s">
        <v>48</v>
      </c>
      <c r="AB114" t="s">
        <v>1164</v>
      </c>
      <c r="AE114" t="s">
        <v>1165</v>
      </c>
    </row>
    <row r="115" spans="1:34" x14ac:dyDescent="0.25">
      <c r="A115" t="s">
        <v>11447</v>
      </c>
      <c r="B115" t="s">
        <v>11446</v>
      </c>
      <c r="D115" t="s">
        <v>31</v>
      </c>
      <c r="E115" t="s">
        <v>32</v>
      </c>
      <c r="F115" t="s">
        <v>11456</v>
      </c>
      <c r="G115" t="s">
        <v>11458</v>
      </c>
      <c r="H115" t="s">
        <v>504</v>
      </c>
      <c r="I115" t="s">
        <v>308</v>
      </c>
      <c r="K115" t="s">
        <v>1082</v>
      </c>
      <c r="L115" t="s">
        <v>1157</v>
      </c>
      <c r="N115" t="s">
        <v>11719</v>
      </c>
      <c r="O115" t="s">
        <v>11720</v>
      </c>
      <c r="P115" t="s">
        <v>11722</v>
      </c>
      <c r="S115" t="s">
        <v>1166</v>
      </c>
      <c r="T115" t="s">
        <v>1167</v>
      </c>
      <c r="U115" t="s">
        <v>37</v>
      </c>
      <c r="X115" t="s">
        <v>1160</v>
      </c>
      <c r="Y115" t="s">
        <v>47</v>
      </c>
      <c r="Z115" t="s">
        <v>48</v>
      </c>
      <c r="AB115" t="s">
        <v>1168</v>
      </c>
      <c r="AE115" t="s">
        <v>1169</v>
      </c>
    </row>
    <row r="116" spans="1:34" x14ac:dyDescent="0.25">
      <c r="A116" t="s">
        <v>11447</v>
      </c>
      <c r="B116" t="s">
        <v>11446</v>
      </c>
      <c r="D116" t="s">
        <v>31</v>
      </c>
      <c r="E116" t="s">
        <v>32</v>
      </c>
      <c r="F116" t="s">
        <v>11456</v>
      </c>
      <c r="G116" t="s">
        <v>11458</v>
      </c>
      <c r="H116" t="s">
        <v>504</v>
      </c>
      <c r="I116" t="s">
        <v>308</v>
      </c>
      <c r="K116" t="s">
        <v>1082</v>
      </c>
      <c r="L116" t="s">
        <v>1157</v>
      </c>
      <c r="N116" t="s">
        <v>11719</v>
      </c>
      <c r="O116" t="s">
        <v>11720</v>
      </c>
      <c r="P116" t="s">
        <v>11723</v>
      </c>
      <c r="S116" t="s">
        <v>1170</v>
      </c>
      <c r="T116" t="s">
        <v>189</v>
      </c>
      <c r="U116" t="s">
        <v>37</v>
      </c>
      <c r="X116" t="s">
        <v>1171</v>
      </c>
      <c r="Y116" t="s">
        <v>47</v>
      </c>
      <c r="Z116" t="s">
        <v>48</v>
      </c>
      <c r="AB116" t="s">
        <v>293</v>
      </c>
      <c r="AE116" t="s">
        <v>892</v>
      </c>
    </row>
    <row r="117" spans="1:34" x14ac:dyDescent="0.25">
      <c r="A117" t="s">
        <v>11447</v>
      </c>
      <c r="B117" t="s">
        <v>11446</v>
      </c>
      <c r="D117" t="s">
        <v>31</v>
      </c>
      <c r="E117" t="s">
        <v>32</v>
      </c>
      <c r="F117" t="s">
        <v>11456</v>
      </c>
      <c r="G117" t="s">
        <v>11458</v>
      </c>
      <c r="H117" t="s">
        <v>504</v>
      </c>
      <c r="I117" t="s">
        <v>308</v>
      </c>
      <c r="K117" t="s">
        <v>1082</v>
      </c>
      <c r="L117" t="s">
        <v>1157</v>
      </c>
      <c r="N117" t="s">
        <v>11719</v>
      </c>
      <c r="P117" t="s">
        <v>11686</v>
      </c>
      <c r="S117" t="s">
        <v>1158</v>
      </c>
      <c r="T117" t="s">
        <v>1159</v>
      </c>
      <c r="U117" t="s">
        <v>37</v>
      </c>
      <c r="X117" t="s">
        <v>1160</v>
      </c>
      <c r="Y117" t="s">
        <v>47</v>
      </c>
      <c r="Z117" t="s">
        <v>48</v>
      </c>
      <c r="AB117" t="s">
        <v>1161</v>
      </c>
      <c r="AE117" t="s">
        <v>525</v>
      </c>
    </row>
    <row r="118" spans="1:34" x14ac:dyDescent="0.25">
      <c r="A118" t="s">
        <v>11447</v>
      </c>
      <c r="B118" t="s">
        <v>11446</v>
      </c>
      <c r="D118" t="s">
        <v>31</v>
      </c>
      <c r="E118" t="s">
        <v>32</v>
      </c>
      <c r="F118" t="s">
        <v>11456</v>
      </c>
      <c r="G118" t="s">
        <v>11458</v>
      </c>
      <c r="H118" t="s">
        <v>504</v>
      </c>
      <c r="I118" t="s">
        <v>308</v>
      </c>
      <c r="K118" t="s">
        <v>2237</v>
      </c>
      <c r="L118" t="s">
        <v>2238</v>
      </c>
      <c r="N118" t="s">
        <v>11724</v>
      </c>
      <c r="P118" t="s">
        <v>11642</v>
      </c>
      <c r="S118" t="s">
        <v>2251</v>
      </c>
      <c r="T118" t="s">
        <v>2252</v>
      </c>
      <c r="U118" t="s">
        <v>37</v>
      </c>
      <c r="X118" t="s">
        <v>2253</v>
      </c>
      <c r="Y118" t="s">
        <v>2158</v>
      </c>
      <c r="Z118" t="s">
        <v>48</v>
      </c>
      <c r="AB118">
        <v>20</v>
      </c>
      <c r="AC118">
        <v>109</v>
      </c>
      <c r="AE118" t="s">
        <v>218</v>
      </c>
      <c r="AG118" t="s">
        <v>2254</v>
      </c>
    </row>
    <row r="119" spans="1:34" x14ac:dyDescent="0.25">
      <c r="A119" t="s">
        <v>11447</v>
      </c>
      <c r="B119" t="s">
        <v>11446</v>
      </c>
      <c r="D119" t="s">
        <v>31</v>
      </c>
      <c r="E119" t="s">
        <v>32</v>
      </c>
      <c r="F119" t="s">
        <v>11456</v>
      </c>
      <c r="G119" t="s">
        <v>11458</v>
      </c>
      <c r="H119" t="s">
        <v>504</v>
      </c>
      <c r="I119" t="s">
        <v>308</v>
      </c>
      <c r="K119" t="s">
        <v>2237</v>
      </c>
      <c r="L119" t="s">
        <v>2238</v>
      </c>
      <c r="N119" t="s">
        <v>11724</v>
      </c>
      <c r="P119" t="s">
        <v>11607</v>
      </c>
      <c r="S119" t="s">
        <v>2255</v>
      </c>
      <c r="T119" t="s">
        <v>2256</v>
      </c>
      <c r="U119" t="s">
        <v>37</v>
      </c>
      <c r="X119" t="s">
        <v>2257</v>
      </c>
      <c r="Y119" t="s">
        <v>2158</v>
      </c>
      <c r="Z119" t="s">
        <v>48</v>
      </c>
      <c r="AB119">
        <v>0</v>
      </c>
      <c r="AC119">
        <v>45</v>
      </c>
      <c r="AE119" t="s">
        <v>732</v>
      </c>
      <c r="AG119" t="s">
        <v>2258</v>
      </c>
    </row>
    <row r="120" spans="1:34" x14ac:dyDescent="0.25">
      <c r="A120" t="s">
        <v>11447</v>
      </c>
      <c r="B120" t="s">
        <v>11446</v>
      </c>
      <c r="D120" t="s">
        <v>31</v>
      </c>
      <c r="E120" t="s">
        <v>32</v>
      </c>
      <c r="F120" t="s">
        <v>11456</v>
      </c>
      <c r="G120" t="s">
        <v>11458</v>
      </c>
      <c r="H120" t="s">
        <v>504</v>
      </c>
      <c r="I120" t="s">
        <v>308</v>
      </c>
      <c r="K120" t="s">
        <v>2237</v>
      </c>
      <c r="L120" t="s">
        <v>2238</v>
      </c>
      <c r="N120" t="s">
        <v>11724</v>
      </c>
      <c r="R120" t="s">
        <v>2246</v>
      </c>
      <c r="S120" t="s">
        <v>2247</v>
      </c>
      <c r="U120" t="s">
        <v>45</v>
      </c>
      <c r="X120" t="s">
        <v>113</v>
      </c>
      <c r="Y120" t="s">
        <v>2158</v>
      </c>
      <c r="Z120" t="s">
        <v>48</v>
      </c>
      <c r="AB120" t="s">
        <v>89</v>
      </c>
      <c r="AE120" t="s">
        <v>2248</v>
      </c>
      <c r="AG120" t="s">
        <v>2249</v>
      </c>
      <c r="AH120" t="s">
        <v>2250</v>
      </c>
    </row>
    <row r="121" spans="1:34" x14ac:dyDescent="0.25">
      <c r="A121" t="s">
        <v>11447</v>
      </c>
      <c r="B121" t="s">
        <v>11446</v>
      </c>
      <c r="D121" t="s">
        <v>31</v>
      </c>
      <c r="E121" t="s">
        <v>32</v>
      </c>
      <c r="F121" t="s">
        <v>11456</v>
      </c>
      <c r="G121" t="s">
        <v>11458</v>
      </c>
      <c r="H121" t="s">
        <v>504</v>
      </c>
      <c r="I121" t="s">
        <v>308</v>
      </c>
      <c r="K121" t="s">
        <v>2237</v>
      </c>
      <c r="L121" t="s">
        <v>2238</v>
      </c>
      <c r="N121" t="s">
        <v>11725</v>
      </c>
      <c r="P121" t="s">
        <v>11726</v>
      </c>
      <c r="S121" t="s">
        <v>2259</v>
      </c>
      <c r="T121" t="s">
        <v>14763</v>
      </c>
      <c r="U121" t="s">
        <v>37</v>
      </c>
      <c r="X121" t="s">
        <v>2225</v>
      </c>
      <c r="Y121" t="s">
        <v>2158</v>
      </c>
      <c r="Z121" t="s">
        <v>48</v>
      </c>
      <c r="AB121">
        <v>18</v>
      </c>
      <c r="AC121">
        <v>549</v>
      </c>
      <c r="AE121" t="s">
        <v>2260</v>
      </c>
      <c r="AG121" t="s">
        <v>2261</v>
      </c>
    </row>
    <row r="122" spans="1:34" x14ac:dyDescent="0.25">
      <c r="A122" t="s">
        <v>11447</v>
      </c>
      <c r="B122" t="s">
        <v>11446</v>
      </c>
      <c r="D122" t="s">
        <v>31</v>
      </c>
      <c r="E122" t="s">
        <v>32</v>
      </c>
      <c r="F122" t="s">
        <v>11456</v>
      </c>
      <c r="G122" t="s">
        <v>11458</v>
      </c>
      <c r="H122" t="s">
        <v>504</v>
      </c>
      <c r="I122" t="s">
        <v>308</v>
      </c>
      <c r="K122" t="s">
        <v>2237</v>
      </c>
      <c r="L122" t="s">
        <v>2238</v>
      </c>
      <c r="N122" t="s">
        <v>11725</v>
      </c>
      <c r="P122" t="s">
        <v>11727</v>
      </c>
      <c r="S122" t="s">
        <v>2262</v>
      </c>
      <c r="T122" t="s">
        <v>14763</v>
      </c>
      <c r="U122" t="s">
        <v>37</v>
      </c>
      <c r="X122" t="s">
        <v>1276</v>
      </c>
      <c r="Y122" t="s">
        <v>2158</v>
      </c>
      <c r="Z122" t="s">
        <v>48</v>
      </c>
      <c r="AB122">
        <v>0</v>
      </c>
      <c r="AC122">
        <v>282</v>
      </c>
      <c r="AE122" t="s">
        <v>1323</v>
      </c>
      <c r="AG122" t="s">
        <v>2263</v>
      </c>
    </row>
    <row r="123" spans="1:34" x14ac:dyDescent="0.25">
      <c r="A123" t="s">
        <v>11447</v>
      </c>
      <c r="B123" t="s">
        <v>11446</v>
      </c>
      <c r="D123" t="s">
        <v>31</v>
      </c>
      <c r="E123" t="s">
        <v>32</v>
      </c>
      <c r="F123" t="s">
        <v>11456</v>
      </c>
      <c r="G123" t="s">
        <v>11458</v>
      </c>
      <c r="H123" t="s">
        <v>504</v>
      </c>
      <c r="I123" t="s">
        <v>308</v>
      </c>
      <c r="K123" t="s">
        <v>2237</v>
      </c>
      <c r="L123" t="s">
        <v>2238</v>
      </c>
      <c r="N123" t="s">
        <v>11725</v>
      </c>
      <c r="R123" t="s">
        <v>2239</v>
      </c>
      <c r="S123" t="s">
        <v>2239</v>
      </c>
      <c r="U123" t="s">
        <v>45</v>
      </c>
      <c r="X123" t="s">
        <v>2240</v>
      </c>
      <c r="Y123" t="s">
        <v>2158</v>
      </c>
      <c r="Z123" t="s">
        <v>48</v>
      </c>
      <c r="AB123">
        <v>31</v>
      </c>
      <c r="AC123">
        <v>42</v>
      </c>
      <c r="AE123" t="s">
        <v>2241</v>
      </c>
      <c r="AF123" s="3"/>
      <c r="AG123" t="s">
        <v>2242</v>
      </c>
    </row>
    <row r="124" spans="1:34" x14ac:dyDescent="0.25">
      <c r="A124" t="s">
        <v>11447</v>
      </c>
      <c r="B124" t="s">
        <v>11446</v>
      </c>
      <c r="D124" t="s">
        <v>31</v>
      </c>
      <c r="E124" t="s">
        <v>32</v>
      </c>
      <c r="F124" t="s">
        <v>11456</v>
      </c>
      <c r="G124" t="s">
        <v>11458</v>
      </c>
      <c r="H124" t="s">
        <v>504</v>
      </c>
      <c r="I124" t="s">
        <v>308</v>
      </c>
      <c r="K124" t="s">
        <v>2237</v>
      </c>
      <c r="L124" t="s">
        <v>2238</v>
      </c>
      <c r="N124" t="s">
        <v>11725</v>
      </c>
      <c r="R124" t="s">
        <v>2243</v>
      </c>
      <c r="S124" t="s">
        <v>2243</v>
      </c>
      <c r="U124" t="s">
        <v>45</v>
      </c>
      <c r="X124" t="s">
        <v>1001</v>
      </c>
      <c r="Y124" t="s">
        <v>2158</v>
      </c>
      <c r="Z124" t="s">
        <v>48</v>
      </c>
      <c r="AB124" t="s">
        <v>89</v>
      </c>
      <c r="AE124" t="s">
        <v>2244</v>
      </c>
      <c r="AG124" t="s">
        <v>2245</v>
      </c>
    </row>
    <row r="125" spans="1:34" x14ac:dyDescent="0.25">
      <c r="A125" t="s">
        <v>11447</v>
      </c>
      <c r="B125" t="s">
        <v>11446</v>
      </c>
      <c r="D125" t="s">
        <v>31</v>
      </c>
      <c r="E125" t="s">
        <v>32</v>
      </c>
      <c r="F125" t="s">
        <v>11456</v>
      </c>
      <c r="G125" t="s">
        <v>11458</v>
      </c>
      <c r="H125" t="s">
        <v>504</v>
      </c>
      <c r="I125" t="s">
        <v>308</v>
      </c>
      <c r="K125" t="s">
        <v>1350</v>
      </c>
      <c r="L125" t="s">
        <v>1351</v>
      </c>
      <c r="N125" t="s">
        <v>11728</v>
      </c>
      <c r="P125" t="s">
        <v>11729</v>
      </c>
      <c r="S125" t="s">
        <v>1352</v>
      </c>
      <c r="T125" t="s">
        <v>1353</v>
      </c>
      <c r="U125" t="s">
        <v>37</v>
      </c>
      <c r="X125" t="s">
        <v>1354</v>
      </c>
      <c r="Y125" t="s">
        <v>47</v>
      </c>
      <c r="Z125" t="s">
        <v>48</v>
      </c>
      <c r="AB125">
        <v>2</v>
      </c>
      <c r="AC125">
        <v>360</v>
      </c>
      <c r="AE125" t="s">
        <v>1355</v>
      </c>
    </row>
    <row r="126" spans="1:34" x14ac:dyDescent="0.25">
      <c r="A126" t="s">
        <v>11447</v>
      </c>
      <c r="B126" t="s">
        <v>11446</v>
      </c>
      <c r="D126" t="s">
        <v>31</v>
      </c>
      <c r="E126" t="s">
        <v>32</v>
      </c>
      <c r="F126" t="s">
        <v>11456</v>
      </c>
      <c r="G126" t="s">
        <v>11458</v>
      </c>
      <c r="H126" t="s">
        <v>504</v>
      </c>
      <c r="I126" t="s">
        <v>308</v>
      </c>
      <c r="K126" t="s">
        <v>1350</v>
      </c>
      <c r="L126" t="s">
        <v>1351</v>
      </c>
      <c r="N126" t="s">
        <v>11728</v>
      </c>
      <c r="P126" t="s">
        <v>11730</v>
      </c>
      <c r="S126" t="s">
        <v>1356</v>
      </c>
      <c r="T126" t="s">
        <v>231</v>
      </c>
      <c r="U126" t="s">
        <v>37</v>
      </c>
      <c r="X126" t="s">
        <v>1357</v>
      </c>
      <c r="Y126" t="s">
        <v>47</v>
      </c>
      <c r="Z126" t="s">
        <v>48</v>
      </c>
      <c r="AB126" t="s">
        <v>89</v>
      </c>
      <c r="AE126" t="s">
        <v>869</v>
      </c>
    </row>
    <row r="127" spans="1:34" x14ac:dyDescent="0.25">
      <c r="A127" t="s">
        <v>11447</v>
      </c>
      <c r="B127" t="s">
        <v>11446</v>
      </c>
      <c r="D127" t="s">
        <v>31</v>
      </c>
      <c r="E127" t="s">
        <v>32</v>
      </c>
      <c r="F127" t="s">
        <v>11456</v>
      </c>
      <c r="G127" t="s">
        <v>11458</v>
      </c>
      <c r="H127" t="s">
        <v>504</v>
      </c>
      <c r="I127" t="s">
        <v>308</v>
      </c>
      <c r="K127" t="s">
        <v>1350</v>
      </c>
      <c r="L127" t="s">
        <v>1351</v>
      </c>
      <c r="N127" t="s">
        <v>11728</v>
      </c>
      <c r="P127" t="s">
        <v>11731</v>
      </c>
      <c r="S127" t="s">
        <v>1358</v>
      </c>
      <c r="T127" t="s">
        <v>231</v>
      </c>
      <c r="U127" t="s">
        <v>37</v>
      </c>
      <c r="X127" t="s">
        <v>1359</v>
      </c>
      <c r="Y127" t="s">
        <v>47</v>
      </c>
      <c r="Z127" t="s">
        <v>48</v>
      </c>
      <c r="AB127">
        <v>38</v>
      </c>
      <c r="AC127">
        <v>206</v>
      </c>
      <c r="AE127" t="s">
        <v>1360</v>
      </c>
    </row>
    <row r="128" spans="1:34" x14ac:dyDescent="0.25">
      <c r="A128" t="s">
        <v>11447</v>
      </c>
      <c r="B128" t="s">
        <v>11446</v>
      </c>
      <c r="D128" t="s">
        <v>31</v>
      </c>
      <c r="E128" t="s">
        <v>32</v>
      </c>
      <c r="F128" t="s">
        <v>11456</v>
      </c>
      <c r="G128" t="s">
        <v>11458</v>
      </c>
      <c r="H128" t="s">
        <v>504</v>
      </c>
      <c r="I128" t="s">
        <v>308</v>
      </c>
      <c r="K128" t="s">
        <v>1350</v>
      </c>
      <c r="L128" t="s">
        <v>1351</v>
      </c>
      <c r="N128" t="s">
        <v>11728</v>
      </c>
      <c r="P128" t="s">
        <v>11732</v>
      </c>
      <c r="S128" t="s">
        <v>1361</v>
      </c>
      <c r="T128" t="s">
        <v>626</v>
      </c>
      <c r="U128" t="s">
        <v>37</v>
      </c>
      <c r="X128" t="s">
        <v>1362</v>
      </c>
      <c r="Y128" t="s">
        <v>47</v>
      </c>
      <c r="Z128" t="s">
        <v>48</v>
      </c>
      <c r="AB128">
        <v>0</v>
      </c>
      <c r="AC128">
        <v>220</v>
      </c>
      <c r="AE128" t="s">
        <v>69</v>
      </c>
    </row>
    <row r="129" spans="1:37" s="5" customFormat="1" x14ac:dyDescent="0.25">
      <c r="A129" t="s">
        <v>11447</v>
      </c>
      <c r="B129" t="s">
        <v>11446</v>
      </c>
      <c r="C129"/>
      <c r="D129" t="s">
        <v>31</v>
      </c>
      <c r="E129" t="s">
        <v>32</v>
      </c>
      <c r="F129" t="s">
        <v>11456</v>
      </c>
      <c r="G129" t="s">
        <v>11458</v>
      </c>
      <c r="H129" t="s">
        <v>504</v>
      </c>
      <c r="I129" t="s">
        <v>308</v>
      </c>
      <c r="J129"/>
      <c r="K129" t="s">
        <v>1350</v>
      </c>
      <c r="L129" t="s">
        <v>1351</v>
      </c>
      <c r="M129"/>
      <c r="N129" t="s">
        <v>11728</v>
      </c>
      <c r="O129"/>
      <c r="P129"/>
      <c r="Q129"/>
      <c r="R129" t="s">
        <v>1363</v>
      </c>
      <c r="S129" t="s">
        <v>1363</v>
      </c>
      <c r="T129"/>
      <c r="U129" t="s">
        <v>45</v>
      </c>
      <c r="V129"/>
      <c r="W129"/>
      <c r="X129" t="s">
        <v>1364</v>
      </c>
      <c r="Y129" t="s">
        <v>47</v>
      </c>
      <c r="Z129" t="s">
        <v>48</v>
      </c>
      <c r="AA129"/>
      <c r="AB129">
        <v>0</v>
      </c>
      <c r="AC129">
        <v>23</v>
      </c>
      <c r="AD129"/>
      <c r="AE129" t="s">
        <v>1365</v>
      </c>
      <c r="AF129"/>
      <c r="AG129"/>
      <c r="AH129"/>
      <c r="AI129"/>
      <c r="AJ129"/>
      <c r="AK129"/>
    </row>
    <row r="130" spans="1:37" s="5" customFormat="1" x14ac:dyDescent="0.25">
      <c r="A130" t="s">
        <v>11447</v>
      </c>
      <c r="B130" t="s">
        <v>11446</v>
      </c>
      <c r="C130"/>
      <c r="D130" t="s">
        <v>31</v>
      </c>
      <c r="E130" t="s">
        <v>32</v>
      </c>
      <c r="F130" t="s">
        <v>11456</v>
      </c>
      <c r="G130" t="s">
        <v>11458</v>
      </c>
      <c r="H130" t="s">
        <v>504</v>
      </c>
      <c r="I130" t="s">
        <v>308</v>
      </c>
      <c r="J130"/>
      <c r="K130" t="s">
        <v>1350</v>
      </c>
      <c r="L130" t="s">
        <v>1351</v>
      </c>
      <c r="M130"/>
      <c r="N130" t="s">
        <v>11728</v>
      </c>
      <c r="O130"/>
      <c r="P130"/>
      <c r="Q130"/>
      <c r="R130" t="s">
        <v>1366</v>
      </c>
      <c r="S130" t="s">
        <v>1366</v>
      </c>
      <c r="T130"/>
      <c r="U130" t="s">
        <v>45</v>
      </c>
      <c r="V130"/>
      <c r="W130"/>
      <c r="X130" t="s">
        <v>1367</v>
      </c>
      <c r="Y130" t="s">
        <v>47</v>
      </c>
      <c r="Z130" t="s">
        <v>48</v>
      </c>
      <c r="AA130"/>
      <c r="AB130">
        <v>18</v>
      </c>
      <c r="AC130">
        <v>87</v>
      </c>
      <c r="AD130"/>
      <c r="AE130" t="s">
        <v>885</v>
      </c>
      <c r="AF130"/>
      <c r="AG130"/>
      <c r="AH130"/>
      <c r="AI130"/>
      <c r="AJ130"/>
      <c r="AK130"/>
    </row>
    <row r="131" spans="1:37" s="5" customFormat="1" x14ac:dyDescent="0.25">
      <c r="A131" t="s">
        <v>11447</v>
      </c>
      <c r="B131" t="s">
        <v>11446</v>
      </c>
      <c r="C131"/>
      <c r="D131" t="s">
        <v>31</v>
      </c>
      <c r="E131" t="s">
        <v>32</v>
      </c>
      <c r="F131" t="s">
        <v>11456</v>
      </c>
      <c r="G131" t="s">
        <v>11458</v>
      </c>
      <c r="H131" t="s">
        <v>504</v>
      </c>
      <c r="I131" t="s">
        <v>308</v>
      </c>
      <c r="J131"/>
      <c r="K131" t="s">
        <v>1350</v>
      </c>
      <c r="L131" t="s">
        <v>1351</v>
      </c>
      <c r="M131"/>
      <c r="N131" t="s">
        <v>11728</v>
      </c>
      <c r="O131"/>
      <c r="P131"/>
      <c r="Q131"/>
      <c r="R131" t="s">
        <v>1368</v>
      </c>
      <c r="S131" t="s">
        <v>1369</v>
      </c>
      <c r="T131"/>
      <c r="U131" t="s">
        <v>45</v>
      </c>
      <c r="V131"/>
      <c r="W131"/>
      <c r="X131" t="s">
        <v>1370</v>
      </c>
      <c r="Y131" t="s">
        <v>47</v>
      </c>
      <c r="Z131" t="s">
        <v>48</v>
      </c>
      <c r="AA131"/>
      <c r="AB131">
        <v>346</v>
      </c>
      <c r="AC131">
        <v>638</v>
      </c>
      <c r="AD131"/>
      <c r="AE131" t="s">
        <v>1371</v>
      </c>
      <c r="AF131" s="4" t="s">
        <v>43</v>
      </c>
      <c r="AG131"/>
      <c r="AH131"/>
      <c r="AI131"/>
      <c r="AJ131"/>
      <c r="AK131"/>
    </row>
    <row r="132" spans="1:37" s="5" customFormat="1" x14ac:dyDescent="0.25">
      <c r="A132" t="s">
        <v>11447</v>
      </c>
      <c r="B132" t="s">
        <v>11446</v>
      </c>
      <c r="C132"/>
      <c r="D132" t="s">
        <v>31</v>
      </c>
      <c r="E132" t="s">
        <v>32</v>
      </c>
      <c r="F132" t="s">
        <v>11456</v>
      </c>
      <c r="G132" t="s">
        <v>11458</v>
      </c>
      <c r="H132" t="s">
        <v>504</v>
      </c>
      <c r="I132" t="s">
        <v>308</v>
      </c>
      <c r="J132"/>
      <c r="K132" t="s">
        <v>1350</v>
      </c>
      <c r="L132" t="s">
        <v>1351</v>
      </c>
      <c r="M132"/>
      <c r="N132" t="s">
        <v>11728</v>
      </c>
      <c r="O132"/>
      <c r="P132"/>
      <c r="Q132"/>
      <c r="R132" t="s">
        <v>1372</v>
      </c>
      <c r="S132" t="s">
        <v>1372</v>
      </c>
      <c r="T132"/>
      <c r="U132" t="s">
        <v>45</v>
      </c>
      <c r="V132"/>
      <c r="W132"/>
      <c r="X132" t="s">
        <v>1373</v>
      </c>
      <c r="Y132" t="s">
        <v>47</v>
      </c>
      <c r="Z132" t="s">
        <v>48</v>
      </c>
      <c r="AA132"/>
      <c r="AB132" t="s">
        <v>89</v>
      </c>
      <c r="AC132"/>
      <c r="AD132"/>
      <c r="AE132" t="s">
        <v>1374</v>
      </c>
      <c r="AF132"/>
      <c r="AG132"/>
      <c r="AH132"/>
      <c r="AI132"/>
      <c r="AJ132"/>
      <c r="AK132"/>
    </row>
    <row r="133" spans="1:37" s="5" customFormat="1" x14ac:dyDescent="0.25">
      <c r="A133" t="s">
        <v>11447</v>
      </c>
      <c r="B133" t="s">
        <v>11446</v>
      </c>
      <c r="C133"/>
      <c r="D133" t="s">
        <v>31</v>
      </c>
      <c r="E133" t="s">
        <v>32</v>
      </c>
      <c r="F133" t="s">
        <v>11456</v>
      </c>
      <c r="G133" t="s">
        <v>11458</v>
      </c>
      <c r="H133" t="s">
        <v>504</v>
      </c>
      <c r="I133" t="s">
        <v>308</v>
      </c>
      <c r="J133"/>
      <c r="K133" t="s">
        <v>1350</v>
      </c>
      <c r="L133" t="s">
        <v>1351</v>
      </c>
      <c r="M133"/>
      <c r="N133" t="s">
        <v>11728</v>
      </c>
      <c r="O133"/>
      <c r="P133"/>
      <c r="Q133"/>
      <c r="R133" t="s">
        <v>1375</v>
      </c>
      <c r="S133" t="s">
        <v>1375</v>
      </c>
      <c r="T133"/>
      <c r="U133" t="s">
        <v>45</v>
      </c>
      <c r="V133"/>
      <c r="W133"/>
      <c r="X133" t="s">
        <v>64</v>
      </c>
      <c r="Y133" t="s">
        <v>47</v>
      </c>
      <c r="Z133" t="s">
        <v>48</v>
      </c>
      <c r="AA133"/>
      <c r="AB133">
        <v>15</v>
      </c>
      <c r="AC133">
        <v>31</v>
      </c>
      <c r="AD133"/>
      <c r="AE133" t="s">
        <v>1376</v>
      </c>
      <c r="AF133" s="4" t="s">
        <v>43</v>
      </c>
      <c r="AG133"/>
      <c r="AH133"/>
      <c r="AI133"/>
      <c r="AJ133"/>
      <c r="AK133"/>
    </row>
    <row r="134" spans="1:37" x14ac:dyDescent="0.25">
      <c r="A134" t="s">
        <v>11447</v>
      </c>
      <c r="B134" t="s">
        <v>11446</v>
      </c>
      <c r="D134" t="s">
        <v>31</v>
      </c>
      <c r="E134" t="s">
        <v>32</v>
      </c>
      <c r="F134" t="s">
        <v>11456</v>
      </c>
      <c r="G134" t="s">
        <v>11458</v>
      </c>
      <c r="H134" t="s">
        <v>504</v>
      </c>
      <c r="I134" t="s">
        <v>308</v>
      </c>
      <c r="K134" t="s">
        <v>1350</v>
      </c>
      <c r="L134" t="s">
        <v>1351</v>
      </c>
      <c r="N134" t="s">
        <v>11728</v>
      </c>
      <c r="R134" t="s">
        <v>1377</v>
      </c>
      <c r="S134" t="s">
        <v>1378</v>
      </c>
      <c r="U134" t="s">
        <v>45</v>
      </c>
      <c r="X134" t="s">
        <v>1379</v>
      </c>
      <c r="Y134" t="s">
        <v>47</v>
      </c>
      <c r="Z134" t="s">
        <v>48</v>
      </c>
      <c r="AB134">
        <v>14</v>
      </c>
      <c r="AC134">
        <v>173</v>
      </c>
      <c r="AE134" t="s">
        <v>1380</v>
      </c>
      <c r="AF134" s="4" t="s">
        <v>43</v>
      </c>
    </row>
    <row r="135" spans="1:37" x14ac:dyDescent="0.25">
      <c r="A135" t="s">
        <v>11447</v>
      </c>
      <c r="B135" t="s">
        <v>11446</v>
      </c>
      <c r="D135" t="s">
        <v>31</v>
      </c>
      <c r="E135" t="s">
        <v>32</v>
      </c>
      <c r="F135" t="s">
        <v>11456</v>
      </c>
      <c r="G135" t="s">
        <v>11458</v>
      </c>
      <c r="H135" t="s">
        <v>504</v>
      </c>
      <c r="I135" t="s">
        <v>308</v>
      </c>
      <c r="K135" t="s">
        <v>1350</v>
      </c>
      <c r="L135" t="s">
        <v>1351</v>
      </c>
      <c r="N135" t="s">
        <v>11728</v>
      </c>
      <c r="R135" t="s">
        <v>1381</v>
      </c>
      <c r="S135" t="s">
        <v>1382</v>
      </c>
      <c r="U135" t="s">
        <v>45</v>
      </c>
      <c r="X135" t="s">
        <v>1383</v>
      </c>
      <c r="Y135" t="s">
        <v>47</v>
      </c>
      <c r="Z135" t="s">
        <v>48</v>
      </c>
      <c r="AB135" t="s">
        <v>293</v>
      </c>
      <c r="AC135">
        <v>160</v>
      </c>
      <c r="AE135" t="s">
        <v>1384</v>
      </c>
      <c r="AF135" s="4" t="s">
        <v>43</v>
      </c>
    </row>
    <row r="136" spans="1:37" x14ac:dyDescent="0.25">
      <c r="A136" t="s">
        <v>11447</v>
      </c>
      <c r="B136" t="s">
        <v>11446</v>
      </c>
      <c r="D136" t="s">
        <v>31</v>
      </c>
      <c r="E136" t="s">
        <v>32</v>
      </c>
      <c r="F136" t="s">
        <v>11456</v>
      </c>
      <c r="G136" t="s">
        <v>11458</v>
      </c>
      <c r="H136" t="s">
        <v>504</v>
      </c>
      <c r="I136" t="s">
        <v>308</v>
      </c>
      <c r="K136" t="s">
        <v>1350</v>
      </c>
      <c r="L136" t="s">
        <v>1351</v>
      </c>
      <c r="N136" t="s">
        <v>11728</v>
      </c>
      <c r="R136" t="s">
        <v>1385</v>
      </c>
      <c r="S136" t="s">
        <v>1386</v>
      </c>
      <c r="U136" t="s">
        <v>45</v>
      </c>
      <c r="X136" t="s">
        <v>1387</v>
      </c>
      <c r="Y136" t="s">
        <v>47</v>
      </c>
      <c r="Z136" t="s">
        <v>48</v>
      </c>
      <c r="AB136" t="s">
        <v>89</v>
      </c>
      <c r="AE136" t="s">
        <v>1388</v>
      </c>
      <c r="AF136" s="4" t="s">
        <v>43</v>
      </c>
    </row>
    <row r="137" spans="1:37" x14ac:dyDescent="0.25">
      <c r="A137" t="s">
        <v>11447</v>
      </c>
      <c r="B137" t="s">
        <v>11446</v>
      </c>
      <c r="D137" t="s">
        <v>31</v>
      </c>
      <c r="E137" t="s">
        <v>32</v>
      </c>
      <c r="F137" t="s">
        <v>11456</v>
      </c>
      <c r="G137" t="s">
        <v>11458</v>
      </c>
      <c r="H137" t="s">
        <v>504</v>
      </c>
      <c r="I137" t="s">
        <v>308</v>
      </c>
      <c r="K137" t="s">
        <v>1350</v>
      </c>
      <c r="L137" t="s">
        <v>1351</v>
      </c>
      <c r="N137" t="s">
        <v>11728</v>
      </c>
      <c r="R137" t="s">
        <v>1389</v>
      </c>
      <c r="S137" t="s">
        <v>1390</v>
      </c>
      <c r="U137" t="s">
        <v>45</v>
      </c>
      <c r="X137" t="s">
        <v>1391</v>
      </c>
      <c r="Y137" t="s">
        <v>47</v>
      </c>
      <c r="Z137" t="s">
        <v>48</v>
      </c>
      <c r="AB137" t="s">
        <v>89</v>
      </c>
      <c r="AE137" t="s">
        <v>1392</v>
      </c>
      <c r="AF137" s="4" t="s">
        <v>43</v>
      </c>
    </row>
    <row r="138" spans="1:37" x14ac:dyDescent="0.25">
      <c r="A138" t="s">
        <v>11447</v>
      </c>
      <c r="B138" t="s">
        <v>11446</v>
      </c>
      <c r="D138" t="s">
        <v>31</v>
      </c>
      <c r="E138" t="s">
        <v>32</v>
      </c>
      <c r="F138" t="s">
        <v>11456</v>
      </c>
      <c r="G138" t="s">
        <v>11458</v>
      </c>
      <c r="H138" t="s">
        <v>504</v>
      </c>
      <c r="I138" t="s">
        <v>308</v>
      </c>
      <c r="K138" t="s">
        <v>1350</v>
      </c>
      <c r="L138" t="s">
        <v>1351</v>
      </c>
      <c r="N138" t="s">
        <v>11733</v>
      </c>
      <c r="P138" t="s">
        <v>11734</v>
      </c>
      <c r="S138" t="s">
        <v>1393</v>
      </c>
      <c r="T138" t="s">
        <v>1394</v>
      </c>
      <c r="U138" t="s">
        <v>37</v>
      </c>
      <c r="X138" t="s">
        <v>307</v>
      </c>
      <c r="Y138" t="s">
        <v>47</v>
      </c>
      <c r="Z138" t="s">
        <v>48</v>
      </c>
      <c r="AB138">
        <v>9</v>
      </c>
      <c r="AC138">
        <v>37</v>
      </c>
      <c r="AE138" t="s">
        <v>1395</v>
      </c>
    </row>
    <row r="139" spans="1:37" x14ac:dyDescent="0.25">
      <c r="A139" t="s">
        <v>11447</v>
      </c>
      <c r="B139" t="s">
        <v>11446</v>
      </c>
      <c r="D139" t="s">
        <v>31</v>
      </c>
      <c r="E139" t="s">
        <v>32</v>
      </c>
      <c r="F139" t="s">
        <v>11456</v>
      </c>
      <c r="G139" t="s">
        <v>11458</v>
      </c>
      <c r="H139" t="s">
        <v>504</v>
      </c>
      <c r="I139" t="s">
        <v>308</v>
      </c>
      <c r="K139" t="s">
        <v>1350</v>
      </c>
      <c r="L139" t="s">
        <v>1351</v>
      </c>
      <c r="N139" t="s">
        <v>11733</v>
      </c>
      <c r="P139" t="s">
        <v>11644</v>
      </c>
      <c r="S139" t="s">
        <v>1396</v>
      </c>
      <c r="T139" t="s">
        <v>300</v>
      </c>
      <c r="U139" t="s">
        <v>37</v>
      </c>
      <c r="X139" t="s">
        <v>1397</v>
      </c>
      <c r="Y139" t="s">
        <v>47</v>
      </c>
      <c r="Z139" t="s">
        <v>48</v>
      </c>
      <c r="AB139">
        <v>33</v>
      </c>
      <c r="AC139">
        <v>37</v>
      </c>
      <c r="AD139" t="s">
        <v>244</v>
      </c>
      <c r="AE139" t="s">
        <v>218</v>
      </c>
      <c r="AG139" t="s">
        <v>1398</v>
      </c>
    </row>
    <row r="140" spans="1:37" x14ac:dyDescent="0.25">
      <c r="A140" t="s">
        <v>11447</v>
      </c>
      <c r="B140" t="s">
        <v>11446</v>
      </c>
      <c r="D140" t="s">
        <v>31</v>
      </c>
      <c r="E140" t="s">
        <v>32</v>
      </c>
      <c r="F140" t="s">
        <v>11456</v>
      </c>
      <c r="G140" t="s">
        <v>11458</v>
      </c>
      <c r="H140" t="s">
        <v>504</v>
      </c>
      <c r="I140" t="s">
        <v>308</v>
      </c>
      <c r="K140" t="s">
        <v>1350</v>
      </c>
      <c r="L140" t="s">
        <v>1351</v>
      </c>
      <c r="N140" t="s">
        <v>11733</v>
      </c>
      <c r="P140" t="s">
        <v>11647</v>
      </c>
      <c r="S140" t="s">
        <v>1399</v>
      </c>
      <c r="T140" t="s">
        <v>1394</v>
      </c>
      <c r="U140" t="s">
        <v>37</v>
      </c>
      <c r="X140" t="s">
        <v>1400</v>
      </c>
      <c r="Y140" t="s">
        <v>47</v>
      </c>
      <c r="Z140" t="s">
        <v>48</v>
      </c>
      <c r="AB140">
        <v>31</v>
      </c>
      <c r="AC140">
        <v>200</v>
      </c>
      <c r="AE140" t="s">
        <v>357</v>
      </c>
    </row>
    <row r="141" spans="1:37" x14ac:dyDescent="0.25">
      <c r="A141" t="s">
        <v>11447</v>
      </c>
      <c r="B141" t="s">
        <v>11446</v>
      </c>
      <c r="D141" t="s">
        <v>31</v>
      </c>
      <c r="E141" t="s">
        <v>32</v>
      </c>
      <c r="F141" t="s">
        <v>11456</v>
      </c>
      <c r="G141" t="s">
        <v>11458</v>
      </c>
      <c r="H141" t="s">
        <v>504</v>
      </c>
      <c r="I141" t="s">
        <v>308</v>
      </c>
      <c r="K141" t="s">
        <v>1350</v>
      </c>
      <c r="L141" t="s">
        <v>1351</v>
      </c>
      <c r="N141" t="s">
        <v>11733</v>
      </c>
      <c r="P141" t="s">
        <v>11735</v>
      </c>
      <c r="S141" t="s">
        <v>1402</v>
      </c>
      <c r="T141" t="s">
        <v>355</v>
      </c>
      <c r="U141" t="s">
        <v>37</v>
      </c>
      <c r="X141" t="s">
        <v>1403</v>
      </c>
      <c r="Y141" t="s">
        <v>47</v>
      </c>
      <c r="Z141" t="s">
        <v>48</v>
      </c>
      <c r="AB141">
        <v>37</v>
      </c>
      <c r="AC141">
        <v>91</v>
      </c>
      <c r="AE141" t="s">
        <v>525</v>
      </c>
    </row>
    <row r="142" spans="1:37" x14ac:dyDescent="0.25">
      <c r="A142" t="s">
        <v>11447</v>
      </c>
      <c r="B142" t="s">
        <v>11446</v>
      </c>
      <c r="D142" t="s">
        <v>31</v>
      </c>
      <c r="E142" t="s">
        <v>32</v>
      </c>
      <c r="F142" t="s">
        <v>11456</v>
      </c>
      <c r="G142" t="s">
        <v>11458</v>
      </c>
      <c r="H142" t="s">
        <v>504</v>
      </c>
      <c r="I142" t="s">
        <v>308</v>
      </c>
      <c r="K142" t="s">
        <v>1350</v>
      </c>
      <c r="L142" t="s">
        <v>1351</v>
      </c>
      <c r="N142" t="s">
        <v>11733</v>
      </c>
      <c r="P142" t="s">
        <v>11736</v>
      </c>
      <c r="S142" t="s">
        <v>1404</v>
      </c>
      <c r="T142" t="s">
        <v>1137</v>
      </c>
      <c r="U142" t="s">
        <v>37</v>
      </c>
      <c r="X142" t="s">
        <v>1405</v>
      </c>
      <c r="Y142" t="s">
        <v>47</v>
      </c>
      <c r="Z142" t="s">
        <v>48</v>
      </c>
      <c r="AB142" t="s">
        <v>293</v>
      </c>
      <c r="AE142" t="s">
        <v>1406</v>
      </c>
    </row>
    <row r="143" spans="1:37" x14ac:dyDescent="0.25">
      <c r="A143" t="s">
        <v>11447</v>
      </c>
      <c r="B143" t="s">
        <v>11446</v>
      </c>
      <c r="D143" t="s">
        <v>31</v>
      </c>
      <c r="E143" t="s">
        <v>32</v>
      </c>
      <c r="F143" t="s">
        <v>11456</v>
      </c>
      <c r="G143" t="s">
        <v>11458</v>
      </c>
      <c r="H143" t="s">
        <v>504</v>
      </c>
      <c r="I143" t="s">
        <v>308</v>
      </c>
      <c r="K143" t="s">
        <v>1350</v>
      </c>
      <c r="L143" t="s">
        <v>1351</v>
      </c>
      <c r="N143" t="s">
        <v>11733</v>
      </c>
      <c r="P143" t="s">
        <v>11737</v>
      </c>
      <c r="S143" t="s">
        <v>1407</v>
      </c>
      <c r="T143" t="s">
        <v>1394</v>
      </c>
      <c r="U143" t="s">
        <v>37</v>
      </c>
      <c r="X143" t="s">
        <v>1408</v>
      </c>
      <c r="Y143" t="s">
        <v>47</v>
      </c>
      <c r="Z143" t="s">
        <v>48</v>
      </c>
      <c r="AB143">
        <v>33</v>
      </c>
      <c r="AC143">
        <v>150</v>
      </c>
      <c r="AE143" t="s">
        <v>1409</v>
      </c>
    </row>
    <row r="144" spans="1:37" x14ac:dyDescent="0.25">
      <c r="A144" t="s">
        <v>11447</v>
      </c>
      <c r="B144" t="s">
        <v>11446</v>
      </c>
      <c r="D144" t="s">
        <v>31</v>
      </c>
      <c r="E144" t="s">
        <v>32</v>
      </c>
      <c r="F144" t="s">
        <v>11456</v>
      </c>
      <c r="G144" t="s">
        <v>11458</v>
      </c>
      <c r="H144" t="s">
        <v>504</v>
      </c>
      <c r="I144" t="s">
        <v>308</v>
      </c>
      <c r="K144" t="s">
        <v>1350</v>
      </c>
      <c r="L144" t="s">
        <v>1351</v>
      </c>
      <c r="N144" t="s">
        <v>11733</v>
      </c>
      <c r="R144" t="s">
        <v>1410</v>
      </c>
      <c r="S144" t="s">
        <v>1410</v>
      </c>
      <c r="U144" t="s">
        <v>45</v>
      </c>
      <c r="X144" t="s">
        <v>545</v>
      </c>
      <c r="Y144" t="s">
        <v>47</v>
      </c>
      <c r="Z144" t="s">
        <v>48</v>
      </c>
      <c r="AB144" t="s">
        <v>89</v>
      </c>
      <c r="AE144">
        <v>55</v>
      </c>
    </row>
    <row r="145" spans="1:34" x14ac:dyDescent="0.25">
      <c r="A145" t="s">
        <v>11447</v>
      </c>
      <c r="B145" t="s">
        <v>11446</v>
      </c>
      <c r="D145" t="s">
        <v>31</v>
      </c>
      <c r="E145" t="s">
        <v>32</v>
      </c>
      <c r="F145" t="s">
        <v>11456</v>
      </c>
      <c r="G145" t="s">
        <v>11458</v>
      </c>
      <c r="H145" t="s">
        <v>504</v>
      </c>
      <c r="I145" t="s">
        <v>308</v>
      </c>
      <c r="K145" t="s">
        <v>1350</v>
      </c>
      <c r="L145" t="s">
        <v>1351</v>
      </c>
      <c r="N145" t="s">
        <v>11733</v>
      </c>
      <c r="R145" t="s">
        <v>1411</v>
      </c>
      <c r="S145" t="s">
        <v>1411</v>
      </c>
      <c r="U145" t="s">
        <v>45</v>
      </c>
      <c r="X145" t="s">
        <v>1412</v>
      </c>
      <c r="Y145" t="s">
        <v>47</v>
      </c>
      <c r="Z145" t="s">
        <v>48</v>
      </c>
      <c r="AB145">
        <v>33</v>
      </c>
      <c r="AC145">
        <v>35</v>
      </c>
      <c r="AD145" t="s">
        <v>1413</v>
      </c>
      <c r="AE145" t="s">
        <v>1413</v>
      </c>
    </row>
    <row r="146" spans="1:34" x14ac:dyDescent="0.25">
      <c r="A146" t="s">
        <v>11447</v>
      </c>
      <c r="B146" t="s">
        <v>11446</v>
      </c>
      <c r="D146" t="s">
        <v>31</v>
      </c>
      <c r="E146" t="s">
        <v>32</v>
      </c>
      <c r="F146" t="s">
        <v>11456</v>
      </c>
      <c r="G146" t="s">
        <v>11458</v>
      </c>
      <c r="H146" t="s">
        <v>504</v>
      </c>
      <c r="I146" t="s">
        <v>308</v>
      </c>
      <c r="K146" t="s">
        <v>1350</v>
      </c>
      <c r="L146" t="s">
        <v>1351</v>
      </c>
      <c r="N146" t="s">
        <v>11733</v>
      </c>
      <c r="R146" t="s">
        <v>1414</v>
      </c>
      <c r="S146" t="s">
        <v>1414</v>
      </c>
      <c r="U146" t="s">
        <v>45</v>
      </c>
      <c r="X146" t="s">
        <v>419</v>
      </c>
      <c r="Y146" t="s">
        <v>47</v>
      </c>
      <c r="Z146" t="s">
        <v>48</v>
      </c>
      <c r="AB146">
        <v>200</v>
      </c>
      <c r="AC146">
        <v>200</v>
      </c>
      <c r="AD146">
        <v>200</v>
      </c>
      <c r="AE146">
        <v>200</v>
      </c>
    </row>
    <row r="147" spans="1:34" x14ac:dyDescent="0.25">
      <c r="A147" t="s">
        <v>11447</v>
      </c>
      <c r="B147" t="s">
        <v>11446</v>
      </c>
      <c r="D147" t="s">
        <v>31</v>
      </c>
      <c r="E147" t="s">
        <v>32</v>
      </c>
      <c r="F147" t="s">
        <v>11456</v>
      </c>
      <c r="G147" t="s">
        <v>11458</v>
      </c>
      <c r="H147" t="s">
        <v>504</v>
      </c>
      <c r="I147" t="s">
        <v>308</v>
      </c>
      <c r="K147" t="s">
        <v>1350</v>
      </c>
      <c r="L147" t="s">
        <v>1351</v>
      </c>
      <c r="N147" t="s">
        <v>11733</v>
      </c>
      <c r="R147" t="s">
        <v>1415</v>
      </c>
      <c r="S147" t="s">
        <v>1415</v>
      </c>
      <c r="U147" t="s">
        <v>45</v>
      </c>
      <c r="X147" t="s">
        <v>1416</v>
      </c>
      <c r="Y147" t="s">
        <v>47</v>
      </c>
      <c r="Z147" t="s">
        <v>48</v>
      </c>
      <c r="AB147">
        <v>40</v>
      </c>
      <c r="AC147">
        <v>40</v>
      </c>
      <c r="AD147">
        <v>40</v>
      </c>
      <c r="AE147">
        <v>40</v>
      </c>
    </row>
    <row r="148" spans="1:34" x14ac:dyDescent="0.25">
      <c r="A148" t="s">
        <v>11447</v>
      </c>
      <c r="B148" t="s">
        <v>11446</v>
      </c>
      <c r="D148" t="s">
        <v>31</v>
      </c>
      <c r="E148" t="s">
        <v>32</v>
      </c>
      <c r="F148" t="s">
        <v>11456</v>
      </c>
      <c r="G148" t="s">
        <v>11458</v>
      </c>
      <c r="H148" t="s">
        <v>504</v>
      </c>
      <c r="I148" t="s">
        <v>308</v>
      </c>
      <c r="K148" t="s">
        <v>1350</v>
      </c>
      <c r="L148" t="s">
        <v>1351</v>
      </c>
      <c r="N148" t="s">
        <v>11733</v>
      </c>
      <c r="R148" t="s">
        <v>1417</v>
      </c>
      <c r="S148" t="s">
        <v>1417</v>
      </c>
      <c r="U148" t="s">
        <v>45</v>
      </c>
      <c r="X148" t="s">
        <v>1418</v>
      </c>
      <c r="Y148" t="s">
        <v>47</v>
      </c>
      <c r="Z148" t="s">
        <v>48</v>
      </c>
      <c r="AB148" t="s">
        <v>89</v>
      </c>
      <c r="AE148" t="s">
        <v>1419</v>
      </c>
    </row>
    <row r="149" spans="1:34" x14ac:dyDescent="0.25">
      <c r="A149" t="s">
        <v>11447</v>
      </c>
      <c r="B149" t="s">
        <v>11446</v>
      </c>
      <c r="D149" t="s">
        <v>31</v>
      </c>
      <c r="E149" t="s">
        <v>32</v>
      </c>
      <c r="F149" t="s">
        <v>11456</v>
      </c>
      <c r="G149" t="s">
        <v>11458</v>
      </c>
      <c r="H149" t="s">
        <v>504</v>
      </c>
      <c r="I149" t="s">
        <v>308</v>
      </c>
      <c r="K149" t="s">
        <v>1350</v>
      </c>
      <c r="L149" t="s">
        <v>1351</v>
      </c>
      <c r="N149" t="s">
        <v>11733</v>
      </c>
      <c r="R149" t="s">
        <v>1420</v>
      </c>
      <c r="S149" t="s">
        <v>1420</v>
      </c>
      <c r="U149" t="s">
        <v>45</v>
      </c>
      <c r="X149" t="s">
        <v>419</v>
      </c>
      <c r="Y149" t="s">
        <v>47</v>
      </c>
      <c r="Z149" t="s">
        <v>48</v>
      </c>
      <c r="AB149">
        <v>300</v>
      </c>
      <c r="AC149">
        <v>300</v>
      </c>
      <c r="AD149">
        <v>300</v>
      </c>
      <c r="AE149">
        <v>300</v>
      </c>
    </row>
    <row r="150" spans="1:34" x14ac:dyDescent="0.25">
      <c r="A150" t="s">
        <v>11447</v>
      </c>
      <c r="B150" t="s">
        <v>11446</v>
      </c>
      <c r="D150" t="s">
        <v>31</v>
      </c>
      <c r="E150" t="s">
        <v>32</v>
      </c>
      <c r="F150" t="s">
        <v>11456</v>
      </c>
      <c r="G150" t="s">
        <v>11458</v>
      </c>
      <c r="H150" t="s">
        <v>504</v>
      </c>
      <c r="I150" t="s">
        <v>308</v>
      </c>
      <c r="K150" t="s">
        <v>1350</v>
      </c>
      <c r="L150" t="s">
        <v>1351</v>
      </c>
      <c r="N150" t="s">
        <v>11733</v>
      </c>
      <c r="R150" t="s">
        <v>1421</v>
      </c>
      <c r="S150" t="s">
        <v>1421</v>
      </c>
      <c r="U150" t="s">
        <v>45</v>
      </c>
      <c r="X150" t="s">
        <v>1422</v>
      </c>
      <c r="Y150" t="s">
        <v>47</v>
      </c>
      <c r="Z150" t="s">
        <v>48</v>
      </c>
      <c r="AB150">
        <v>33</v>
      </c>
      <c r="AC150">
        <v>35</v>
      </c>
      <c r="AD150" t="s">
        <v>1413</v>
      </c>
      <c r="AE150" t="s">
        <v>1423</v>
      </c>
    </row>
    <row r="151" spans="1:34" x14ac:dyDescent="0.25">
      <c r="A151" t="s">
        <v>11447</v>
      </c>
      <c r="B151" t="s">
        <v>11446</v>
      </c>
      <c r="D151" t="s">
        <v>31</v>
      </c>
      <c r="E151" t="s">
        <v>32</v>
      </c>
      <c r="F151" t="s">
        <v>11456</v>
      </c>
      <c r="G151" t="s">
        <v>11458</v>
      </c>
      <c r="H151" t="s">
        <v>504</v>
      </c>
      <c r="I151" t="s">
        <v>308</v>
      </c>
      <c r="K151" t="s">
        <v>1350</v>
      </c>
      <c r="L151" t="s">
        <v>1351</v>
      </c>
      <c r="N151" t="s">
        <v>11738</v>
      </c>
      <c r="P151" t="s">
        <v>11739</v>
      </c>
      <c r="S151" t="s">
        <v>1424</v>
      </c>
      <c r="T151" t="s">
        <v>1394</v>
      </c>
      <c r="U151" t="s">
        <v>37</v>
      </c>
      <c r="X151" t="s">
        <v>217</v>
      </c>
      <c r="Y151" t="s">
        <v>47</v>
      </c>
      <c r="Z151" t="s">
        <v>48</v>
      </c>
      <c r="AB151" t="s">
        <v>89</v>
      </c>
      <c r="AE151" t="s">
        <v>509</v>
      </c>
    </row>
    <row r="152" spans="1:34" x14ac:dyDescent="0.25">
      <c r="A152" t="s">
        <v>11447</v>
      </c>
      <c r="B152" t="s">
        <v>11446</v>
      </c>
      <c r="D152" t="s">
        <v>31</v>
      </c>
      <c r="E152" t="s">
        <v>32</v>
      </c>
      <c r="F152" t="s">
        <v>11456</v>
      </c>
      <c r="G152" t="s">
        <v>11458</v>
      </c>
      <c r="H152" t="s">
        <v>504</v>
      </c>
      <c r="I152" t="s">
        <v>308</v>
      </c>
      <c r="K152" t="s">
        <v>1350</v>
      </c>
      <c r="L152" t="s">
        <v>1351</v>
      </c>
      <c r="N152" t="s">
        <v>11738</v>
      </c>
      <c r="P152" t="s">
        <v>11740</v>
      </c>
      <c r="S152" t="s">
        <v>1428</v>
      </c>
      <c r="T152" t="s">
        <v>1394</v>
      </c>
      <c r="U152" t="s">
        <v>37</v>
      </c>
      <c r="AB152" t="s">
        <v>114</v>
      </c>
      <c r="AE152">
        <v>311</v>
      </c>
    </row>
    <row r="153" spans="1:34" x14ac:dyDescent="0.25">
      <c r="A153" t="s">
        <v>11447</v>
      </c>
      <c r="B153" t="s">
        <v>11446</v>
      </c>
      <c r="D153" t="s">
        <v>31</v>
      </c>
      <c r="E153" t="s">
        <v>32</v>
      </c>
      <c r="F153" t="s">
        <v>11456</v>
      </c>
      <c r="G153" t="s">
        <v>11458</v>
      </c>
      <c r="H153" t="s">
        <v>504</v>
      </c>
      <c r="I153" t="s">
        <v>308</v>
      </c>
      <c r="K153" t="s">
        <v>1350</v>
      </c>
      <c r="L153" t="s">
        <v>1351</v>
      </c>
      <c r="N153" t="s">
        <v>11738</v>
      </c>
      <c r="P153" t="s">
        <v>11741</v>
      </c>
      <c r="S153" t="s">
        <v>11503</v>
      </c>
      <c r="T153" t="s">
        <v>544</v>
      </c>
      <c r="U153" t="s">
        <v>37</v>
      </c>
      <c r="X153" t="s">
        <v>545</v>
      </c>
      <c r="Y153" t="s">
        <v>47</v>
      </c>
      <c r="Z153" t="s">
        <v>48</v>
      </c>
      <c r="AB153" t="s">
        <v>89</v>
      </c>
      <c r="AE153" t="s">
        <v>577</v>
      </c>
    </row>
    <row r="154" spans="1:34" x14ac:dyDescent="0.25">
      <c r="A154" t="s">
        <v>11447</v>
      </c>
      <c r="B154" t="s">
        <v>11446</v>
      </c>
      <c r="D154" t="s">
        <v>31</v>
      </c>
      <c r="E154" t="s">
        <v>32</v>
      </c>
      <c r="F154" t="s">
        <v>11456</v>
      </c>
      <c r="G154" t="s">
        <v>11458</v>
      </c>
      <c r="H154" t="s">
        <v>504</v>
      </c>
      <c r="I154" t="s">
        <v>308</v>
      </c>
      <c r="K154" t="s">
        <v>1350</v>
      </c>
      <c r="L154" t="s">
        <v>1351</v>
      </c>
      <c r="N154" t="s">
        <v>11738</v>
      </c>
      <c r="P154" t="s">
        <v>11742</v>
      </c>
      <c r="S154" t="s">
        <v>1429</v>
      </c>
      <c r="T154" t="s">
        <v>1430</v>
      </c>
      <c r="U154" t="s">
        <v>37</v>
      </c>
      <c r="X154" t="s">
        <v>1431</v>
      </c>
      <c r="Y154" t="s">
        <v>47</v>
      </c>
      <c r="Z154" t="s">
        <v>48</v>
      </c>
      <c r="AB154" t="s">
        <v>89</v>
      </c>
      <c r="AE154" t="s">
        <v>1432</v>
      </c>
      <c r="AF154" s="4" t="s">
        <v>43</v>
      </c>
    </row>
    <row r="155" spans="1:34" x14ac:dyDescent="0.25">
      <c r="A155" t="s">
        <v>11447</v>
      </c>
      <c r="B155" t="s">
        <v>11446</v>
      </c>
      <c r="D155" t="s">
        <v>31</v>
      </c>
      <c r="E155" t="s">
        <v>32</v>
      </c>
      <c r="F155" t="s">
        <v>11456</v>
      </c>
      <c r="G155" t="s">
        <v>11458</v>
      </c>
      <c r="H155" t="s">
        <v>504</v>
      </c>
      <c r="I155" t="s">
        <v>308</v>
      </c>
      <c r="K155" t="s">
        <v>1350</v>
      </c>
      <c r="L155" t="s">
        <v>1351</v>
      </c>
      <c r="N155" t="s">
        <v>11738</v>
      </c>
      <c r="R155" t="s">
        <v>1425</v>
      </c>
      <c r="S155" t="s">
        <v>1425</v>
      </c>
      <c r="U155" t="s">
        <v>45</v>
      </c>
      <c r="X155" t="s">
        <v>205</v>
      </c>
      <c r="Y155" t="s">
        <v>47</v>
      </c>
      <c r="Z155" t="s">
        <v>48</v>
      </c>
      <c r="AB155" t="s">
        <v>89</v>
      </c>
      <c r="AE155">
        <v>622</v>
      </c>
    </row>
    <row r="156" spans="1:34" x14ac:dyDescent="0.25">
      <c r="A156" t="s">
        <v>11447</v>
      </c>
      <c r="B156" t="s">
        <v>11446</v>
      </c>
      <c r="D156" t="s">
        <v>31</v>
      </c>
      <c r="E156" t="s">
        <v>32</v>
      </c>
      <c r="F156" t="s">
        <v>11456</v>
      </c>
      <c r="G156" t="s">
        <v>11458</v>
      </c>
      <c r="H156" t="s">
        <v>504</v>
      </c>
      <c r="I156" t="s">
        <v>308</v>
      </c>
      <c r="K156" t="s">
        <v>1350</v>
      </c>
      <c r="L156" t="s">
        <v>1351</v>
      </c>
      <c r="N156" t="s">
        <v>11738</v>
      </c>
      <c r="R156" t="s">
        <v>1426</v>
      </c>
      <c r="S156" t="s">
        <v>1426</v>
      </c>
      <c r="U156" t="s">
        <v>45</v>
      </c>
      <c r="X156" t="s">
        <v>205</v>
      </c>
      <c r="Y156" t="s">
        <v>47</v>
      </c>
      <c r="Z156" t="s">
        <v>48</v>
      </c>
      <c r="AB156" t="s">
        <v>89</v>
      </c>
      <c r="AE156">
        <v>622</v>
      </c>
    </row>
    <row r="157" spans="1:34" x14ac:dyDescent="0.25">
      <c r="A157" t="s">
        <v>11447</v>
      </c>
      <c r="B157" t="s">
        <v>11446</v>
      </c>
      <c r="D157" t="s">
        <v>31</v>
      </c>
      <c r="E157" t="s">
        <v>32</v>
      </c>
      <c r="F157" t="s">
        <v>11456</v>
      </c>
      <c r="G157" t="s">
        <v>11458</v>
      </c>
      <c r="H157" t="s">
        <v>504</v>
      </c>
      <c r="I157" t="s">
        <v>308</v>
      </c>
      <c r="K157" t="s">
        <v>1350</v>
      </c>
      <c r="L157" t="s">
        <v>1351</v>
      </c>
      <c r="N157" t="s">
        <v>11738</v>
      </c>
      <c r="R157" t="s">
        <v>1427</v>
      </c>
      <c r="S157" t="s">
        <v>1427</v>
      </c>
      <c r="U157" t="s">
        <v>45</v>
      </c>
      <c r="X157" t="s">
        <v>205</v>
      </c>
      <c r="Y157" t="s">
        <v>47</v>
      </c>
      <c r="Z157" t="s">
        <v>48</v>
      </c>
      <c r="AB157" t="s">
        <v>89</v>
      </c>
      <c r="AE157">
        <v>200</v>
      </c>
    </row>
    <row r="158" spans="1:34" x14ac:dyDescent="0.25">
      <c r="A158" t="s">
        <v>11447</v>
      </c>
      <c r="B158" t="s">
        <v>11446</v>
      </c>
      <c r="D158" t="s">
        <v>31</v>
      </c>
      <c r="E158" t="s">
        <v>32</v>
      </c>
      <c r="F158" t="s">
        <v>11456</v>
      </c>
      <c r="G158" t="s">
        <v>11458</v>
      </c>
      <c r="H158" t="s">
        <v>504</v>
      </c>
      <c r="I158" t="s">
        <v>308</v>
      </c>
      <c r="K158" t="s">
        <v>1350</v>
      </c>
      <c r="L158" t="s">
        <v>2264</v>
      </c>
      <c r="N158" t="s">
        <v>11743</v>
      </c>
      <c r="P158" t="s">
        <v>11744</v>
      </c>
      <c r="S158" t="s">
        <v>2265</v>
      </c>
      <c r="T158" t="s">
        <v>1167</v>
      </c>
      <c r="U158" t="s">
        <v>37</v>
      </c>
      <c r="X158" t="s">
        <v>1160</v>
      </c>
      <c r="Y158" t="s">
        <v>2158</v>
      </c>
      <c r="Z158" t="s">
        <v>48</v>
      </c>
      <c r="AB158" t="s">
        <v>2266</v>
      </c>
      <c r="AE158" t="s">
        <v>2267</v>
      </c>
    </row>
    <row r="159" spans="1:34" x14ac:dyDescent="0.25">
      <c r="A159" t="s">
        <v>11447</v>
      </c>
      <c r="B159" t="s">
        <v>11446</v>
      </c>
      <c r="D159" t="s">
        <v>31</v>
      </c>
      <c r="E159" t="s">
        <v>32</v>
      </c>
      <c r="F159" t="s">
        <v>11456</v>
      </c>
      <c r="G159" t="s">
        <v>11458</v>
      </c>
      <c r="H159" t="s">
        <v>504</v>
      </c>
      <c r="I159" t="s">
        <v>308</v>
      </c>
      <c r="K159" t="s">
        <v>1350</v>
      </c>
      <c r="L159" t="s">
        <v>2264</v>
      </c>
      <c r="N159" t="s">
        <v>11745</v>
      </c>
      <c r="O159" t="s">
        <v>11746</v>
      </c>
      <c r="P159" t="s">
        <v>11747</v>
      </c>
      <c r="S159" t="s">
        <v>2268</v>
      </c>
      <c r="T159" t="s">
        <v>2256</v>
      </c>
      <c r="U159" t="s">
        <v>37</v>
      </c>
      <c r="X159" t="s">
        <v>2269</v>
      </c>
      <c r="Y159" t="s">
        <v>2158</v>
      </c>
      <c r="Z159" t="s">
        <v>48</v>
      </c>
      <c r="AB159">
        <v>6</v>
      </c>
      <c r="AC159">
        <v>9</v>
      </c>
      <c r="AE159" t="s">
        <v>2270</v>
      </c>
      <c r="AG159" t="s">
        <v>2271</v>
      </c>
    </row>
    <row r="160" spans="1:34" x14ac:dyDescent="0.25">
      <c r="A160" t="s">
        <v>11447</v>
      </c>
      <c r="B160" t="s">
        <v>11446</v>
      </c>
      <c r="D160" t="s">
        <v>31</v>
      </c>
      <c r="E160" t="s">
        <v>32</v>
      </c>
      <c r="F160" t="s">
        <v>11456</v>
      </c>
      <c r="G160" t="s">
        <v>11458</v>
      </c>
      <c r="H160" t="s">
        <v>504</v>
      </c>
      <c r="I160" t="s">
        <v>308</v>
      </c>
      <c r="K160" t="s">
        <v>1350</v>
      </c>
      <c r="L160" t="s">
        <v>2264</v>
      </c>
      <c r="N160" t="s">
        <v>11748</v>
      </c>
      <c r="P160" t="s">
        <v>11749</v>
      </c>
      <c r="S160" t="s">
        <v>2272</v>
      </c>
      <c r="T160" t="s">
        <v>2273</v>
      </c>
      <c r="U160" t="s">
        <v>37</v>
      </c>
      <c r="X160" t="s">
        <v>1160</v>
      </c>
      <c r="Y160" t="s">
        <v>2158</v>
      </c>
      <c r="Z160" t="s">
        <v>48</v>
      </c>
      <c r="AB160">
        <v>0</v>
      </c>
      <c r="AC160">
        <v>139</v>
      </c>
      <c r="AE160" t="s">
        <v>352</v>
      </c>
      <c r="AG160" t="s">
        <v>2274</v>
      </c>
      <c r="AH160" t="s">
        <v>2275</v>
      </c>
    </row>
    <row r="161" spans="1:34" x14ac:dyDescent="0.25">
      <c r="A161" t="s">
        <v>11447</v>
      </c>
      <c r="B161" t="s">
        <v>11446</v>
      </c>
      <c r="D161" t="s">
        <v>31</v>
      </c>
      <c r="E161" t="s">
        <v>32</v>
      </c>
      <c r="F161" t="s">
        <v>11456</v>
      </c>
      <c r="G161" t="s">
        <v>11458</v>
      </c>
      <c r="H161" t="s">
        <v>504</v>
      </c>
      <c r="I161" t="s">
        <v>308</v>
      </c>
      <c r="K161" t="s">
        <v>1350</v>
      </c>
      <c r="L161" t="s">
        <v>2264</v>
      </c>
      <c r="N161" t="s">
        <v>11750</v>
      </c>
      <c r="O161" t="s">
        <v>11751</v>
      </c>
      <c r="P161" t="s">
        <v>11752</v>
      </c>
      <c r="S161" t="s">
        <v>2276</v>
      </c>
      <c r="T161" t="s">
        <v>14765</v>
      </c>
      <c r="U161" t="s">
        <v>37</v>
      </c>
      <c r="X161" t="s">
        <v>2277</v>
      </c>
      <c r="Y161" t="s">
        <v>2158</v>
      </c>
      <c r="Z161" t="s">
        <v>48</v>
      </c>
      <c r="AB161">
        <v>4</v>
      </c>
      <c r="AC161">
        <v>10</v>
      </c>
      <c r="AE161" t="s">
        <v>2278</v>
      </c>
    </row>
    <row r="162" spans="1:34" x14ac:dyDescent="0.25">
      <c r="A162" t="s">
        <v>11447</v>
      </c>
      <c r="B162" t="s">
        <v>11446</v>
      </c>
      <c r="D162" t="s">
        <v>31</v>
      </c>
      <c r="E162" t="s">
        <v>32</v>
      </c>
      <c r="F162" t="s">
        <v>11456</v>
      </c>
      <c r="G162" t="s">
        <v>11458</v>
      </c>
      <c r="H162" t="s">
        <v>504</v>
      </c>
      <c r="I162" t="s">
        <v>308</v>
      </c>
      <c r="K162" t="s">
        <v>1350</v>
      </c>
      <c r="L162" t="s">
        <v>2264</v>
      </c>
      <c r="N162" t="s">
        <v>11750</v>
      </c>
      <c r="O162" t="s">
        <v>11753</v>
      </c>
      <c r="P162" t="s">
        <v>11754</v>
      </c>
      <c r="S162" t="s">
        <v>2282</v>
      </c>
      <c r="T162" t="s">
        <v>14766</v>
      </c>
      <c r="U162" t="s">
        <v>37</v>
      </c>
      <c r="X162" t="s">
        <v>2283</v>
      </c>
      <c r="Y162" t="s">
        <v>2158</v>
      </c>
      <c r="Z162" t="s">
        <v>48</v>
      </c>
      <c r="AB162">
        <v>6</v>
      </c>
      <c r="AC162">
        <v>48</v>
      </c>
      <c r="AE162" t="s">
        <v>1047</v>
      </c>
      <c r="AG162" t="s">
        <v>2284</v>
      </c>
    </row>
    <row r="163" spans="1:34" x14ac:dyDescent="0.25">
      <c r="A163" t="s">
        <v>11447</v>
      </c>
      <c r="B163" t="s">
        <v>11446</v>
      </c>
      <c r="D163" t="s">
        <v>31</v>
      </c>
      <c r="E163" t="s">
        <v>32</v>
      </c>
      <c r="F163" t="s">
        <v>11456</v>
      </c>
      <c r="G163" t="s">
        <v>11458</v>
      </c>
      <c r="H163" t="s">
        <v>504</v>
      </c>
      <c r="I163" t="s">
        <v>308</v>
      </c>
      <c r="K163" t="s">
        <v>1350</v>
      </c>
      <c r="L163" t="s">
        <v>2264</v>
      </c>
      <c r="N163" t="s">
        <v>11750</v>
      </c>
      <c r="O163" t="s">
        <v>11755</v>
      </c>
      <c r="P163" t="s">
        <v>11756</v>
      </c>
      <c r="S163" t="s">
        <v>2279</v>
      </c>
      <c r="T163" t="s">
        <v>14764</v>
      </c>
      <c r="U163" t="s">
        <v>37</v>
      </c>
      <c r="X163" t="s">
        <v>2280</v>
      </c>
      <c r="Y163" t="s">
        <v>2158</v>
      </c>
      <c r="Z163" t="s">
        <v>48</v>
      </c>
      <c r="AB163">
        <v>11</v>
      </c>
      <c r="AC163">
        <v>54</v>
      </c>
      <c r="AE163" t="s">
        <v>2281</v>
      </c>
    </row>
    <row r="164" spans="1:34" x14ac:dyDescent="0.25">
      <c r="A164" t="s">
        <v>11447</v>
      </c>
      <c r="B164" t="s">
        <v>11446</v>
      </c>
      <c r="D164" t="s">
        <v>31</v>
      </c>
      <c r="E164" t="s">
        <v>32</v>
      </c>
      <c r="F164" t="s">
        <v>11456</v>
      </c>
      <c r="G164" t="s">
        <v>11458</v>
      </c>
      <c r="H164" t="s">
        <v>504</v>
      </c>
      <c r="I164" t="s">
        <v>308</v>
      </c>
      <c r="K164" t="s">
        <v>1350</v>
      </c>
      <c r="L164" t="s">
        <v>2264</v>
      </c>
      <c r="N164" t="s">
        <v>11750</v>
      </c>
      <c r="O164" t="s">
        <v>11757</v>
      </c>
      <c r="P164" t="s">
        <v>11758</v>
      </c>
      <c r="S164" t="s">
        <v>2285</v>
      </c>
      <c r="T164" t="s">
        <v>2286</v>
      </c>
      <c r="U164" t="s">
        <v>37</v>
      </c>
      <c r="X164" t="s">
        <v>2287</v>
      </c>
      <c r="Y164" t="s">
        <v>2158</v>
      </c>
      <c r="Z164" t="s">
        <v>48</v>
      </c>
      <c r="AB164" t="s">
        <v>1042</v>
      </c>
      <c r="AC164">
        <v>59</v>
      </c>
      <c r="AE164" t="s">
        <v>912</v>
      </c>
      <c r="AG164" t="s">
        <v>2288</v>
      </c>
    </row>
    <row r="165" spans="1:34" x14ac:dyDescent="0.25">
      <c r="A165" t="s">
        <v>11447</v>
      </c>
      <c r="B165" t="s">
        <v>11446</v>
      </c>
      <c r="D165" t="s">
        <v>31</v>
      </c>
      <c r="E165" t="s">
        <v>32</v>
      </c>
      <c r="F165" t="s">
        <v>11456</v>
      </c>
      <c r="G165" t="s">
        <v>11458</v>
      </c>
      <c r="H165" t="s">
        <v>504</v>
      </c>
      <c r="I165" t="s">
        <v>308</v>
      </c>
      <c r="K165" t="s">
        <v>1350</v>
      </c>
      <c r="L165" t="s">
        <v>2264</v>
      </c>
      <c r="N165" t="s">
        <v>11750</v>
      </c>
      <c r="O165" t="s">
        <v>11759</v>
      </c>
      <c r="P165" t="s">
        <v>11760</v>
      </c>
      <c r="S165" t="s">
        <v>2289</v>
      </c>
      <c r="T165" t="s">
        <v>1877</v>
      </c>
      <c r="U165" t="s">
        <v>37</v>
      </c>
      <c r="X165" t="s">
        <v>884</v>
      </c>
      <c r="Y165" t="s">
        <v>2158</v>
      </c>
      <c r="Z165" t="s">
        <v>48</v>
      </c>
      <c r="AB165">
        <v>5</v>
      </c>
      <c r="AC165">
        <v>10</v>
      </c>
      <c r="AE165" t="s">
        <v>2290</v>
      </c>
    </row>
    <row r="166" spans="1:34" x14ac:dyDescent="0.25">
      <c r="A166" t="s">
        <v>11447</v>
      </c>
      <c r="B166" t="s">
        <v>11446</v>
      </c>
      <c r="D166" t="s">
        <v>31</v>
      </c>
      <c r="E166" t="s">
        <v>32</v>
      </c>
      <c r="F166" t="s">
        <v>11456</v>
      </c>
      <c r="G166" t="s">
        <v>11458</v>
      </c>
      <c r="H166" t="s">
        <v>504</v>
      </c>
      <c r="I166" t="s">
        <v>308</v>
      </c>
      <c r="K166" t="s">
        <v>1350</v>
      </c>
      <c r="L166" t="s">
        <v>2264</v>
      </c>
      <c r="N166" t="s">
        <v>11761</v>
      </c>
      <c r="P166" t="s">
        <v>11762</v>
      </c>
      <c r="S166" t="s">
        <v>2291</v>
      </c>
      <c r="T166" t="s">
        <v>14767</v>
      </c>
      <c r="U166" t="s">
        <v>37</v>
      </c>
      <c r="X166" t="s">
        <v>64</v>
      </c>
      <c r="Y166" t="s">
        <v>2292</v>
      </c>
      <c r="Z166" t="s">
        <v>40</v>
      </c>
      <c r="AB166" t="s">
        <v>1042</v>
      </c>
      <c r="AC166">
        <v>35</v>
      </c>
      <c r="AE166" t="s">
        <v>52</v>
      </c>
    </row>
    <row r="167" spans="1:34" x14ac:dyDescent="0.25">
      <c r="A167" t="s">
        <v>11447</v>
      </c>
      <c r="B167" t="s">
        <v>11446</v>
      </c>
      <c r="D167" t="s">
        <v>31</v>
      </c>
      <c r="E167" t="s">
        <v>32</v>
      </c>
      <c r="F167" t="s">
        <v>11456</v>
      </c>
      <c r="G167" t="s">
        <v>11458</v>
      </c>
      <c r="H167" t="s">
        <v>504</v>
      </c>
      <c r="I167" t="s">
        <v>308</v>
      </c>
      <c r="K167" t="s">
        <v>1350</v>
      </c>
      <c r="L167" t="s">
        <v>2264</v>
      </c>
      <c r="N167" t="s">
        <v>11763</v>
      </c>
      <c r="P167" t="s">
        <v>11764</v>
      </c>
      <c r="S167" t="s">
        <v>2293</v>
      </c>
      <c r="T167" t="s">
        <v>2294</v>
      </c>
      <c r="U167" t="s">
        <v>37</v>
      </c>
      <c r="X167" t="s">
        <v>2295</v>
      </c>
      <c r="Y167" t="s">
        <v>2158</v>
      </c>
      <c r="Z167" t="s">
        <v>48</v>
      </c>
      <c r="AB167">
        <v>46</v>
      </c>
      <c r="AD167">
        <v>46</v>
      </c>
      <c r="AE167" t="s">
        <v>732</v>
      </c>
      <c r="AG167" t="s">
        <v>2296</v>
      </c>
    </row>
    <row r="168" spans="1:34" x14ac:dyDescent="0.25">
      <c r="A168" t="s">
        <v>11447</v>
      </c>
      <c r="B168" t="s">
        <v>11446</v>
      </c>
      <c r="D168" t="s">
        <v>31</v>
      </c>
      <c r="E168" t="s">
        <v>32</v>
      </c>
      <c r="F168" t="s">
        <v>11456</v>
      </c>
      <c r="G168" t="s">
        <v>11458</v>
      </c>
      <c r="H168" t="s">
        <v>504</v>
      </c>
      <c r="I168" t="s">
        <v>308</v>
      </c>
      <c r="K168" t="s">
        <v>1350</v>
      </c>
      <c r="L168" t="s">
        <v>2264</v>
      </c>
      <c r="N168" t="s">
        <v>11765</v>
      </c>
      <c r="O168" t="s">
        <v>11766</v>
      </c>
      <c r="P168" t="s">
        <v>11767</v>
      </c>
      <c r="S168" t="s">
        <v>2299</v>
      </c>
      <c r="T168" t="s">
        <v>189</v>
      </c>
      <c r="U168" t="s">
        <v>37</v>
      </c>
      <c r="X168" t="s">
        <v>1640</v>
      </c>
      <c r="Y168" t="s">
        <v>2158</v>
      </c>
      <c r="Z168" t="s">
        <v>48</v>
      </c>
      <c r="AB168" t="s">
        <v>293</v>
      </c>
      <c r="AE168" t="s">
        <v>2300</v>
      </c>
    </row>
    <row r="169" spans="1:34" x14ac:dyDescent="0.25">
      <c r="A169" t="s">
        <v>11447</v>
      </c>
      <c r="B169" t="s">
        <v>11446</v>
      </c>
      <c r="D169" t="s">
        <v>31</v>
      </c>
      <c r="E169" t="s">
        <v>32</v>
      </c>
      <c r="F169" t="s">
        <v>11456</v>
      </c>
      <c r="G169" t="s">
        <v>11458</v>
      </c>
      <c r="H169" t="s">
        <v>504</v>
      </c>
      <c r="I169" t="s">
        <v>308</v>
      </c>
      <c r="K169" t="s">
        <v>1350</v>
      </c>
      <c r="L169" t="s">
        <v>2264</v>
      </c>
      <c r="N169" t="s">
        <v>11765</v>
      </c>
      <c r="O169" t="s">
        <v>11768</v>
      </c>
      <c r="P169" t="s">
        <v>11769</v>
      </c>
      <c r="S169" t="s">
        <v>2297</v>
      </c>
      <c r="T169" t="s">
        <v>296</v>
      </c>
      <c r="U169" t="s">
        <v>37</v>
      </c>
      <c r="X169" t="s">
        <v>2190</v>
      </c>
      <c r="Y169" t="s">
        <v>2158</v>
      </c>
      <c r="Z169" t="s">
        <v>48</v>
      </c>
      <c r="AB169" t="s">
        <v>293</v>
      </c>
      <c r="AE169" t="s">
        <v>2298</v>
      </c>
    </row>
    <row r="170" spans="1:34" x14ac:dyDescent="0.25">
      <c r="A170" t="s">
        <v>11447</v>
      </c>
      <c r="B170" t="s">
        <v>11446</v>
      </c>
      <c r="D170" t="s">
        <v>31</v>
      </c>
      <c r="E170" t="s">
        <v>32</v>
      </c>
      <c r="F170" t="s">
        <v>11456</v>
      </c>
      <c r="G170" t="s">
        <v>11458</v>
      </c>
      <c r="H170" t="s">
        <v>504</v>
      </c>
      <c r="I170" t="s">
        <v>308</v>
      </c>
      <c r="K170" t="s">
        <v>1350</v>
      </c>
      <c r="L170" t="s">
        <v>2264</v>
      </c>
      <c r="N170" t="s">
        <v>11770</v>
      </c>
      <c r="P170" t="s">
        <v>11645</v>
      </c>
      <c r="S170" t="s">
        <v>2301</v>
      </c>
      <c r="T170" t="s">
        <v>2302</v>
      </c>
      <c r="U170" t="s">
        <v>37</v>
      </c>
      <c r="X170" t="s">
        <v>1276</v>
      </c>
      <c r="Y170" t="s">
        <v>2158</v>
      </c>
      <c r="Z170" t="s">
        <v>48</v>
      </c>
      <c r="AB170" t="s">
        <v>1161</v>
      </c>
      <c r="AE170" t="s">
        <v>577</v>
      </c>
      <c r="AG170" t="s">
        <v>2303</v>
      </c>
    </row>
    <row r="171" spans="1:34" x14ac:dyDescent="0.25">
      <c r="A171" t="s">
        <v>11447</v>
      </c>
      <c r="B171" t="s">
        <v>11446</v>
      </c>
      <c r="D171" t="s">
        <v>31</v>
      </c>
      <c r="E171" t="s">
        <v>32</v>
      </c>
      <c r="F171" t="s">
        <v>11456</v>
      </c>
      <c r="G171" t="s">
        <v>11458</v>
      </c>
      <c r="H171" t="s">
        <v>504</v>
      </c>
      <c r="I171" t="s">
        <v>308</v>
      </c>
      <c r="K171" t="s">
        <v>1350</v>
      </c>
      <c r="L171" t="s">
        <v>2264</v>
      </c>
      <c r="N171" t="s">
        <v>11771</v>
      </c>
      <c r="O171" t="s">
        <v>11772</v>
      </c>
      <c r="P171" t="s">
        <v>11773</v>
      </c>
      <c r="S171" t="s">
        <v>2304</v>
      </c>
      <c r="T171" t="s">
        <v>2305</v>
      </c>
      <c r="U171" t="s">
        <v>37</v>
      </c>
      <c r="X171" t="s">
        <v>2306</v>
      </c>
      <c r="Y171" t="s">
        <v>2158</v>
      </c>
      <c r="Z171" t="s">
        <v>48</v>
      </c>
      <c r="AB171">
        <v>11</v>
      </c>
      <c r="AC171">
        <v>446</v>
      </c>
      <c r="AE171" t="s">
        <v>1768</v>
      </c>
    </row>
    <row r="172" spans="1:34" x14ac:dyDescent="0.25">
      <c r="A172" t="s">
        <v>11447</v>
      </c>
      <c r="B172" t="s">
        <v>11446</v>
      </c>
      <c r="D172" t="s">
        <v>31</v>
      </c>
      <c r="E172" t="s">
        <v>32</v>
      </c>
      <c r="F172" t="s">
        <v>11456</v>
      </c>
      <c r="G172" t="s">
        <v>11458</v>
      </c>
      <c r="H172" t="s">
        <v>504</v>
      </c>
      <c r="I172" t="s">
        <v>308</v>
      </c>
      <c r="K172" t="s">
        <v>1350</v>
      </c>
      <c r="L172" t="s">
        <v>2264</v>
      </c>
      <c r="N172" t="s">
        <v>11774</v>
      </c>
      <c r="R172" t="s">
        <v>2307</v>
      </c>
      <c r="S172" t="s">
        <v>2307</v>
      </c>
      <c r="U172" t="s">
        <v>45</v>
      </c>
      <c r="X172" t="s">
        <v>2308</v>
      </c>
      <c r="Y172" t="s">
        <v>2309</v>
      </c>
      <c r="Z172" t="s">
        <v>40</v>
      </c>
      <c r="AB172">
        <v>100</v>
      </c>
      <c r="AC172">
        <v>146</v>
      </c>
      <c r="AE172" t="s">
        <v>2310</v>
      </c>
      <c r="AG172" t="s">
        <v>2311</v>
      </c>
    </row>
    <row r="173" spans="1:34" x14ac:dyDescent="0.25">
      <c r="A173" t="s">
        <v>11447</v>
      </c>
      <c r="B173" t="s">
        <v>11446</v>
      </c>
      <c r="D173" t="s">
        <v>31</v>
      </c>
      <c r="E173" t="s">
        <v>32</v>
      </c>
      <c r="F173" t="s">
        <v>11456</v>
      </c>
      <c r="G173" t="s">
        <v>11458</v>
      </c>
      <c r="H173" t="s">
        <v>504</v>
      </c>
      <c r="I173" t="s">
        <v>308</v>
      </c>
      <c r="K173" t="s">
        <v>1350</v>
      </c>
      <c r="L173" t="s">
        <v>2264</v>
      </c>
      <c r="N173" t="s">
        <v>11775</v>
      </c>
      <c r="P173" t="s">
        <v>11776</v>
      </c>
      <c r="S173" t="s">
        <v>2317</v>
      </c>
      <c r="T173" t="s">
        <v>689</v>
      </c>
      <c r="U173" t="s">
        <v>37</v>
      </c>
      <c r="X173" t="s">
        <v>561</v>
      </c>
      <c r="Y173" t="s">
        <v>2158</v>
      </c>
      <c r="Z173" t="s">
        <v>48</v>
      </c>
      <c r="AB173">
        <v>25</v>
      </c>
      <c r="AC173">
        <v>27</v>
      </c>
      <c r="AE173" t="s">
        <v>2318</v>
      </c>
    </row>
    <row r="174" spans="1:34" x14ac:dyDescent="0.25">
      <c r="A174" t="s">
        <v>11447</v>
      </c>
      <c r="B174" t="s">
        <v>11446</v>
      </c>
      <c r="D174" t="s">
        <v>31</v>
      </c>
      <c r="E174" t="s">
        <v>32</v>
      </c>
      <c r="F174" t="s">
        <v>11456</v>
      </c>
      <c r="G174" t="s">
        <v>11458</v>
      </c>
      <c r="H174" t="s">
        <v>504</v>
      </c>
      <c r="I174" t="s">
        <v>308</v>
      </c>
      <c r="K174" t="s">
        <v>1350</v>
      </c>
      <c r="L174" t="s">
        <v>2264</v>
      </c>
      <c r="N174" t="s">
        <v>11775</v>
      </c>
      <c r="P174" t="s">
        <v>11777</v>
      </c>
      <c r="S174" t="s">
        <v>11504</v>
      </c>
      <c r="T174" t="s">
        <v>14768</v>
      </c>
      <c r="U174" t="s">
        <v>37</v>
      </c>
      <c r="X174" t="s">
        <v>2319</v>
      </c>
      <c r="Y174" t="s">
        <v>2158</v>
      </c>
      <c r="Z174" t="s">
        <v>48</v>
      </c>
      <c r="AB174">
        <v>6</v>
      </c>
      <c r="AC174">
        <v>55</v>
      </c>
      <c r="AE174" t="s">
        <v>69</v>
      </c>
    </row>
    <row r="175" spans="1:34" x14ac:dyDescent="0.25">
      <c r="A175" t="s">
        <v>11447</v>
      </c>
      <c r="B175" t="s">
        <v>11446</v>
      </c>
      <c r="D175" t="s">
        <v>31</v>
      </c>
      <c r="E175" t="s">
        <v>32</v>
      </c>
      <c r="F175" t="s">
        <v>11456</v>
      </c>
      <c r="G175" t="s">
        <v>11458</v>
      </c>
      <c r="H175" t="s">
        <v>504</v>
      </c>
      <c r="I175" t="s">
        <v>308</v>
      </c>
      <c r="K175" t="s">
        <v>1350</v>
      </c>
      <c r="L175" t="s">
        <v>2264</v>
      </c>
      <c r="N175" t="s">
        <v>11775</v>
      </c>
      <c r="P175" t="s">
        <v>11778</v>
      </c>
      <c r="S175" t="s">
        <v>2320</v>
      </c>
      <c r="T175" t="s">
        <v>14769</v>
      </c>
      <c r="U175" t="s">
        <v>37</v>
      </c>
      <c r="X175" t="s">
        <v>2321</v>
      </c>
      <c r="Y175" t="s">
        <v>2158</v>
      </c>
      <c r="Z175" t="s">
        <v>48</v>
      </c>
      <c r="AB175">
        <v>14</v>
      </c>
      <c r="AC175">
        <v>60</v>
      </c>
      <c r="AE175" t="s">
        <v>2322</v>
      </c>
      <c r="AG175" t="s">
        <v>2323</v>
      </c>
    </row>
    <row r="176" spans="1:34" x14ac:dyDescent="0.25">
      <c r="A176" t="s">
        <v>11447</v>
      </c>
      <c r="B176" t="s">
        <v>11446</v>
      </c>
      <c r="D176" t="s">
        <v>31</v>
      </c>
      <c r="E176" t="s">
        <v>32</v>
      </c>
      <c r="F176" t="s">
        <v>11456</v>
      </c>
      <c r="G176" t="s">
        <v>11458</v>
      </c>
      <c r="H176" t="s">
        <v>504</v>
      </c>
      <c r="I176" t="s">
        <v>308</v>
      </c>
      <c r="K176" t="s">
        <v>1350</v>
      </c>
      <c r="L176" t="s">
        <v>2264</v>
      </c>
      <c r="N176" t="s">
        <v>11775</v>
      </c>
      <c r="P176" t="s">
        <v>11779</v>
      </c>
      <c r="S176" t="s">
        <v>2324</v>
      </c>
      <c r="T176" t="s">
        <v>2302</v>
      </c>
      <c r="U176" t="s">
        <v>37</v>
      </c>
      <c r="X176" t="s">
        <v>884</v>
      </c>
      <c r="Y176" t="s">
        <v>2158</v>
      </c>
      <c r="Z176" t="s">
        <v>48</v>
      </c>
      <c r="AB176">
        <v>0</v>
      </c>
      <c r="AC176">
        <v>84</v>
      </c>
      <c r="AE176" t="s">
        <v>298</v>
      </c>
      <c r="AH176" t="s">
        <v>2325</v>
      </c>
    </row>
    <row r="177" spans="1:33" x14ac:dyDescent="0.25">
      <c r="A177" t="s">
        <v>11447</v>
      </c>
      <c r="B177" t="s">
        <v>11446</v>
      </c>
      <c r="D177" t="s">
        <v>31</v>
      </c>
      <c r="E177" t="s">
        <v>32</v>
      </c>
      <c r="F177" t="s">
        <v>11456</v>
      </c>
      <c r="G177" t="s">
        <v>11458</v>
      </c>
      <c r="H177" t="s">
        <v>504</v>
      </c>
      <c r="I177" t="s">
        <v>308</v>
      </c>
      <c r="K177" t="s">
        <v>1350</v>
      </c>
      <c r="L177" t="s">
        <v>2264</v>
      </c>
      <c r="N177" t="s">
        <v>11775</v>
      </c>
      <c r="R177" t="s">
        <v>2315</v>
      </c>
      <c r="S177" t="s">
        <v>2315</v>
      </c>
      <c r="U177" t="s">
        <v>45</v>
      </c>
      <c r="X177" t="s">
        <v>671</v>
      </c>
      <c r="Y177" t="s">
        <v>2158</v>
      </c>
      <c r="Z177" t="s">
        <v>48</v>
      </c>
      <c r="AB177" t="s">
        <v>89</v>
      </c>
      <c r="AE177" t="s">
        <v>2316</v>
      </c>
      <c r="AF177" s="4" t="s">
        <v>43</v>
      </c>
    </row>
    <row r="178" spans="1:33" x14ac:dyDescent="0.25">
      <c r="A178" t="s">
        <v>11447</v>
      </c>
      <c r="B178" t="s">
        <v>11446</v>
      </c>
      <c r="D178" t="s">
        <v>31</v>
      </c>
      <c r="E178" t="s">
        <v>32</v>
      </c>
      <c r="F178" t="s">
        <v>11456</v>
      </c>
      <c r="G178" t="s">
        <v>11458</v>
      </c>
      <c r="H178" t="s">
        <v>504</v>
      </c>
      <c r="I178" t="s">
        <v>308</v>
      </c>
      <c r="K178" t="s">
        <v>1350</v>
      </c>
      <c r="L178" t="s">
        <v>2264</v>
      </c>
      <c r="N178" t="s">
        <v>11780</v>
      </c>
      <c r="R178" t="s">
        <v>2326</v>
      </c>
      <c r="S178" t="s">
        <v>2326</v>
      </c>
      <c r="U178" t="s">
        <v>45</v>
      </c>
      <c r="X178" t="s">
        <v>1683</v>
      </c>
      <c r="Y178" t="s">
        <v>2327</v>
      </c>
      <c r="Z178" t="s">
        <v>40</v>
      </c>
      <c r="AB178" t="s">
        <v>89</v>
      </c>
      <c r="AE178" t="s">
        <v>2328</v>
      </c>
    </row>
    <row r="179" spans="1:33" x14ac:dyDescent="0.25">
      <c r="A179" t="s">
        <v>11447</v>
      </c>
      <c r="B179" t="s">
        <v>11446</v>
      </c>
      <c r="D179" t="s">
        <v>31</v>
      </c>
      <c r="E179" t="s">
        <v>32</v>
      </c>
      <c r="F179" t="s">
        <v>11456</v>
      </c>
      <c r="G179" t="s">
        <v>11458</v>
      </c>
      <c r="H179" t="s">
        <v>504</v>
      </c>
      <c r="I179" t="s">
        <v>308</v>
      </c>
      <c r="K179" t="s">
        <v>1350</v>
      </c>
      <c r="L179" t="s">
        <v>2264</v>
      </c>
      <c r="N179" t="s">
        <v>11781</v>
      </c>
      <c r="O179" t="s">
        <v>11782</v>
      </c>
      <c r="P179" t="s">
        <v>11783</v>
      </c>
      <c r="S179" t="s">
        <v>2312</v>
      </c>
      <c r="T179" t="s">
        <v>14765</v>
      </c>
      <c r="U179" t="s">
        <v>37</v>
      </c>
      <c r="X179" t="s">
        <v>2313</v>
      </c>
      <c r="Y179" t="s">
        <v>2158</v>
      </c>
      <c r="Z179" t="s">
        <v>48</v>
      </c>
      <c r="AB179">
        <v>0</v>
      </c>
      <c r="AC179">
        <v>6</v>
      </c>
      <c r="AE179" t="s">
        <v>57</v>
      </c>
      <c r="AG179" t="s">
        <v>2314</v>
      </c>
    </row>
    <row r="180" spans="1:33" x14ac:dyDescent="0.25">
      <c r="A180" t="s">
        <v>11447</v>
      </c>
      <c r="B180" t="s">
        <v>11446</v>
      </c>
      <c r="D180" t="s">
        <v>31</v>
      </c>
      <c r="E180" t="s">
        <v>32</v>
      </c>
      <c r="F180" t="s">
        <v>11456</v>
      </c>
      <c r="G180" t="s">
        <v>11458</v>
      </c>
      <c r="H180" t="s">
        <v>504</v>
      </c>
      <c r="K180" t="s">
        <v>505</v>
      </c>
      <c r="L180" t="s">
        <v>506</v>
      </c>
      <c r="N180" t="s">
        <v>11784</v>
      </c>
      <c r="R180" t="s">
        <v>510</v>
      </c>
      <c r="S180" t="s">
        <v>510</v>
      </c>
      <c r="U180" t="s">
        <v>45</v>
      </c>
      <c r="X180" t="s">
        <v>511</v>
      </c>
      <c r="Y180" t="s">
        <v>47</v>
      </c>
      <c r="Z180" t="s">
        <v>48</v>
      </c>
      <c r="AB180">
        <v>55</v>
      </c>
      <c r="AD180">
        <v>55</v>
      </c>
      <c r="AE180" t="s">
        <v>250</v>
      </c>
    </row>
    <row r="181" spans="1:33" x14ac:dyDescent="0.25">
      <c r="A181" t="s">
        <v>11447</v>
      </c>
      <c r="B181" t="s">
        <v>11446</v>
      </c>
      <c r="D181" t="s">
        <v>31</v>
      </c>
      <c r="E181" t="s">
        <v>32</v>
      </c>
      <c r="F181" t="s">
        <v>11456</v>
      </c>
      <c r="G181" t="s">
        <v>11458</v>
      </c>
      <c r="H181" t="s">
        <v>504</v>
      </c>
      <c r="K181" t="s">
        <v>505</v>
      </c>
      <c r="L181" t="s">
        <v>506</v>
      </c>
      <c r="N181" t="s">
        <v>11784</v>
      </c>
      <c r="R181" t="s">
        <v>512</v>
      </c>
      <c r="S181" t="s">
        <v>512</v>
      </c>
      <c r="U181" t="s">
        <v>45</v>
      </c>
      <c r="X181" t="s">
        <v>409</v>
      </c>
      <c r="Y181" t="s">
        <v>47</v>
      </c>
      <c r="Z181" t="s">
        <v>48</v>
      </c>
      <c r="AB181" t="s">
        <v>89</v>
      </c>
      <c r="AE181" t="s">
        <v>513</v>
      </c>
    </row>
    <row r="182" spans="1:33" x14ac:dyDescent="0.25">
      <c r="A182" t="s">
        <v>11447</v>
      </c>
      <c r="B182" t="s">
        <v>11446</v>
      </c>
      <c r="D182" t="s">
        <v>31</v>
      </c>
      <c r="E182" t="s">
        <v>32</v>
      </c>
      <c r="F182" t="s">
        <v>11456</v>
      </c>
      <c r="G182" t="s">
        <v>11458</v>
      </c>
      <c r="H182" t="s">
        <v>504</v>
      </c>
      <c r="K182" t="s">
        <v>505</v>
      </c>
      <c r="L182" t="s">
        <v>506</v>
      </c>
      <c r="N182" t="s">
        <v>11784</v>
      </c>
      <c r="R182" t="s">
        <v>514</v>
      </c>
      <c r="S182" t="s">
        <v>514</v>
      </c>
      <c r="U182" t="s">
        <v>45</v>
      </c>
      <c r="X182" t="s">
        <v>515</v>
      </c>
      <c r="Y182" t="s">
        <v>47</v>
      </c>
      <c r="Z182" t="s">
        <v>48</v>
      </c>
      <c r="AB182">
        <v>20</v>
      </c>
      <c r="AC182">
        <v>67</v>
      </c>
      <c r="AE182" t="s">
        <v>69</v>
      </c>
    </row>
    <row r="183" spans="1:33" x14ac:dyDescent="0.25">
      <c r="A183" t="s">
        <v>11447</v>
      </c>
      <c r="B183" t="s">
        <v>11446</v>
      </c>
      <c r="D183" t="s">
        <v>31</v>
      </c>
      <c r="E183" t="s">
        <v>32</v>
      </c>
      <c r="F183" t="s">
        <v>11456</v>
      </c>
      <c r="G183" t="s">
        <v>11458</v>
      </c>
      <c r="H183" t="s">
        <v>504</v>
      </c>
      <c r="K183" t="s">
        <v>505</v>
      </c>
      <c r="L183" t="s">
        <v>506</v>
      </c>
      <c r="N183" t="s">
        <v>11784</v>
      </c>
      <c r="R183" t="s">
        <v>516</v>
      </c>
      <c r="S183" t="s">
        <v>516</v>
      </c>
      <c r="U183" t="s">
        <v>45</v>
      </c>
      <c r="X183" t="s">
        <v>517</v>
      </c>
      <c r="Y183" t="s">
        <v>47</v>
      </c>
      <c r="Z183" t="s">
        <v>48</v>
      </c>
      <c r="AB183">
        <v>50</v>
      </c>
      <c r="AC183">
        <v>71</v>
      </c>
      <c r="AE183" t="s">
        <v>518</v>
      </c>
    </row>
    <row r="184" spans="1:33" x14ac:dyDescent="0.25">
      <c r="A184" t="s">
        <v>11447</v>
      </c>
      <c r="B184" t="s">
        <v>11446</v>
      </c>
      <c r="D184" t="s">
        <v>31</v>
      </c>
      <c r="E184" t="s">
        <v>32</v>
      </c>
      <c r="F184" t="s">
        <v>11456</v>
      </c>
      <c r="G184" t="s">
        <v>11458</v>
      </c>
      <c r="H184" t="s">
        <v>504</v>
      </c>
      <c r="K184" t="s">
        <v>505</v>
      </c>
      <c r="L184" t="s">
        <v>506</v>
      </c>
      <c r="N184" t="s">
        <v>11784</v>
      </c>
      <c r="R184" t="s">
        <v>519</v>
      </c>
      <c r="S184" t="s">
        <v>519</v>
      </c>
      <c r="U184" t="s">
        <v>45</v>
      </c>
      <c r="X184" t="s">
        <v>520</v>
      </c>
      <c r="Y184" t="s">
        <v>47</v>
      </c>
      <c r="Z184" t="s">
        <v>48</v>
      </c>
      <c r="AB184" t="s">
        <v>89</v>
      </c>
      <c r="AE184" t="s">
        <v>521</v>
      </c>
      <c r="AF184" t="s">
        <v>43</v>
      </c>
    </row>
    <row r="185" spans="1:33" x14ac:dyDescent="0.25">
      <c r="A185" t="s">
        <v>11447</v>
      </c>
      <c r="B185" t="s">
        <v>11446</v>
      </c>
      <c r="D185" t="s">
        <v>31</v>
      </c>
      <c r="E185" t="s">
        <v>32</v>
      </c>
      <c r="F185" t="s">
        <v>11456</v>
      </c>
      <c r="G185" t="s">
        <v>11458</v>
      </c>
      <c r="H185" t="s">
        <v>504</v>
      </c>
      <c r="K185" t="s">
        <v>505</v>
      </c>
      <c r="L185" t="s">
        <v>506</v>
      </c>
      <c r="N185" t="s">
        <v>11785</v>
      </c>
      <c r="O185" t="s">
        <v>11786</v>
      </c>
      <c r="P185" t="s">
        <v>11787</v>
      </c>
      <c r="S185" t="s">
        <v>533</v>
      </c>
      <c r="T185" t="s">
        <v>531</v>
      </c>
      <c r="U185" t="s">
        <v>37</v>
      </c>
      <c r="X185" t="s">
        <v>534</v>
      </c>
      <c r="Y185" t="s">
        <v>47</v>
      </c>
      <c r="Z185" t="s">
        <v>48</v>
      </c>
      <c r="AB185">
        <v>0</v>
      </c>
      <c r="AC185">
        <v>16</v>
      </c>
      <c r="AE185" t="s">
        <v>535</v>
      </c>
    </row>
    <row r="186" spans="1:33" x14ac:dyDescent="0.25">
      <c r="A186" t="s">
        <v>11447</v>
      </c>
      <c r="B186" t="s">
        <v>11446</v>
      </c>
      <c r="D186" t="s">
        <v>31</v>
      </c>
      <c r="E186" t="s">
        <v>32</v>
      </c>
      <c r="F186" t="s">
        <v>11456</v>
      </c>
      <c r="G186" t="s">
        <v>11458</v>
      </c>
      <c r="H186" t="s">
        <v>504</v>
      </c>
      <c r="K186" t="s">
        <v>505</v>
      </c>
      <c r="L186" t="s">
        <v>506</v>
      </c>
      <c r="N186" t="s">
        <v>11785</v>
      </c>
      <c r="P186" t="s">
        <v>11788</v>
      </c>
      <c r="S186" t="s">
        <v>522</v>
      </c>
      <c r="T186" t="s">
        <v>523</v>
      </c>
      <c r="U186" t="s">
        <v>37</v>
      </c>
      <c r="X186" t="s">
        <v>524</v>
      </c>
      <c r="Y186" t="s">
        <v>47</v>
      </c>
      <c r="Z186" t="s">
        <v>48</v>
      </c>
      <c r="AB186">
        <v>0</v>
      </c>
      <c r="AC186">
        <v>10</v>
      </c>
      <c r="AE186" t="s">
        <v>525</v>
      </c>
    </row>
    <row r="187" spans="1:33" x14ac:dyDescent="0.25">
      <c r="A187" t="s">
        <v>11447</v>
      </c>
      <c r="B187" t="s">
        <v>11446</v>
      </c>
      <c r="D187" t="s">
        <v>31</v>
      </c>
      <c r="E187" t="s">
        <v>32</v>
      </c>
      <c r="F187" t="s">
        <v>11456</v>
      </c>
      <c r="G187" t="s">
        <v>11458</v>
      </c>
      <c r="H187" t="s">
        <v>504</v>
      </c>
      <c r="K187" t="s">
        <v>505</v>
      </c>
      <c r="L187" t="s">
        <v>506</v>
      </c>
      <c r="N187" t="s">
        <v>11785</v>
      </c>
      <c r="P187" t="s">
        <v>11622</v>
      </c>
      <c r="S187" t="s">
        <v>526</v>
      </c>
      <c r="T187" t="s">
        <v>67</v>
      </c>
      <c r="U187" t="s">
        <v>37</v>
      </c>
      <c r="X187" t="s">
        <v>527</v>
      </c>
      <c r="Y187" t="s">
        <v>47</v>
      </c>
      <c r="Z187" t="s">
        <v>48</v>
      </c>
      <c r="AB187" t="s">
        <v>293</v>
      </c>
      <c r="AE187" t="s">
        <v>528</v>
      </c>
      <c r="AG187" t="s">
        <v>529</v>
      </c>
    </row>
    <row r="188" spans="1:33" x14ac:dyDescent="0.25">
      <c r="A188" t="s">
        <v>11447</v>
      </c>
      <c r="B188" t="s">
        <v>11446</v>
      </c>
      <c r="D188" t="s">
        <v>31</v>
      </c>
      <c r="E188" t="s">
        <v>32</v>
      </c>
      <c r="F188" t="s">
        <v>11456</v>
      </c>
      <c r="G188" t="s">
        <v>11458</v>
      </c>
      <c r="H188" t="s">
        <v>504</v>
      </c>
      <c r="K188" t="s">
        <v>505</v>
      </c>
      <c r="L188" t="s">
        <v>506</v>
      </c>
      <c r="N188" t="s">
        <v>11785</v>
      </c>
      <c r="P188" t="s">
        <v>11789</v>
      </c>
      <c r="S188" t="s">
        <v>530</v>
      </c>
      <c r="T188" t="s">
        <v>531</v>
      </c>
      <c r="U188" t="s">
        <v>37</v>
      </c>
      <c r="X188" t="s">
        <v>532</v>
      </c>
      <c r="Y188" t="s">
        <v>47</v>
      </c>
      <c r="Z188" t="s">
        <v>48</v>
      </c>
      <c r="AB188" t="s">
        <v>293</v>
      </c>
      <c r="AE188">
        <v>0</v>
      </c>
    </row>
    <row r="189" spans="1:33" x14ac:dyDescent="0.25">
      <c r="A189" t="s">
        <v>11447</v>
      </c>
      <c r="B189" t="s">
        <v>11446</v>
      </c>
      <c r="D189" t="s">
        <v>31</v>
      </c>
      <c r="E189" t="s">
        <v>32</v>
      </c>
      <c r="F189" t="s">
        <v>11456</v>
      </c>
      <c r="G189" t="s">
        <v>11458</v>
      </c>
      <c r="H189" t="s">
        <v>504</v>
      </c>
      <c r="K189" t="s">
        <v>505</v>
      </c>
      <c r="L189" t="s">
        <v>506</v>
      </c>
      <c r="N189" t="s">
        <v>11785</v>
      </c>
      <c r="P189" t="s">
        <v>11790</v>
      </c>
      <c r="S189" t="s">
        <v>536</v>
      </c>
      <c r="T189" t="s">
        <v>440</v>
      </c>
      <c r="U189" t="s">
        <v>37</v>
      </c>
      <c r="X189" t="s">
        <v>537</v>
      </c>
      <c r="Y189" t="s">
        <v>47</v>
      </c>
      <c r="Z189" t="s">
        <v>48</v>
      </c>
      <c r="AB189">
        <v>22</v>
      </c>
      <c r="AC189">
        <v>55</v>
      </c>
      <c r="AE189" t="s">
        <v>538</v>
      </c>
      <c r="AG189" t="s">
        <v>539</v>
      </c>
    </row>
    <row r="190" spans="1:33" x14ac:dyDescent="0.25">
      <c r="A190" t="s">
        <v>11447</v>
      </c>
      <c r="B190" t="s">
        <v>11446</v>
      </c>
      <c r="D190" t="s">
        <v>31</v>
      </c>
      <c r="E190" t="s">
        <v>32</v>
      </c>
      <c r="F190" t="s">
        <v>11456</v>
      </c>
      <c r="G190" t="s">
        <v>11458</v>
      </c>
      <c r="H190" t="s">
        <v>504</v>
      </c>
      <c r="K190" t="s">
        <v>505</v>
      </c>
      <c r="L190" t="s">
        <v>506</v>
      </c>
      <c r="N190" t="s">
        <v>11785</v>
      </c>
      <c r="P190" t="s">
        <v>11629</v>
      </c>
      <c r="S190" t="s">
        <v>540</v>
      </c>
      <c r="T190" t="s">
        <v>440</v>
      </c>
      <c r="U190" t="s">
        <v>37</v>
      </c>
      <c r="X190" t="s">
        <v>541</v>
      </c>
      <c r="Y190" t="s">
        <v>47</v>
      </c>
      <c r="Z190" t="s">
        <v>48</v>
      </c>
      <c r="AB190">
        <v>7</v>
      </c>
      <c r="AC190">
        <v>64</v>
      </c>
      <c r="AE190" t="s">
        <v>542</v>
      </c>
    </row>
    <row r="191" spans="1:33" x14ac:dyDescent="0.25">
      <c r="A191" t="s">
        <v>11447</v>
      </c>
      <c r="B191" t="s">
        <v>11446</v>
      </c>
      <c r="D191" t="s">
        <v>31</v>
      </c>
      <c r="E191" t="s">
        <v>32</v>
      </c>
      <c r="F191" t="s">
        <v>11456</v>
      </c>
      <c r="G191" t="s">
        <v>11458</v>
      </c>
      <c r="H191" t="s">
        <v>504</v>
      </c>
      <c r="K191" t="s">
        <v>505</v>
      </c>
      <c r="L191" t="s">
        <v>506</v>
      </c>
      <c r="N191" t="s">
        <v>11785</v>
      </c>
      <c r="P191" t="s">
        <v>11642</v>
      </c>
      <c r="S191" t="s">
        <v>543</v>
      </c>
      <c r="T191" t="s">
        <v>544</v>
      </c>
      <c r="U191" t="s">
        <v>37</v>
      </c>
      <c r="X191" t="s">
        <v>545</v>
      </c>
      <c r="Y191" t="s">
        <v>47</v>
      </c>
      <c r="Z191" t="s">
        <v>48</v>
      </c>
      <c r="AB191" t="s">
        <v>89</v>
      </c>
      <c r="AE191" t="s">
        <v>546</v>
      </c>
    </row>
    <row r="192" spans="1:33" x14ac:dyDescent="0.25">
      <c r="A192" t="s">
        <v>11447</v>
      </c>
      <c r="B192" t="s">
        <v>11446</v>
      </c>
      <c r="D192" t="s">
        <v>31</v>
      </c>
      <c r="E192" t="s">
        <v>32</v>
      </c>
      <c r="F192" t="s">
        <v>11456</v>
      </c>
      <c r="G192" t="s">
        <v>11458</v>
      </c>
      <c r="H192" t="s">
        <v>504</v>
      </c>
      <c r="K192" t="s">
        <v>505</v>
      </c>
      <c r="L192" t="s">
        <v>506</v>
      </c>
      <c r="N192" t="s">
        <v>11785</v>
      </c>
      <c r="R192" t="s">
        <v>547</v>
      </c>
      <c r="S192" t="s">
        <v>547</v>
      </c>
      <c r="U192" t="s">
        <v>45</v>
      </c>
      <c r="X192" t="s">
        <v>330</v>
      </c>
      <c r="Y192" t="s">
        <v>47</v>
      </c>
      <c r="Z192" t="s">
        <v>48</v>
      </c>
      <c r="AB192">
        <v>0</v>
      </c>
      <c r="AC192">
        <v>18</v>
      </c>
      <c r="AE192" t="s">
        <v>528</v>
      </c>
    </row>
    <row r="193" spans="1:34" x14ac:dyDescent="0.25">
      <c r="A193" t="s">
        <v>11447</v>
      </c>
      <c r="B193" t="s">
        <v>11446</v>
      </c>
      <c r="D193" t="s">
        <v>31</v>
      </c>
      <c r="E193" t="s">
        <v>32</v>
      </c>
      <c r="F193" t="s">
        <v>11456</v>
      </c>
      <c r="G193" t="s">
        <v>11458</v>
      </c>
      <c r="H193" t="s">
        <v>504</v>
      </c>
      <c r="K193" t="s">
        <v>505</v>
      </c>
      <c r="L193" t="s">
        <v>506</v>
      </c>
      <c r="N193" t="s">
        <v>11785</v>
      </c>
      <c r="R193" t="s">
        <v>548</v>
      </c>
      <c r="S193" t="s">
        <v>548</v>
      </c>
      <c r="U193" t="s">
        <v>45</v>
      </c>
      <c r="X193" t="s">
        <v>549</v>
      </c>
      <c r="Y193" t="s">
        <v>47</v>
      </c>
      <c r="Z193" t="s">
        <v>48</v>
      </c>
      <c r="AB193">
        <v>22</v>
      </c>
      <c r="AC193">
        <v>27</v>
      </c>
      <c r="AE193" t="s">
        <v>550</v>
      </c>
    </row>
    <row r="194" spans="1:34" x14ac:dyDescent="0.25">
      <c r="A194" t="s">
        <v>11447</v>
      </c>
      <c r="B194" t="s">
        <v>11446</v>
      </c>
      <c r="D194" t="s">
        <v>31</v>
      </c>
      <c r="E194" t="s">
        <v>32</v>
      </c>
      <c r="F194" t="s">
        <v>11456</v>
      </c>
      <c r="G194" t="s">
        <v>11458</v>
      </c>
      <c r="H194" t="s">
        <v>504</v>
      </c>
      <c r="K194" t="s">
        <v>505</v>
      </c>
      <c r="L194" t="s">
        <v>506</v>
      </c>
      <c r="N194" t="s">
        <v>11785</v>
      </c>
      <c r="R194" t="s">
        <v>551</v>
      </c>
      <c r="S194" t="s">
        <v>551</v>
      </c>
      <c r="U194" t="s">
        <v>45</v>
      </c>
      <c r="X194" t="s">
        <v>552</v>
      </c>
      <c r="Y194" t="s">
        <v>47</v>
      </c>
      <c r="Z194" t="s">
        <v>48</v>
      </c>
      <c r="AB194" t="s">
        <v>553</v>
      </c>
      <c r="AE194" t="s">
        <v>554</v>
      </c>
    </row>
    <row r="195" spans="1:34" x14ac:dyDescent="0.25">
      <c r="A195" t="s">
        <v>11447</v>
      </c>
      <c r="B195" t="s">
        <v>11446</v>
      </c>
      <c r="D195" t="s">
        <v>31</v>
      </c>
      <c r="E195" t="s">
        <v>32</v>
      </c>
      <c r="F195" t="s">
        <v>11456</v>
      </c>
      <c r="G195" t="s">
        <v>11458</v>
      </c>
      <c r="H195" t="s">
        <v>504</v>
      </c>
      <c r="K195" t="s">
        <v>505</v>
      </c>
      <c r="L195" t="s">
        <v>506</v>
      </c>
      <c r="N195" t="s">
        <v>11785</v>
      </c>
      <c r="R195" t="s">
        <v>555</v>
      </c>
      <c r="S195" t="s">
        <v>555</v>
      </c>
      <c r="U195" t="s">
        <v>45</v>
      </c>
      <c r="X195" t="s">
        <v>556</v>
      </c>
      <c r="Y195" t="s">
        <v>47</v>
      </c>
      <c r="Z195" t="s">
        <v>48</v>
      </c>
      <c r="AB195" t="s">
        <v>557</v>
      </c>
      <c r="AC195">
        <v>23</v>
      </c>
      <c r="AE195" t="s">
        <v>198</v>
      </c>
    </row>
    <row r="196" spans="1:34" x14ac:dyDescent="0.25">
      <c r="A196" t="s">
        <v>11447</v>
      </c>
      <c r="B196" t="s">
        <v>11446</v>
      </c>
      <c r="D196" t="s">
        <v>31</v>
      </c>
      <c r="E196" t="s">
        <v>32</v>
      </c>
      <c r="F196" t="s">
        <v>11456</v>
      </c>
      <c r="G196" t="s">
        <v>11458</v>
      </c>
      <c r="H196" t="s">
        <v>504</v>
      </c>
      <c r="K196" t="s">
        <v>505</v>
      </c>
      <c r="L196" t="s">
        <v>506</v>
      </c>
      <c r="N196" t="s">
        <v>11785</v>
      </c>
      <c r="R196" t="s">
        <v>14744</v>
      </c>
      <c r="S196" t="s">
        <v>11483</v>
      </c>
      <c r="U196" t="s">
        <v>45</v>
      </c>
      <c r="X196" t="s">
        <v>558</v>
      </c>
      <c r="Y196" t="s">
        <v>47</v>
      </c>
      <c r="Z196" t="s">
        <v>48</v>
      </c>
      <c r="AB196">
        <v>9</v>
      </c>
      <c r="AD196">
        <v>9</v>
      </c>
      <c r="AE196" s="8" t="s">
        <v>559</v>
      </c>
      <c r="AF196" s="4" t="s">
        <v>43</v>
      </c>
    </row>
    <row r="197" spans="1:34" x14ac:dyDescent="0.25">
      <c r="A197" t="s">
        <v>11447</v>
      </c>
      <c r="B197" t="s">
        <v>11446</v>
      </c>
      <c r="D197" t="s">
        <v>31</v>
      </c>
      <c r="E197" t="s">
        <v>32</v>
      </c>
      <c r="F197" t="s">
        <v>11456</v>
      </c>
      <c r="G197" t="s">
        <v>11458</v>
      </c>
      <c r="H197" t="s">
        <v>504</v>
      </c>
      <c r="K197" t="s">
        <v>505</v>
      </c>
      <c r="L197" t="s">
        <v>506</v>
      </c>
      <c r="N197" t="s">
        <v>11791</v>
      </c>
      <c r="P197" t="s">
        <v>11792</v>
      </c>
      <c r="S197" t="s">
        <v>560</v>
      </c>
      <c r="T197" t="s">
        <v>67</v>
      </c>
      <c r="U197" t="s">
        <v>37</v>
      </c>
      <c r="X197" t="s">
        <v>561</v>
      </c>
      <c r="Y197" t="s">
        <v>47</v>
      </c>
      <c r="Z197" t="s">
        <v>48</v>
      </c>
      <c r="AA197" s="5"/>
      <c r="AB197" t="s">
        <v>553</v>
      </c>
      <c r="AE197" t="s">
        <v>562</v>
      </c>
      <c r="AG197" t="s">
        <v>563</v>
      </c>
    </row>
    <row r="198" spans="1:34" x14ac:dyDescent="0.25">
      <c r="A198" t="s">
        <v>11447</v>
      </c>
      <c r="B198" t="s">
        <v>11446</v>
      </c>
      <c r="D198" t="s">
        <v>31</v>
      </c>
      <c r="E198" t="s">
        <v>32</v>
      </c>
      <c r="F198" t="s">
        <v>11456</v>
      </c>
      <c r="G198" t="s">
        <v>11458</v>
      </c>
      <c r="H198" t="s">
        <v>504</v>
      </c>
      <c r="K198" t="s">
        <v>505</v>
      </c>
      <c r="L198" t="s">
        <v>506</v>
      </c>
      <c r="N198" t="s">
        <v>11791</v>
      </c>
      <c r="P198" t="s">
        <v>11793</v>
      </c>
      <c r="S198" t="s">
        <v>564</v>
      </c>
      <c r="T198" t="s">
        <v>565</v>
      </c>
      <c r="U198" t="s">
        <v>37</v>
      </c>
      <c r="X198" t="s">
        <v>566</v>
      </c>
      <c r="Y198" t="s">
        <v>47</v>
      </c>
      <c r="Z198" t="s">
        <v>48</v>
      </c>
      <c r="AA198" s="5"/>
      <c r="AB198" t="s">
        <v>89</v>
      </c>
      <c r="AE198" t="s">
        <v>567</v>
      </c>
      <c r="AG198" t="s">
        <v>568</v>
      </c>
    </row>
    <row r="199" spans="1:34" x14ac:dyDescent="0.25">
      <c r="A199" t="s">
        <v>11447</v>
      </c>
      <c r="B199" t="s">
        <v>11446</v>
      </c>
      <c r="D199" t="s">
        <v>31</v>
      </c>
      <c r="E199" t="s">
        <v>32</v>
      </c>
      <c r="F199" t="s">
        <v>11456</v>
      </c>
      <c r="G199" t="s">
        <v>11458</v>
      </c>
      <c r="H199" t="s">
        <v>504</v>
      </c>
      <c r="K199" t="s">
        <v>505</v>
      </c>
      <c r="L199" t="s">
        <v>506</v>
      </c>
      <c r="N199" t="s">
        <v>11791</v>
      </c>
      <c r="P199" t="s">
        <v>11794</v>
      </c>
      <c r="S199" t="s">
        <v>571</v>
      </c>
      <c r="T199" t="s">
        <v>544</v>
      </c>
      <c r="U199" t="s">
        <v>37</v>
      </c>
      <c r="X199" t="s">
        <v>572</v>
      </c>
      <c r="Y199" t="s">
        <v>47</v>
      </c>
      <c r="Z199" t="s">
        <v>48</v>
      </c>
      <c r="AA199" s="5"/>
      <c r="AB199" t="s">
        <v>89</v>
      </c>
      <c r="AE199" t="s">
        <v>573</v>
      </c>
      <c r="AG199" t="s">
        <v>574</v>
      </c>
    </row>
    <row r="200" spans="1:34" x14ac:dyDescent="0.25">
      <c r="A200" t="s">
        <v>11447</v>
      </c>
      <c r="B200" t="s">
        <v>11446</v>
      </c>
      <c r="D200" t="s">
        <v>31</v>
      </c>
      <c r="E200" t="s">
        <v>32</v>
      </c>
      <c r="F200" t="s">
        <v>11456</v>
      </c>
      <c r="G200" t="s">
        <v>11458</v>
      </c>
      <c r="H200" t="s">
        <v>504</v>
      </c>
      <c r="K200" t="s">
        <v>505</v>
      </c>
      <c r="L200" t="s">
        <v>506</v>
      </c>
      <c r="N200" t="s">
        <v>11795</v>
      </c>
      <c r="P200" t="s">
        <v>11796</v>
      </c>
      <c r="S200" t="s">
        <v>598</v>
      </c>
      <c r="T200" t="s">
        <v>440</v>
      </c>
      <c r="U200" t="s">
        <v>37</v>
      </c>
      <c r="X200" t="s">
        <v>599</v>
      </c>
      <c r="Y200" t="s">
        <v>47</v>
      </c>
      <c r="Z200" t="s">
        <v>48</v>
      </c>
      <c r="AB200">
        <v>27</v>
      </c>
      <c r="AC200">
        <v>91</v>
      </c>
      <c r="AE200" t="s">
        <v>600</v>
      </c>
    </row>
    <row r="201" spans="1:34" x14ac:dyDescent="0.25">
      <c r="A201" t="s">
        <v>11447</v>
      </c>
      <c r="B201" t="s">
        <v>11446</v>
      </c>
      <c r="D201" t="s">
        <v>31</v>
      </c>
      <c r="E201" t="s">
        <v>32</v>
      </c>
      <c r="F201" t="s">
        <v>11456</v>
      </c>
      <c r="G201" t="s">
        <v>11458</v>
      </c>
      <c r="H201" t="s">
        <v>504</v>
      </c>
      <c r="K201" t="s">
        <v>505</v>
      </c>
      <c r="L201" t="s">
        <v>506</v>
      </c>
      <c r="N201" t="s">
        <v>11795</v>
      </c>
      <c r="P201" t="s">
        <v>11797</v>
      </c>
      <c r="S201" t="s">
        <v>575</v>
      </c>
      <c r="T201" t="s">
        <v>67</v>
      </c>
      <c r="U201" t="s">
        <v>37</v>
      </c>
      <c r="X201" t="s">
        <v>576</v>
      </c>
      <c r="Y201" t="s">
        <v>47</v>
      </c>
      <c r="Z201" t="s">
        <v>48</v>
      </c>
      <c r="AA201" s="5"/>
      <c r="AB201" t="s">
        <v>89</v>
      </c>
      <c r="AE201" t="s">
        <v>577</v>
      </c>
    </row>
    <row r="202" spans="1:34" x14ac:dyDescent="0.25">
      <c r="A202" t="s">
        <v>11447</v>
      </c>
      <c r="B202" t="s">
        <v>11446</v>
      </c>
      <c r="D202" t="s">
        <v>31</v>
      </c>
      <c r="E202" t="s">
        <v>32</v>
      </c>
      <c r="F202" t="s">
        <v>11456</v>
      </c>
      <c r="G202" t="s">
        <v>11458</v>
      </c>
      <c r="H202" t="s">
        <v>504</v>
      </c>
      <c r="K202" t="s">
        <v>505</v>
      </c>
      <c r="L202" t="s">
        <v>506</v>
      </c>
      <c r="N202" t="s">
        <v>11795</v>
      </c>
      <c r="P202" t="s">
        <v>11798</v>
      </c>
      <c r="S202" t="s">
        <v>569</v>
      </c>
      <c r="T202" t="s">
        <v>440</v>
      </c>
      <c r="U202" t="s">
        <v>37</v>
      </c>
      <c r="X202" t="s">
        <v>570</v>
      </c>
      <c r="Y202" t="s">
        <v>47</v>
      </c>
      <c r="Z202" t="s">
        <v>48</v>
      </c>
      <c r="AB202" t="s">
        <v>89</v>
      </c>
      <c r="AE202">
        <v>62</v>
      </c>
    </row>
    <row r="203" spans="1:34" x14ac:dyDescent="0.25">
      <c r="A203" t="s">
        <v>11447</v>
      </c>
      <c r="B203" t="s">
        <v>11446</v>
      </c>
      <c r="D203" t="s">
        <v>31</v>
      </c>
      <c r="E203" t="s">
        <v>32</v>
      </c>
      <c r="F203" t="s">
        <v>11456</v>
      </c>
      <c r="G203" t="s">
        <v>11458</v>
      </c>
      <c r="H203" t="s">
        <v>504</v>
      </c>
      <c r="K203" t="s">
        <v>505</v>
      </c>
      <c r="L203" t="s">
        <v>506</v>
      </c>
      <c r="N203" t="s">
        <v>11795</v>
      </c>
      <c r="P203" t="s">
        <v>11799</v>
      </c>
      <c r="S203" t="s">
        <v>578</v>
      </c>
      <c r="T203" t="s">
        <v>67</v>
      </c>
      <c r="U203" t="s">
        <v>37</v>
      </c>
      <c r="X203" t="s">
        <v>579</v>
      </c>
      <c r="Y203" t="s">
        <v>47</v>
      </c>
      <c r="Z203" t="s">
        <v>48</v>
      </c>
      <c r="AA203" s="5"/>
      <c r="AB203" t="s">
        <v>89</v>
      </c>
      <c r="AE203" t="s">
        <v>580</v>
      </c>
    </row>
    <row r="204" spans="1:34" x14ac:dyDescent="0.25">
      <c r="A204" t="s">
        <v>11447</v>
      </c>
      <c r="B204" t="s">
        <v>11446</v>
      </c>
      <c r="D204" t="s">
        <v>31</v>
      </c>
      <c r="E204" t="s">
        <v>32</v>
      </c>
      <c r="F204" t="s">
        <v>11456</v>
      </c>
      <c r="G204" t="s">
        <v>11458</v>
      </c>
      <c r="H204" t="s">
        <v>504</v>
      </c>
      <c r="K204" t="s">
        <v>505</v>
      </c>
      <c r="L204" t="s">
        <v>506</v>
      </c>
      <c r="N204" t="s">
        <v>11795</v>
      </c>
      <c r="P204" t="s">
        <v>11800</v>
      </c>
      <c r="S204" t="s">
        <v>581</v>
      </c>
      <c r="T204" t="s">
        <v>440</v>
      </c>
      <c r="U204" t="s">
        <v>37</v>
      </c>
      <c r="X204" t="s">
        <v>582</v>
      </c>
      <c r="Y204" t="s">
        <v>47</v>
      </c>
      <c r="Z204" t="s">
        <v>48</v>
      </c>
      <c r="AA204" s="5"/>
      <c r="AB204" t="s">
        <v>89</v>
      </c>
      <c r="AE204" t="s">
        <v>583</v>
      </c>
    </row>
    <row r="205" spans="1:34" x14ac:dyDescent="0.25">
      <c r="A205" t="s">
        <v>11447</v>
      </c>
      <c r="B205" t="s">
        <v>11446</v>
      </c>
      <c r="D205" t="s">
        <v>31</v>
      </c>
      <c r="E205" t="s">
        <v>32</v>
      </c>
      <c r="F205" t="s">
        <v>11456</v>
      </c>
      <c r="G205" t="s">
        <v>11458</v>
      </c>
      <c r="H205" t="s">
        <v>504</v>
      </c>
      <c r="K205" t="s">
        <v>505</v>
      </c>
      <c r="L205" t="s">
        <v>506</v>
      </c>
      <c r="N205" t="s">
        <v>11795</v>
      </c>
      <c r="P205" t="s">
        <v>11801</v>
      </c>
      <c r="S205" t="s">
        <v>601</v>
      </c>
      <c r="T205" t="s">
        <v>602</v>
      </c>
      <c r="U205" t="s">
        <v>37</v>
      </c>
      <c r="AH205" s="4"/>
    </row>
    <row r="206" spans="1:34" x14ac:dyDescent="0.25">
      <c r="A206" t="s">
        <v>11447</v>
      </c>
      <c r="B206" t="s">
        <v>11446</v>
      </c>
      <c r="D206" t="s">
        <v>31</v>
      </c>
      <c r="E206" t="s">
        <v>32</v>
      </c>
      <c r="F206" t="s">
        <v>11456</v>
      </c>
      <c r="G206" t="s">
        <v>11458</v>
      </c>
      <c r="H206" t="s">
        <v>504</v>
      </c>
      <c r="K206" t="s">
        <v>505</v>
      </c>
      <c r="L206" t="s">
        <v>506</v>
      </c>
      <c r="N206" t="s">
        <v>11795</v>
      </c>
      <c r="P206" t="s">
        <v>11802</v>
      </c>
      <c r="S206" t="s">
        <v>603</v>
      </c>
      <c r="T206" t="s">
        <v>565</v>
      </c>
      <c r="U206" t="s">
        <v>37</v>
      </c>
      <c r="X206" t="s">
        <v>205</v>
      </c>
      <c r="Y206" t="s">
        <v>47</v>
      </c>
      <c r="Z206" t="s">
        <v>48</v>
      </c>
      <c r="AB206">
        <v>42</v>
      </c>
      <c r="AC206">
        <v>46</v>
      </c>
      <c r="AE206" t="s">
        <v>604</v>
      </c>
    </row>
    <row r="207" spans="1:34" x14ac:dyDescent="0.25">
      <c r="A207" t="s">
        <v>11447</v>
      </c>
      <c r="B207" t="s">
        <v>11446</v>
      </c>
      <c r="D207" t="s">
        <v>31</v>
      </c>
      <c r="E207" t="s">
        <v>32</v>
      </c>
      <c r="F207" t="s">
        <v>11456</v>
      </c>
      <c r="G207" t="s">
        <v>11458</v>
      </c>
      <c r="H207" t="s">
        <v>504</v>
      </c>
      <c r="K207" t="s">
        <v>505</v>
      </c>
      <c r="L207" t="s">
        <v>506</v>
      </c>
      <c r="N207" t="s">
        <v>11795</v>
      </c>
      <c r="P207" t="s">
        <v>11803</v>
      </c>
      <c r="S207" t="s">
        <v>605</v>
      </c>
      <c r="T207" t="s">
        <v>355</v>
      </c>
      <c r="U207" t="s">
        <v>37</v>
      </c>
      <c r="X207" t="s">
        <v>606</v>
      </c>
      <c r="Y207" t="s">
        <v>47</v>
      </c>
      <c r="Z207" t="s">
        <v>48</v>
      </c>
      <c r="AB207">
        <v>18</v>
      </c>
      <c r="AD207">
        <v>18</v>
      </c>
      <c r="AE207" t="s">
        <v>357</v>
      </c>
    </row>
    <row r="208" spans="1:34" x14ac:dyDescent="0.25">
      <c r="A208" t="s">
        <v>11447</v>
      </c>
      <c r="B208" t="s">
        <v>11446</v>
      </c>
      <c r="D208" t="s">
        <v>31</v>
      </c>
      <c r="E208" t="s">
        <v>32</v>
      </c>
      <c r="F208" t="s">
        <v>11456</v>
      </c>
      <c r="G208" t="s">
        <v>11458</v>
      </c>
      <c r="H208" t="s">
        <v>504</v>
      </c>
      <c r="K208" t="s">
        <v>505</v>
      </c>
      <c r="L208" t="s">
        <v>506</v>
      </c>
      <c r="N208" t="s">
        <v>11795</v>
      </c>
      <c r="R208" t="s">
        <v>584</v>
      </c>
      <c r="S208" t="s">
        <v>584</v>
      </c>
      <c r="U208" t="s">
        <v>45</v>
      </c>
      <c r="X208" t="s">
        <v>517</v>
      </c>
      <c r="Y208" t="s">
        <v>47</v>
      </c>
      <c r="Z208" t="s">
        <v>48</v>
      </c>
      <c r="AA208" s="5"/>
      <c r="AB208" t="s">
        <v>89</v>
      </c>
      <c r="AE208" t="s">
        <v>585</v>
      </c>
    </row>
    <row r="209" spans="1:37" x14ac:dyDescent="0.25">
      <c r="A209" t="s">
        <v>11447</v>
      </c>
      <c r="B209" t="s">
        <v>11446</v>
      </c>
      <c r="D209" t="s">
        <v>31</v>
      </c>
      <c r="E209" t="s">
        <v>32</v>
      </c>
      <c r="F209" t="s">
        <v>11456</v>
      </c>
      <c r="G209" t="s">
        <v>11458</v>
      </c>
      <c r="H209" t="s">
        <v>504</v>
      </c>
      <c r="K209" t="s">
        <v>505</v>
      </c>
      <c r="L209" t="s">
        <v>506</v>
      </c>
      <c r="N209" t="s">
        <v>11795</v>
      </c>
      <c r="R209" t="s">
        <v>586</v>
      </c>
      <c r="S209" t="s">
        <v>587</v>
      </c>
      <c r="U209" t="s">
        <v>45</v>
      </c>
      <c r="X209" t="s">
        <v>588</v>
      </c>
      <c r="Y209" t="s">
        <v>47</v>
      </c>
      <c r="Z209" t="s">
        <v>48</v>
      </c>
      <c r="AA209" s="5"/>
      <c r="AB209" t="s">
        <v>89</v>
      </c>
      <c r="AE209" t="s">
        <v>589</v>
      </c>
      <c r="AF209" t="s">
        <v>43</v>
      </c>
    </row>
    <row r="210" spans="1:37" x14ac:dyDescent="0.25">
      <c r="A210" t="s">
        <v>11447</v>
      </c>
      <c r="B210" t="s">
        <v>11446</v>
      </c>
      <c r="D210" t="s">
        <v>31</v>
      </c>
      <c r="E210" t="s">
        <v>32</v>
      </c>
      <c r="F210" t="s">
        <v>11456</v>
      </c>
      <c r="G210" t="s">
        <v>11458</v>
      </c>
      <c r="H210" t="s">
        <v>504</v>
      </c>
      <c r="K210" t="s">
        <v>505</v>
      </c>
      <c r="L210" t="s">
        <v>506</v>
      </c>
      <c r="N210" t="s">
        <v>11795</v>
      </c>
      <c r="R210" t="s">
        <v>590</v>
      </c>
      <c r="S210" t="s">
        <v>590</v>
      </c>
      <c r="U210" t="s">
        <v>45</v>
      </c>
      <c r="X210" t="s">
        <v>545</v>
      </c>
      <c r="Y210" t="s">
        <v>47</v>
      </c>
      <c r="Z210" t="s">
        <v>48</v>
      </c>
      <c r="AA210" s="5"/>
      <c r="AB210" t="s">
        <v>89</v>
      </c>
      <c r="AE210" t="s">
        <v>591</v>
      </c>
      <c r="AF210" t="s">
        <v>43</v>
      </c>
    </row>
    <row r="211" spans="1:37" x14ac:dyDescent="0.25">
      <c r="A211" t="s">
        <v>11447</v>
      </c>
      <c r="B211" t="s">
        <v>11446</v>
      </c>
      <c r="D211" t="s">
        <v>31</v>
      </c>
      <c r="E211" t="s">
        <v>32</v>
      </c>
      <c r="F211" t="s">
        <v>11456</v>
      </c>
      <c r="G211" t="s">
        <v>11458</v>
      </c>
      <c r="H211" t="s">
        <v>504</v>
      </c>
      <c r="K211" t="s">
        <v>505</v>
      </c>
      <c r="L211" t="s">
        <v>506</v>
      </c>
      <c r="N211" t="s">
        <v>11795</v>
      </c>
      <c r="R211" t="s">
        <v>592</v>
      </c>
      <c r="S211" t="s">
        <v>593</v>
      </c>
      <c r="U211" t="s">
        <v>45</v>
      </c>
      <c r="X211" t="s">
        <v>545</v>
      </c>
      <c r="Y211" t="s">
        <v>47</v>
      </c>
      <c r="Z211" t="s">
        <v>48</v>
      </c>
      <c r="AA211" s="5"/>
      <c r="AB211">
        <v>37</v>
      </c>
      <c r="AC211">
        <v>91</v>
      </c>
      <c r="AE211" t="s">
        <v>594</v>
      </c>
      <c r="AF211" t="s">
        <v>43</v>
      </c>
    </row>
    <row r="212" spans="1:37" x14ac:dyDescent="0.25">
      <c r="A212" t="s">
        <v>11447</v>
      </c>
      <c r="B212" t="s">
        <v>11446</v>
      </c>
      <c r="D212" t="s">
        <v>31</v>
      </c>
      <c r="E212" t="s">
        <v>32</v>
      </c>
      <c r="F212" t="s">
        <v>11456</v>
      </c>
      <c r="G212" t="s">
        <v>11458</v>
      </c>
      <c r="H212" t="s">
        <v>504</v>
      </c>
      <c r="K212" t="s">
        <v>505</v>
      </c>
      <c r="L212" t="s">
        <v>506</v>
      </c>
      <c r="N212" t="s">
        <v>11795</v>
      </c>
      <c r="R212" t="s">
        <v>595</v>
      </c>
      <c r="S212" t="s">
        <v>596</v>
      </c>
      <c r="U212" t="s">
        <v>45</v>
      </c>
      <c r="X212" t="s">
        <v>545</v>
      </c>
      <c r="Y212" t="s">
        <v>47</v>
      </c>
      <c r="Z212" t="s">
        <v>48</v>
      </c>
      <c r="AA212" s="5"/>
      <c r="AB212">
        <v>7</v>
      </c>
      <c r="AC212">
        <v>20</v>
      </c>
      <c r="AD212" s="8" t="s">
        <v>597</v>
      </c>
      <c r="AE212" t="s">
        <v>597</v>
      </c>
      <c r="AF212" t="s">
        <v>43</v>
      </c>
    </row>
    <row r="213" spans="1:37" s="5" customFormat="1" x14ac:dyDescent="0.25">
      <c r="A213" t="s">
        <v>11447</v>
      </c>
      <c r="B213" t="s">
        <v>11446</v>
      </c>
      <c r="C213"/>
      <c r="D213" t="s">
        <v>31</v>
      </c>
      <c r="E213" t="s">
        <v>32</v>
      </c>
      <c r="F213" t="s">
        <v>11456</v>
      </c>
      <c r="G213" t="s">
        <v>11458</v>
      </c>
      <c r="H213" t="s">
        <v>504</v>
      </c>
      <c r="I213"/>
      <c r="J213"/>
      <c r="K213" t="s">
        <v>505</v>
      </c>
      <c r="L213" t="s">
        <v>659</v>
      </c>
      <c r="M213"/>
      <c r="N213" t="s">
        <v>11804</v>
      </c>
      <c r="O213" t="s">
        <v>11805</v>
      </c>
      <c r="P213" t="s">
        <v>11806</v>
      </c>
      <c r="Q213"/>
      <c r="R213"/>
      <c r="S213" t="s">
        <v>665</v>
      </c>
      <c r="T213" t="s">
        <v>300</v>
      </c>
      <c r="U213" t="s">
        <v>37</v>
      </c>
      <c r="V213"/>
      <c r="W213"/>
      <c r="X213" t="s">
        <v>666</v>
      </c>
      <c r="Y213" t="s">
        <v>47</v>
      </c>
      <c r="Z213" t="s">
        <v>48</v>
      </c>
      <c r="AA213"/>
      <c r="AB213" t="s">
        <v>662</v>
      </c>
      <c r="AC213"/>
      <c r="AD213"/>
      <c r="AE213">
        <v>0</v>
      </c>
      <c r="AF213"/>
      <c r="AG213"/>
      <c r="AH213"/>
      <c r="AI213"/>
      <c r="AJ213"/>
      <c r="AK213"/>
    </row>
    <row r="214" spans="1:37" x14ac:dyDescent="0.25">
      <c r="A214" t="s">
        <v>11447</v>
      </c>
      <c r="B214" t="s">
        <v>11446</v>
      </c>
      <c r="D214" t="s">
        <v>31</v>
      </c>
      <c r="E214" t="s">
        <v>32</v>
      </c>
      <c r="F214" t="s">
        <v>11456</v>
      </c>
      <c r="G214" t="s">
        <v>11458</v>
      </c>
      <c r="H214" t="s">
        <v>504</v>
      </c>
      <c r="K214" t="s">
        <v>505</v>
      </c>
      <c r="L214" t="s">
        <v>659</v>
      </c>
      <c r="N214" t="s">
        <v>11804</v>
      </c>
      <c r="O214" t="s">
        <v>11807</v>
      </c>
      <c r="P214" t="s">
        <v>11808</v>
      </c>
      <c r="S214" t="s">
        <v>683</v>
      </c>
      <c r="T214" t="s">
        <v>684</v>
      </c>
      <c r="U214" t="s">
        <v>37</v>
      </c>
      <c r="X214" t="s">
        <v>685</v>
      </c>
      <c r="Y214" t="s">
        <v>47</v>
      </c>
      <c r="Z214" t="s">
        <v>48</v>
      </c>
      <c r="AB214" t="s">
        <v>293</v>
      </c>
      <c r="AE214" t="s">
        <v>686</v>
      </c>
    </row>
    <row r="215" spans="1:37" x14ac:dyDescent="0.25">
      <c r="A215" t="s">
        <v>11447</v>
      </c>
      <c r="B215" t="s">
        <v>11446</v>
      </c>
      <c r="D215" t="s">
        <v>31</v>
      </c>
      <c r="E215" t="s">
        <v>32</v>
      </c>
      <c r="F215" t="s">
        <v>11456</v>
      </c>
      <c r="G215" t="s">
        <v>11458</v>
      </c>
      <c r="H215" t="s">
        <v>504</v>
      </c>
      <c r="K215" t="s">
        <v>505</v>
      </c>
      <c r="L215" t="s">
        <v>659</v>
      </c>
      <c r="N215" t="s">
        <v>11804</v>
      </c>
      <c r="O215" t="s">
        <v>11807</v>
      </c>
      <c r="R215" t="s">
        <v>14745</v>
      </c>
      <c r="S215" t="s">
        <v>681</v>
      </c>
      <c r="U215" t="s">
        <v>45</v>
      </c>
      <c r="X215" t="s">
        <v>682</v>
      </c>
      <c r="Y215" t="s">
        <v>47</v>
      </c>
      <c r="Z215" t="s">
        <v>48</v>
      </c>
      <c r="AB215" t="s">
        <v>89</v>
      </c>
      <c r="AE215">
        <v>68</v>
      </c>
      <c r="AF215" s="4" t="s">
        <v>43</v>
      </c>
    </row>
    <row r="216" spans="1:37" x14ac:dyDescent="0.25">
      <c r="A216" t="s">
        <v>11447</v>
      </c>
      <c r="B216" t="s">
        <v>11446</v>
      </c>
      <c r="D216" t="s">
        <v>31</v>
      </c>
      <c r="E216" t="s">
        <v>32</v>
      </c>
      <c r="F216" t="s">
        <v>11456</v>
      </c>
      <c r="G216" t="s">
        <v>11458</v>
      </c>
      <c r="H216" t="s">
        <v>504</v>
      </c>
      <c r="K216" t="s">
        <v>505</v>
      </c>
      <c r="L216" t="s">
        <v>659</v>
      </c>
      <c r="N216" t="s">
        <v>11804</v>
      </c>
      <c r="P216" t="s">
        <v>11792</v>
      </c>
      <c r="S216" t="s">
        <v>660</v>
      </c>
      <c r="T216" t="s">
        <v>14759</v>
      </c>
      <c r="U216" t="s">
        <v>37</v>
      </c>
      <c r="X216" t="s">
        <v>661</v>
      </c>
      <c r="Y216" t="s">
        <v>47</v>
      </c>
      <c r="Z216" t="s">
        <v>48</v>
      </c>
      <c r="AB216" t="s">
        <v>662</v>
      </c>
      <c r="AE216" t="s">
        <v>663</v>
      </c>
      <c r="AG216" t="s">
        <v>664</v>
      </c>
    </row>
    <row r="217" spans="1:37" x14ac:dyDescent="0.25">
      <c r="A217" t="s">
        <v>11447</v>
      </c>
      <c r="B217" t="s">
        <v>11446</v>
      </c>
      <c r="D217" t="s">
        <v>31</v>
      </c>
      <c r="E217" t="s">
        <v>32</v>
      </c>
      <c r="F217" t="s">
        <v>11456</v>
      </c>
      <c r="G217" t="s">
        <v>11458</v>
      </c>
      <c r="H217" t="s">
        <v>504</v>
      </c>
      <c r="K217" t="s">
        <v>505</v>
      </c>
      <c r="L217" t="s">
        <v>659</v>
      </c>
      <c r="N217" t="s">
        <v>11804</v>
      </c>
      <c r="P217" t="s">
        <v>11809</v>
      </c>
      <c r="S217" t="s">
        <v>667</v>
      </c>
      <c r="T217" t="s">
        <v>14759</v>
      </c>
      <c r="U217" t="s">
        <v>37</v>
      </c>
      <c r="X217" s="9" t="s">
        <v>668</v>
      </c>
      <c r="Y217" t="s">
        <v>47</v>
      </c>
      <c r="Z217" t="s">
        <v>48</v>
      </c>
      <c r="AB217" t="s">
        <v>662</v>
      </c>
      <c r="AE217" t="s">
        <v>577</v>
      </c>
      <c r="AG217" t="s">
        <v>669</v>
      </c>
    </row>
    <row r="218" spans="1:37" x14ac:dyDescent="0.25">
      <c r="A218" t="s">
        <v>11447</v>
      </c>
      <c r="B218" t="s">
        <v>11446</v>
      </c>
      <c r="D218" t="s">
        <v>31</v>
      </c>
      <c r="E218" t="s">
        <v>32</v>
      </c>
      <c r="F218" t="s">
        <v>11456</v>
      </c>
      <c r="G218" t="s">
        <v>11458</v>
      </c>
      <c r="H218" t="s">
        <v>504</v>
      </c>
      <c r="K218" t="s">
        <v>505</v>
      </c>
      <c r="L218" t="s">
        <v>659</v>
      </c>
      <c r="N218" t="s">
        <v>11804</v>
      </c>
      <c r="P218" t="s">
        <v>11810</v>
      </c>
      <c r="S218" t="s">
        <v>678</v>
      </c>
      <c r="T218" t="s">
        <v>88</v>
      </c>
      <c r="U218" t="s">
        <v>37</v>
      </c>
      <c r="X218" t="s">
        <v>561</v>
      </c>
      <c r="Y218" t="s">
        <v>679</v>
      </c>
      <c r="Z218" t="s">
        <v>40</v>
      </c>
      <c r="AB218" t="s">
        <v>89</v>
      </c>
      <c r="AE218" t="s">
        <v>680</v>
      </c>
    </row>
    <row r="219" spans="1:37" x14ac:dyDescent="0.25">
      <c r="A219" t="s">
        <v>11447</v>
      </c>
      <c r="B219" t="s">
        <v>11446</v>
      </c>
      <c r="D219" t="s">
        <v>31</v>
      </c>
      <c r="E219" t="s">
        <v>32</v>
      </c>
      <c r="F219" t="s">
        <v>11456</v>
      </c>
      <c r="G219" t="s">
        <v>11458</v>
      </c>
      <c r="H219" t="s">
        <v>504</v>
      </c>
      <c r="K219" t="s">
        <v>505</v>
      </c>
      <c r="L219" t="s">
        <v>659</v>
      </c>
      <c r="N219" t="s">
        <v>11804</v>
      </c>
      <c r="R219" t="s">
        <v>14746</v>
      </c>
      <c r="S219" t="s">
        <v>670</v>
      </c>
      <c r="U219" t="s">
        <v>45</v>
      </c>
      <c r="X219" t="s">
        <v>671</v>
      </c>
      <c r="Y219" t="s">
        <v>47</v>
      </c>
      <c r="Z219" t="s">
        <v>48</v>
      </c>
      <c r="AB219" s="6">
        <v>19</v>
      </c>
      <c r="AC219" s="6">
        <v>39</v>
      </c>
      <c r="AE219" s="8" t="s">
        <v>672</v>
      </c>
      <c r="AF219" s="4" t="s">
        <v>43</v>
      </c>
    </row>
    <row r="220" spans="1:37" x14ac:dyDescent="0.25">
      <c r="A220" t="s">
        <v>11447</v>
      </c>
      <c r="B220" t="s">
        <v>11446</v>
      </c>
      <c r="D220" t="s">
        <v>31</v>
      </c>
      <c r="E220" t="s">
        <v>32</v>
      </c>
      <c r="F220" t="s">
        <v>11456</v>
      </c>
      <c r="G220" t="s">
        <v>11458</v>
      </c>
      <c r="H220" t="s">
        <v>504</v>
      </c>
      <c r="K220" t="s">
        <v>505</v>
      </c>
      <c r="L220" t="s">
        <v>659</v>
      </c>
      <c r="N220" t="s">
        <v>11804</v>
      </c>
      <c r="R220" t="s">
        <v>14747</v>
      </c>
      <c r="S220" t="s">
        <v>673</v>
      </c>
      <c r="U220" t="s">
        <v>45</v>
      </c>
      <c r="X220" t="s">
        <v>674</v>
      </c>
      <c r="Y220" t="s">
        <v>47</v>
      </c>
      <c r="Z220" t="s">
        <v>48</v>
      </c>
      <c r="AB220" t="s">
        <v>293</v>
      </c>
      <c r="AE220" t="s">
        <v>675</v>
      </c>
      <c r="AF220" s="4" t="s">
        <v>43</v>
      </c>
    </row>
    <row r="221" spans="1:37" x14ac:dyDescent="0.25">
      <c r="A221" t="s">
        <v>11447</v>
      </c>
      <c r="B221" t="s">
        <v>11446</v>
      </c>
      <c r="D221" t="s">
        <v>31</v>
      </c>
      <c r="E221" t="s">
        <v>32</v>
      </c>
      <c r="F221" t="s">
        <v>11456</v>
      </c>
      <c r="G221" t="s">
        <v>11458</v>
      </c>
      <c r="H221" t="s">
        <v>504</v>
      </c>
      <c r="K221" t="s">
        <v>505</v>
      </c>
      <c r="L221" t="s">
        <v>659</v>
      </c>
      <c r="N221" t="s">
        <v>11804</v>
      </c>
      <c r="R221" t="s">
        <v>676</v>
      </c>
      <c r="S221" t="s">
        <v>677</v>
      </c>
      <c r="U221" t="s">
        <v>45</v>
      </c>
      <c r="X221" t="s">
        <v>205</v>
      </c>
      <c r="Y221" t="s">
        <v>47</v>
      </c>
      <c r="Z221" t="s">
        <v>48</v>
      </c>
      <c r="AB221" t="s">
        <v>89</v>
      </c>
      <c r="AE221">
        <v>200</v>
      </c>
      <c r="AF221" s="4" t="s">
        <v>43</v>
      </c>
    </row>
    <row r="222" spans="1:37" x14ac:dyDescent="0.25">
      <c r="A222" t="s">
        <v>11447</v>
      </c>
      <c r="B222" t="s">
        <v>11446</v>
      </c>
      <c r="D222" t="s">
        <v>31</v>
      </c>
      <c r="E222" t="s">
        <v>32</v>
      </c>
      <c r="F222" t="s">
        <v>11456</v>
      </c>
      <c r="G222" t="s">
        <v>11458</v>
      </c>
      <c r="H222" t="s">
        <v>11455</v>
      </c>
      <c r="I222" t="s">
        <v>747</v>
      </c>
      <c r="K222" t="s">
        <v>748</v>
      </c>
      <c r="L222" t="s">
        <v>749</v>
      </c>
      <c r="N222" t="s">
        <v>11811</v>
      </c>
      <c r="R222" t="s">
        <v>11462</v>
      </c>
      <c r="S222" t="s">
        <v>11462</v>
      </c>
      <c r="U222" t="s">
        <v>750</v>
      </c>
      <c r="X222" t="s">
        <v>751</v>
      </c>
      <c r="Y222" t="s">
        <v>752</v>
      </c>
      <c r="Z222" t="s">
        <v>123</v>
      </c>
      <c r="AB222">
        <v>0</v>
      </c>
      <c r="AE222" t="s">
        <v>732</v>
      </c>
      <c r="AG222" t="s">
        <v>753</v>
      </c>
    </row>
    <row r="223" spans="1:37" x14ac:dyDescent="0.25">
      <c r="A223" t="s">
        <v>11447</v>
      </c>
      <c r="B223" t="s">
        <v>11446</v>
      </c>
      <c r="D223" t="s">
        <v>31</v>
      </c>
      <c r="E223" t="s">
        <v>32</v>
      </c>
      <c r="F223" t="s">
        <v>11456</v>
      </c>
      <c r="G223" t="s">
        <v>11458</v>
      </c>
      <c r="H223" t="s">
        <v>11455</v>
      </c>
      <c r="I223" t="s">
        <v>747</v>
      </c>
      <c r="K223" t="s">
        <v>748</v>
      </c>
      <c r="L223" t="s">
        <v>749</v>
      </c>
      <c r="N223" t="s">
        <v>11812</v>
      </c>
      <c r="P223" t="s">
        <v>11813</v>
      </c>
      <c r="S223" t="s">
        <v>754</v>
      </c>
      <c r="T223" t="s">
        <v>755</v>
      </c>
      <c r="U223" t="s">
        <v>37</v>
      </c>
      <c r="X223" t="s">
        <v>756</v>
      </c>
      <c r="Y223" t="s">
        <v>47</v>
      </c>
      <c r="Z223" t="s">
        <v>48</v>
      </c>
      <c r="AB223">
        <v>40</v>
      </c>
      <c r="AC223">
        <v>140</v>
      </c>
      <c r="AE223" t="s">
        <v>757</v>
      </c>
    </row>
    <row r="224" spans="1:37" x14ac:dyDescent="0.25">
      <c r="A224" t="s">
        <v>11447</v>
      </c>
      <c r="B224" t="s">
        <v>11446</v>
      </c>
      <c r="D224" t="s">
        <v>31</v>
      </c>
      <c r="E224" t="s">
        <v>32</v>
      </c>
      <c r="F224" t="s">
        <v>11456</v>
      </c>
      <c r="G224" t="s">
        <v>11458</v>
      </c>
      <c r="H224" t="s">
        <v>11455</v>
      </c>
      <c r="I224" t="s">
        <v>747</v>
      </c>
      <c r="K224" t="s">
        <v>748</v>
      </c>
      <c r="L224" t="s">
        <v>749</v>
      </c>
      <c r="N224" t="s">
        <v>11812</v>
      </c>
      <c r="P224" t="s">
        <v>11607</v>
      </c>
      <c r="S224" t="s">
        <v>758</v>
      </c>
      <c r="T224" t="s">
        <v>734</v>
      </c>
      <c r="U224" t="s">
        <v>37</v>
      </c>
      <c r="X224" t="s">
        <v>759</v>
      </c>
      <c r="Y224" t="s">
        <v>47</v>
      </c>
      <c r="Z224" t="s">
        <v>48</v>
      </c>
      <c r="AB224">
        <v>2</v>
      </c>
      <c r="AC224">
        <v>17</v>
      </c>
      <c r="AE224" t="s">
        <v>546</v>
      </c>
    </row>
    <row r="225" spans="1:34" x14ac:dyDescent="0.25">
      <c r="A225" t="s">
        <v>11447</v>
      </c>
      <c r="B225" t="s">
        <v>11446</v>
      </c>
      <c r="D225" t="s">
        <v>31</v>
      </c>
      <c r="E225" t="s">
        <v>32</v>
      </c>
      <c r="F225" t="s">
        <v>11456</v>
      </c>
      <c r="G225" t="s">
        <v>11458</v>
      </c>
      <c r="H225" t="s">
        <v>11455</v>
      </c>
      <c r="I225" t="s">
        <v>173</v>
      </c>
      <c r="K225" t="s">
        <v>174</v>
      </c>
      <c r="L225" t="s">
        <v>175</v>
      </c>
      <c r="N225" t="s">
        <v>11814</v>
      </c>
      <c r="P225" t="s">
        <v>11815</v>
      </c>
      <c r="S225" t="s">
        <v>176</v>
      </c>
      <c r="T225" t="s">
        <v>177</v>
      </c>
      <c r="U225" t="s">
        <v>37</v>
      </c>
      <c r="X225" t="s">
        <v>64</v>
      </c>
      <c r="Y225" t="s">
        <v>47</v>
      </c>
      <c r="Z225" t="s">
        <v>48</v>
      </c>
      <c r="AB225">
        <v>15</v>
      </c>
      <c r="AC225">
        <v>47</v>
      </c>
      <c r="AE225" t="s">
        <v>178</v>
      </c>
    </row>
    <row r="226" spans="1:34" x14ac:dyDescent="0.25">
      <c r="A226" t="s">
        <v>11447</v>
      </c>
      <c r="B226" t="s">
        <v>11446</v>
      </c>
      <c r="D226" t="s">
        <v>31</v>
      </c>
      <c r="E226" t="s">
        <v>32</v>
      </c>
      <c r="F226" t="s">
        <v>11456</v>
      </c>
      <c r="G226" t="s">
        <v>11458</v>
      </c>
      <c r="H226" t="s">
        <v>11455</v>
      </c>
      <c r="I226" t="s">
        <v>173</v>
      </c>
      <c r="K226" t="s">
        <v>174</v>
      </c>
      <c r="L226" t="s">
        <v>175</v>
      </c>
      <c r="N226" t="s">
        <v>11816</v>
      </c>
      <c r="P226" t="s">
        <v>11817</v>
      </c>
      <c r="S226" t="s">
        <v>179</v>
      </c>
      <c r="T226" t="s">
        <v>180</v>
      </c>
      <c r="U226" t="s">
        <v>37</v>
      </c>
      <c r="X226" t="s">
        <v>64</v>
      </c>
      <c r="Y226" t="s">
        <v>181</v>
      </c>
      <c r="Z226" t="s">
        <v>40</v>
      </c>
      <c r="AB226">
        <v>110</v>
      </c>
      <c r="AC226">
        <v>121</v>
      </c>
      <c r="AE226" t="s">
        <v>182</v>
      </c>
      <c r="AG226" t="s">
        <v>183</v>
      </c>
    </row>
    <row r="227" spans="1:34" x14ac:dyDescent="0.25">
      <c r="A227" t="s">
        <v>11447</v>
      </c>
      <c r="B227" t="s">
        <v>11446</v>
      </c>
      <c r="D227" t="s">
        <v>31</v>
      </c>
      <c r="E227" t="s">
        <v>32</v>
      </c>
      <c r="F227" t="s">
        <v>11456</v>
      </c>
      <c r="G227" t="s">
        <v>11458</v>
      </c>
      <c r="H227" t="s">
        <v>11455</v>
      </c>
      <c r="I227" t="s">
        <v>173</v>
      </c>
      <c r="K227" t="s">
        <v>174</v>
      </c>
      <c r="L227" t="s">
        <v>175</v>
      </c>
      <c r="N227" t="s">
        <v>11816</v>
      </c>
      <c r="R227" t="s">
        <v>184</v>
      </c>
      <c r="S227" t="s">
        <v>185</v>
      </c>
      <c r="U227" t="s">
        <v>45</v>
      </c>
      <c r="X227" t="s">
        <v>64</v>
      </c>
      <c r="Y227" t="s">
        <v>186</v>
      </c>
      <c r="Z227" t="s">
        <v>40</v>
      </c>
      <c r="AB227" t="s">
        <v>89</v>
      </c>
      <c r="AE227" t="s">
        <v>187</v>
      </c>
    </row>
    <row r="228" spans="1:34" x14ac:dyDescent="0.25">
      <c r="A228" t="s">
        <v>11447</v>
      </c>
      <c r="B228" t="s">
        <v>11446</v>
      </c>
      <c r="D228" t="s">
        <v>31</v>
      </c>
      <c r="E228" t="s">
        <v>32</v>
      </c>
      <c r="F228" t="s">
        <v>11456</v>
      </c>
      <c r="G228" t="s">
        <v>11458</v>
      </c>
      <c r="H228" t="s">
        <v>11455</v>
      </c>
      <c r="I228" t="s">
        <v>173</v>
      </c>
      <c r="K228" t="s">
        <v>174</v>
      </c>
      <c r="L228" t="s">
        <v>175</v>
      </c>
      <c r="N228" t="s">
        <v>11818</v>
      </c>
      <c r="P228" t="s">
        <v>11819</v>
      </c>
      <c r="S228" t="s">
        <v>188</v>
      </c>
      <c r="T228" t="s">
        <v>189</v>
      </c>
      <c r="U228" t="s">
        <v>37</v>
      </c>
      <c r="X228" t="s">
        <v>190</v>
      </c>
      <c r="Y228" t="s">
        <v>47</v>
      </c>
      <c r="Z228" t="s">
        <v>48</v>
      </c>
      <c r="AB228">
        <v>7</v>
      </c>
      <c r="AC228">
        <v>256</v>
      </c>
      <c r="AE228" t="s">
        <v>191</v>
      </c>
    </row>
    <row r="229" spans="1:34" x14ac:dyDescent="0.25">
      <c r="A229" t="s">
        <v>11447</v>
      </c>
      <c r="B229" t="s">
        <v>11446</v>
      </c>
      <c r="D229" t="s">
        <v>31</v>
      </c>
      <c r="E229" t="s">
        <v>32</v>
      </c>
      <c r="F229" t="s">
        <v>11456</v>
      </c>
      <c r="G229" t="s">
        <v>11458</v>
      </c>
      <c r="H229" t="s">
        <v>11455</v>
      </c>
      <c r="I229" t="s">
        <v>173</v>
      </c>
      <c r="K229" t="s">
        <v>1988</v>
      </c>
      <c r="L229" t="s">
        <v>1989</v>
      </c>
      <c r="N229" t="s">
        <v>11820</v>
      </c>
      <c r="O229" t="s">
        <v>11821</v>
      </c>
      <c r="P229" t="s">
        <v>11822</v>
      </c>
      <c r="S229" t="s">
        <v>2000</v>
      </c>
      <c r="T229" t="s">
        <v>189</v>
      </c>
      <c r="U229" t="s">
        <v>37</v>
      </c>
      <c r="X229" t="s">
        <v>2001</v>
      </c>
      <c r="Y229" t="s">
        <v>47</v>
      </c>
      <c r="Z229" t="s">
        <v>48</v>
      </c>
      <c r="AB229">
        <v>0</v>
      </c>
      <c r="AC229">
        <v>84</v>
      </c>
      <c r="AE229" t="s">
        <v>82</v>
      </c>
    </row>
    <row r="230" spans="1:34" x14ac:dyDescent="0.25">
      <c r="A230" t="s">
        <v>11447</v>
      </c>
      <c r="B230" t="s">
        <v>11446</v>
      </c>
      <c r="D230" t="s">
        <v>31</v>
      </c>
      <c r="E230" t="s">
        <v>32</v>
      </c>
      <c r="F230" t="s">
        <v>11456</v>
      </c>
      <c r="G230" t="s">
        <v>11458</v>
      </c>
      <c r="H230" t="s">
        <v>11455</v>
      </c>
      <c r="I230" t="s">
        <v>173</v>
      </c>
      <c r="K230" t="s">
        <v>1988</v>
      </c>
      <c r="L230" t="s">
        <v>1989</v>
      </c>
      <c r="N230" t="s">
        <v>11820</v>
      </c>
      <c r="O230" t="s">
        <v>11823</v>
      </c>
      <c r="P230" t="s">
        <v>11824</v>
      </c>
      <c r="S230" t="s">
        <v>1993</v>
      </c>
      <c r="T230" t="s">
        <v>622</v>
      </c>
      <c r="U230" t="s">
        <v>37</v>
      </c>
      <c r="X230" t="s">
        <v>312</v>
      </c>
      <c r="Y230" t="s">
        <v>1994</v>
      </c>
      <c r="Z230" t="s">
        <v>40</v>
      </c>
      <c r="AB230" t="s">
        <v>89</v>
      </c>
      <c r="AE230" t="s">
        <v>182</v>
      </c>
    </row>
    <row r="231" spans="1:34" x14ac:dyDescent="0.25">
      <c r="A231" t="s">
        <v>11447</v>
      </c>
      <c r="B231" t="s">
        <v>11446</v>
      </c>
      <c r="D231" t="s">
        <v>31</v>
      </c>
      <c r="E231" t="s">
        <v>32</v>
      </c>
      <c r="F231" t="s">
        <v>11456</v>
      </c>
      <c r="G231" t="s">
        <v>11458</v>
      </c>
      <c r="H231" t="s">
        <v>11455</v>
      </c>
      <c r="I231" t="s">
        <v>173</v>
      </c>
      <c r="K231" t="s">
        <v>1988</v>
      </c>
      <c r="L231" t="s">
        <v>1989</v>
      </c>
      <c r="N231" t="s">
        <v>11820</v>
      </c>
      <c r="O231" t="s">
        <v>11825</v>
      </c>
      <c r="P231" t="s">
        <v>11641</v>
      </c>
      <c r="S231" t="s">
        <v>1997</v>
      </c>
      <c r="T231" t="s">
        <v>1998</v>
      </c>
      <c r="U231" t="s">
        <v>37</v>
      </c>
      <c r="X231" t="s">
        <v>64</v>
      </c>
      <c r="Y231" t="s">
        <v>1999</v>
      </c>
      <c r="Z231" t="s">
        <v>40</v>
      </c>
      <c r="AB231">
        <v>15</v>
      </c>
      <c r="AC231">
        <v>42</v>
      </c>
      <c r="AE231" t="s">
        <v>976</v>
      </c>
    </row>
    <row r="232" spans="1:34" x14ac:dyDescent="0.25">
      <c r="A232" t="s">
        <v>11447</v>
      </c>
      <c r="B232" t="s">
        <v>11446</v>
      </c>
      <c r="D232" t="s">
        <v>31</v>
      </c>
      <c r="E232" t="s">
        <v>32</v>
      </c>
      <c r="F232" t="s">
        <v>11456</v>
      </c>
      <c r="G232" t="s">
        <v>11458</v>
      </c>
      <c r="H232" t="s">
        <v>11455</v>
      </c>
      <c r="I232" t="s">
        <v>173</v>
      </c>
      <c r="K232" t="s">
        <v>1988</v>
      </c>
      <c r="L232" t="s">
        <v>1989</v>
      </c>
      <c r="N232" t="s">
        <v>11820</v>
      </c>
      <c r="O232" t="s">
        <v>11826</v>
      </c>
      <c r="P232" t="s">
        <v>11827</v>
      </c>
      <c r="S232" t="s">
        <v>1990</v>
      </c>
      <c r="T232" t="s">
        <v>1991</v>
      </c>
      <c r="U232" t="s">
        <v>37</v>
      </c>
      <c r="X232" t="s">
        <v>1992</v>
      </c>
      <c r="Y232" t="s">
        <v>47</v>
      </c>
      <c r="Z232" t="s">
        <v>48</v>
      </c>
      <c r="AB232">
        <v>6</v>
      </c>
      <c r="AC232">
        <v>12</v>
      </c>
      <c r="AE232" t="s">
        <v>872</v>
      </c>
    </row>
    <row r="233" spans="1:34" x14ac:dyDescent="0.25">
      <c r="A233" t="s">
        <v>11447</v>
      </c>
      <c r="B233" t="s">
        <v>11446</v>
      </c>
      <c r="D233" t="s">
        <v>31</v>
      </c>
      <c r="E233" t="s">
        <v>32</v>
      </c>
      <c r="F233" t="s">
        <v>11456</v>
      </c>
      <c r="G233" t="s">
        <v>11458</v>
      </c>
      <c r="H233" t="s">
        <v>11455</v>
      </c>
      <c r="I233" t="s">
        <v>173</v>
      </c>
      <c r="K233" t="s">
        <v>1988</v>
      </c>
      <c r="L233" t="s">
        <v>1989</v>
      </c>
      <c r="N233" t="s">
        <v>11820</v>
      </c>
      <c r="O233" t="s">
        <v>11826</v>
      </c>
      <c r="P233" t="s">
        <v>11828</v>
      </c>
      <c r="S233" t="s">
        <v>1995</v>
      </c>
      <c r="T233" t="s">
        <v>1877</v>
      </c>
      <c r="U233" t="s">
        <v>37</v>
      </c>
      <c r="X233" t="s">
        <v>1996</v>
      </c>
      <c r="Y233" t="s">
        <v>47</v>
      </c>
      <c r="Z233" t="s">
        <v>48</v>
      </c>
      <c r="AB233">
        <v>7</v>
      </c>
      <c r="AC233">
        <v>31</v>
      </c>
      <c r="AE233" t="s">
        <v>1119</v>
      </c>
    </row>
    <row r="234" spans="1:34" x14ac:dyDescent="0.25">
      <c r="A234" t="s">
        <v>11447</v>
      </c>
      <c r="B234" t="s">
        <v>11446</v>
      </c>
      <c r="D234" t="s">
        <v>31</v>
      </c>
      <c r="E234" t="s">
        <v>32</v>
      </c>
      <c r="F234" t="s">
        <v>11456</v>
      </c>
      <c r="G234" t="s">
        <v>11458</v>
      </c>
      <c r="H234" t="s">
        <v>11455</v>
      </c>
      <c r="I234" t="s">
        <v>173</v>
      </c>
      <c r="K234" t="s">
        <v>1988</v>
      </c>
      <c r="L234" t="s">
        <v>1989</v>
      </c>
      <c r="N234" t="s">
        <v>11829</v>
      </c>
      <c r="P234" t="s">
        <v>11830</v>
      </c>
      <c r="S234" t="s">
        <v>2002</v>
      </c>
      <c r="T234" t="s">
        <v>2003</v>
      </c>
      <c r="U234" t="s">
        <v>37</v>
      </c>
      <c r="X234" t="s">
        <v>714</v>
      </c>
      <c r="Y234" t="s">
        <v>1896</v>
      </c>
      <c r="Z234" t="s">
        <v>40</v>
      </c>
      <c r="AB234" t="s">
        <v>114</v>
      </c>
      <c r="AE234">
        <v>15</v>
      </c>
    </row>
    <row r="235" spans="1:34" x14ac:dyDescent="0.25">
      <c r="A235" t="s">
        <v>11447</v>
      </c>
      <c r="B235" t="s">
        <v>11446</v>
      </c>
      <c r="D235" t="s">
        <v>31</v>
      </c>
      <c r="E235" t="s">
        <v>32</v>
      </c>
      <c r="F235" t="s">
        <v>11456</v>
      </c>
      <c r="G235" t="s">
        <v>11458</v>
      </c>
      <c r="H235" t="s">
        <v>11455</v>
      </c>
      <c r="I235" t="s">
        <v>173</v>
      </c>
      <c r="K235" t="s">
        <v>1988</v>
      </c>
      <c r="L235" t="s">
        <v>1989</v>
      </c>
      <c r="N235" t="s">
        <v>11831</v>
      </c>
      <c r="P235" t="s">
        <v>11832</v>
      </c>
      <c r="S235" t="s">
        <v>2004</v>
      </c>
      <c r="T235" t="s">
        <v>54</v>
      </c>
      <c r="U235" t="s">
        <v>37</v>
      </c>
      <c r="X235" t="s">
        <v>2005</v>
      </c>
      <c r="Y235" t="s">
        <v>47</v>
      </c>
      <c r="Z235" t="s">
        <v>48</v>
      </c>
      <c r="AB235" t="s">
        <v>1168</v>
      </c>
      <c r="AE235" t="s">
        <v>90</v>
      </c>
      <c r="AG235" t="s">
        <v>2006</v>
      </c>
    </row>
    <row r="236" spans="1:34" x14ac:dyDescent="0.25">
      <c r="A236" t="s">
        <v>11447</v>
      </c>
      <c r="B236" t="s">
        <v>11446</v>
      </c>
      <c r="D236" t="s">
        <v>31</v>
      </c>
      <c r="E236" t="s">
        <v>32</v>
      </c>
      <c r="F236" t="s">
        <v>11456</v>
      </c>
      <c r="G236" t="s">
        <v>11458</v>
      </c>
      <c r="H236" t="s">
        <v>11455</v>
      </c>
      <c r="I236" t="s">
        <v>173</v>
      </c>
      <c r="K236" t="s">
        <v>1988</v>
      </c>
      <c r="L236" t="s">
        <v>1989</v>
      </c>
      <c r="N236" t="s">
        <v>11831</v>
      </c>
      <c r="P236" t="s">
        <v>11833</v>
      </c>
      <c r="S236" t="s">
        <v>2007</v>
      </c>
      <c r="T236" t="s">
        <v>2008</v>
      </c>
      <c r="U236" t="s">
        <v>37</v>
      </c>
      <c r="X236" t="s">
        <v>2009</v>
      </c>
      <c r="Y236" t="s">
        <v>47</v>
      </c>
      <c r="Z236" t="s">
        <v>48</v>
      </c>
      <c r="AB236" t="s">
        <v>1168</v>
      </c>
      <c r="AE236" t="s">
        <v>90</v>
      </c>
      <c r="AG236" t="s">
        <v>2010</v>
      </c>
    </row>
    <row r="237" spans="1:34" x14ac:dyDescent="0.25">
      <c r="A237" t="s">
        <v>11447</v>
      </c>
      <c r="B237" t="s">
        <v>11446</v>
      </c>
      <c r="D237" t="s">
        <v>31</v>
      </c>
      <c r="E237" t="s">
        <v>32</v>
      </c>
      <c r="F237" t="s">
        <v>11456</v>
      </c>
      <c r="G237" t="s">
        <v>11458</v>
      </c>
      <c r="H237" t="s">
        <v>11455</v>
      </c>
      <c r="I237" t="s">
        <v>173</v>
      </c>
      <c r="K237" t="s">
        <v>1988</v>
      </c>
      <c r="L237" t="s">
        <v>2032</v>
      </c>
      <c r="N237" t="s">
        <v>11834</v>
      </c>
      <c r="P237" t="s">
        <v>11835</v>
      </c>
      <c r="S237" t="s">
        <v>2033</v>
      </c>
      <c r="T237" t="s">
        <v>1939</v>
      </c>
      <c r="U237" t="s">
        <v>37</v>
      </c>
      <c r="X237" t="s">
        <v>2034</v>
      </c>
      <c r="Y237" t="s">
        <v>2035</v>
      </c>
      <c r="Z237" t="s">
        <v>40</v>
      </c>
      <c r="AB237">
        <v>2890</v>
      </c>
      <c r="AC237">
        <v>3000</v>
      </c>
      <c r="AD237" t="s">
        <v>2036</v>
      </c>
      <c r="AE237" t="s">
        <v>2036</v>
      </c>
    </row>
    <row r="238" spans="1:34" x14ac:dyDescent="0.25">
      <c r="A238" t="s">
        <v>11447</v>
      </c>
      <c r="B238" t="s">
        <v>11446</v>
      </c>
      <c r="D238" t="s">
        <v>31</v>
      </c>
      <c r="E238" t="s">
        <v>32</v>
      </c>
      <c r="F238" t="s">
        <v>11456</v>
      </c>
      <c r="G238" t="s">
        <v>11458</v>
      </c>
      <c r="H238" t="s">
        <v>11455</v>
      </c>
      <c r="I238" t="s">
        <v>173</v>
      </c>
      <c r="K238" t="s">
        <v>1988</v>
      </c>
      <c r="L238" t="s">
        <v>2032</v>
      </c>
      <c r="N238" t="s">
        <v>11834</v>
      </c>
      <c r="R238" t="s">
        <v>2037</v>
      </c>
      <c r="S238" t="s">
        <v>2037</v>
      </c>
      <c r="U238" t="s">
        <v>45</v>
      </c>
      <c r="X238" t="s">
        <v>64</v>
      </c>
      <c r="Y238" t="s">
        <v>47</v>
      </c>
      <c r="Z238" t="s">
        <v>48</v>
      </c>
      <c r="AB238" t="s">
        <v>89</v>
      </c>
      <c r="AE238" t="s">
        <v>111</v>
      </c>
    </row>
    <row r="239" spans="1:34" x14ac:dyDescent="0.25">
      <c r="A239" t="s">
        <v>11447</v>
      </c>
      <c r="B239" t="s">
        <v>11446</v>
      </c>
      <c r="D239" t="s">
        <v>31</v>
      </c>
      <c r="E239" t="s">
        <v>32</v>
      </c>
      <c r="F239" t="s">
        <v>11456</v>
      </c>
      <c r="G239" t="s">
        <v>11458</v>
      </c>
      <c r="H239" t="s">
        <v>11455</v>
      </c>
      <c r="I239" t="s">
        <v>173</v>
      </c>
      <c r="K239" t="s">
        <v>1988</v>
      </c>
      <c r="L239" t="s">
        <v>2032</v>
      </c>
      <c r="N239" t="s">
        <v>11836</v>
      </c>
      <c r="P239" t="s">
        <v>11837</v>
      </c>
      <c r="S239" t="s">
        <v>2038</v>
      </c>
      <c r="T239" t="s">
        <v>14770</v>
      </c>
      <c r="U239" t="s">
        <v>37</v>
      </c>
      <c r="X239" t="s">
        <v>64</v>
      </c>
      <c r="Y239" t="s">
        <v>2039</v>
      </c>
      <c r="Z239" t="s">
        <v>40</v>
      </c>
      <c r="AB239">
        <v>27</v>
      </c>
      <c r="AC239">
        <v>31</v>
      </c>
      <c r="AE239" t="s">
        <v>2040</v>
      </c>
    </row>
    <row r="240" spans="1:34" x14ac:dyDescent="0.25">
      <c r="A240" t="s">
        <v>11447</v>
      </c>
      <c r="B240" t="s">
        <v>11446</v>
      </c>
      <c r="D240" t="s">
        <v>31</v>
      </c>
      <c r="E240" t="s">
        <v>32</v>
      </c>
      <c r="F240" t="s">
        <v>11456</v>
      </c>
      <c r="G240" t="s">
        <v>11458</v>
      </c>
      <c r="H240" t="s">
        <v>11455</v>
      </c>
      <c r="I240" t="s">
        <v>173</v>
      </c>
      <c r="K240" t="s">
        <v>1988</v>
      </c>
      <c r="L240" t="s">
        <v>2032</v>
      </c>
      <c r="N240" t="s">
        <v>11838</v>
      </c>
      <c r="P240" t="s">
        <v>11839</v>
      </c>
      <c r="S240" t="s">
        <v>2044</v>
      </c>
      <c r="T240" t="s">
        <v>1051</v>
      </c>
      <c r="U240" t="s">
        <v>37</v>
      </c>
      <c r="X240" t="s">
        <v>497</v>
      </c>
      <c r="Y240" t="s">
        <v>47</v>
      </c>
      <c r="Z240" t="s">
        <v>48</v>
      </c>
      <c r="AB240">
        <v>0</v>
      </c>
      <c r="AC240">
        <v>84</v>
      </c>
      <c r="AE240" t="s">
        <v>2045</v>
      </c>
      <c r="AG240" t="s">
        <v>2046</v>
      </c>
      <c r="AH240" t="s">
        <v>2047</v>
      </c>
    </row>
    <row r="241" spans="1:33" x14ac:dyDescent="0.25">
      <c r="A241" t="s">
        <v>11447</v>
      </c>
      <c r="B241" t="s">
        <v>11446</v>
      </c>
      <c r="D241" t="s">
        <v>31</v>
      </c>
      <c r="E241" t="s">
        <v>32</v>
      </c>
      <c r="F241" t="s">
        <v>11456</v>
      </c>
      <c r="G241" t="s">
        <v>11458</v>
      </c>
      <c r="H241" t="s">
        <v>11455</v>
      </c>
      <c r="I241" t="s">
        <v>173</v>
      </c>
      <c r="K241" t="s">
        <v>1988</v>
      </c>
      <c r="L241" t="s">
        <v>2032</v>
      </c>
      <c r="N241" t="s">
        <v>11838</v>
      </c>
      <c r="R241" t="s">
        <v>2041</v>
      </c>
      <c r="S241" t="s">
        <v>2041</v>
      </c>
      <c r="U241" t="s">
        <v>45</v>
      </c>
      <c r="X241" t="s">
        <v>2042</v>
      </c>
      <c r="Y241" t="s">
        <v>47</v>
      </c>
      <c r="Z241" t="s">
        <v>48</v>
      </c>
      <c r="AB241">
        <v>15</v>
      </c>
      <c r="AC241">
        <v>1006</v>
      </c>
      <c r="AE241" t="s">
        <v>2043</v>
      </c>
      <c r="AF241" t="s">
        <v>43</v>
      </c>
    </row>
    <row r="242" spans="1:33" x14ac:dyDescent="0.25">
      <c r="A242" t="s">
        <v>11447</v>
      </c>
      <c r="B242" t="s">
        <v>11446</v>
      </c>
      <c r="D242" t="s">
        <v>31</v>
      </c>
      <c r="E242" t="s">
        <v>32</v>
      </c>
      <c r="F242" t="s">
        <v>11456</v>
      </c>
      <c r="G242" t="s">
        <v>11458</v>
      </c>
      <c r="H242" t="s">
        <v>11455</v>
      </c>
      <c r="I242" t="s">
        <v>173</v>
      </c>
      <c r="K242" t="s">
        <v>1988</v>
      </c>
      <c r="L242" t="s">
        <v>2032</v>
      </c>
      <c r="N242" t="s">
        <v>11840</v>
      </c>
      <c r="P242" t="s">
        <v>11841</v>
      </c>
      <c r="S242" t="s">
        <v>2048</v>
      </c>
      <c r="T242" t="s">
        <v>1939</v>
      </c>
      <c r="U242" t="s">
        <v>37</v>
      </c>
      <c r="X242" t="s">
        <v>64</v>
      </c>
      <c r="Y242" t="s">
        <v>2039</v>
      </c>
      <c r="Z242" t="s">
        <v>40</v>
      </c>
      <c r="AB242">
        <v>30</v>
      </c>
      <c r="AD242">
        <v>30</v>
      </c>
      <c r="AE242" t="s">
        <v>2049</v>
      </c>
      <c r="AG242" t="s">
        <v>2050</v>
      </c>
    </row>
    <row r="243" spans="1:33" x14ac:dyDescent="0.25">
      <c r="A243" t="s">
        <v>11447</v>
      </c>
      <c r="B243" t="s">
        <v>11446</v>
      </c>
      <c r="D243" t="s">
        <v>31</v>
      </c>
      <c r="E243" t="s">
        <v>32</v>
      </c>
      <c r="F243" t="s">
        <v>11456</v>
      </c>
      <c r="G243" t="s">
        <v>11458</v>
      </c>
      <c r="H243" t="s">
        <v>11455</v>
      </c>
      <c r="I243" t="s">
        <v>173</v>
      </c>
      <c r="K243" t="s">
        <v>1988</v>
      </c>
      <c r="L243" t="s">
        <v>2032</v>
      </c>
      <c r="N243" t="s">
        <v>2032</v>
      </c>
      <c r="R243" t="s">
        <v>2051</v>
      </c>
      <c r="S243" t="s">
        <v>2052</v>
      </c>
      <c r="U243" t="s">
        <v>45</v>
      </c>
      <c r="X243" t="s">
        <v>312</v>
      </c>
      <c r="Y243" t="s">
        <v>47</v>
      </c>
      <c r="Z243" t="s">
        <v>48</v>
      </c>
      <c r="AB243">
        <v>15</v>
      </c>
      <c r="AC243">
        <v>1006</v>
      </c>
      <c r="AE243" t="s">
        <v>2053</v>
      </c>
    </row>
    <row r="244" spans="1:33" x14ac:dyDescent="0.25">
      <c r="A244" t="s">
        <v>11447</v>
      </c>
      <c r="B244" t="s">
        <v>11446</v>
      </c>
      <c r="D244" t="s">
        <v>31</v>
      </c>
      <c r="E244" t="s">
        <v>32</v>
      </c>
      <c r="F244" t="s">
        <v>11456</v>
      </c>
      <c r="G244" t="s">
        <v>11458</v>
      </c>
      <c r="H244" t="s">
        <v>11455</v>
      </c>
      <c r="I244" t="s">
        <v>173</v>
      </c>
      <c r="K244" t="s">
        <v>1988</v>
      </c>
      <c r="L244" t="s">
        <v>2032</v>
      </c>
      <c r="N244" t="s">
        <v>11842</v>
      </c>
      <c r="O244" t="s">
        <v>11843</v>
      </c>
      <c r="P244" t="s">
        <v>11844</v>
      </c>
      <c r="S244" t="s">
        <v>2054</v>
      </c>
      <c r="T244" t="s">
        <v>14771</v>
      </c>
      <c r="U244" t="s">
        <v>37</v>
      </c>
      <c r="X244" t="s">
        <v>2055</v>
      </c>
      <c r="Y244" t="s">
        <v>2056</v>
      </c>
      <c r="Z244" t="s">
        <v>11449</v>
      </c>
      <c r="AB244">
        <v>4</v>
      </c>
      <c r="AC244">
        <v>44</v>
      </c>
      <c r="AE244" s="8" t="s">
        <v>2057</v>
      </c>
    </row>
    <row r="245" spans="1:33" x14ac:dyDescent="0.25">
      <c r="A245" t="s">
        <v>11447</v>
      </c>
      <c r="B245" t="s">
        <v>11446</v>
      </c>
      <c r="D245" t="s">
        <v>31</v>
      </c>
      <c r="E245" t="s">
        <v>32</v>
      </c>
      <c r="F245" t="s">
        <v>11456</v>
      </c>
      <c r="G245" t="s">
        <v>11458</v>
      </c>
      <c r="H245" t="s">
        <v>11455</v>
      </c>
      <c r="I245" t="s">
        <v>173</v>
      </c>
      <c r="K245" t="s">
        <v>1988</v>
      </c>
      <c r="L245" t="s">
        <v>2058</v>
      </c>
      <c r="N245" t="s">
        <v>11845</v>
      </c>
      <c r="R245" t="s">
        <v>2059</v>
      </c>
      <c r="S245" t="s">
        <v>2059</v>
      </c>
      <c r="U245" t="s">
        <v>45</v>
      </c>
      <c r="X245" t="s">
        <v>64</v>
      </c>
      <c r="Y245" t="s">
        <v>2060</v>
      </c>
      <c r="Z245" t="s">
        <v>40</v>
      </c>
      <c r="AB245" t="s">
        <v>89</v>
      </c>
      <c r="AE245" t="s">
        <v>182</v>
      </c>
    </row>
    <row r="246" spans="1:33" x14ac:dyDescent="0.25">
      <c r="A246" t="s">
        <v>11447</v>
      </c>
      <c r="B246" t="s">
        <v>11446</v>
      </c>
      <c r="D246" t="s">
        <v>31</v>
      </c>
      <c r="E246" t="s">
        <v>32</v>
      </c>
      <c r="F246" t="s">
        <v>11456</v>
      </c>
      <c r="G246" t="s">
        <v>11458</v>
      </c>
      <c r="H246" t="s">
        <v>11455</v>
      </c>
      <c r="I246" t="s">
        <v>173</v>
      </c>
      <c r="K246" t="s">
        <v>1988</v>
      </c>
      <c r="L246" t="s">
        <v>2111</v>
      </c>
      <c r="N246" t="s">
        <v>11846</v>
      </c>
      <c r="P246" t="s">
        <v>11847</v>
      </c>
      <c r="S246" t="s">
        <v>2112</v>
      </c>
      <c r="T246" t="s">
        <v>2113</v>
      </c>
      <c r="U246" t="s">
        <v>37</v>
      </c>
      <c r="X246" t="s">
        <v>2114</v>
      </c>
      <c r="Y246" t="s">
        <v>47</v>
      </c>
      <c r="Z246" t="s">
        <v>48</v>
      </c>
      <c r="AB246" t="s">
        <v>553</v>
      </c>
      <c r="AC246">
        <v>15</v>
      </c>
      <c r="AE246" t="s">
        <v>90</v>
      </c>
      <c r="AG246" t="s">
        <v>2115</v>
      </c>
    </row>
    <row r="247" spans="1:33" x14ac:dyDescent="0.25">
      <c r="A247" t="s">
        <v>11447</v>
      </c>
      <c r="B247" t="s">
        <v>11446</v>
      </c>
      <c r="D247" t="s">
        <v>31</v>
      </c>
      <c r="E247" t="s">
        <v>32</v>
      </c>
      <c r="F247" t="s">
        <v>11456</v>
      </c>
      <c r="G247" t="s">
        <v>11458</v>
      </c>
      <c r="H247" t="s">
        <v>11455</v>
      </c>
      <c r="I247" t="s">
        <v>173</v>
      </c>
      <c r="K247" t="s">
        <v>1988</v>
      </c>
      <c r="L247" t="s">
        <v>2111</v>
      </c>
      <c r="N247" t="s">
        <v>11848</v>
      </c>
      <c r="P247" t="s">
        <v>11849</v>
      </c>
      <c r="S247" t="s">
        <v>2116</v>
      </c>
      <c r="T247" t="s">
        <v>1213</v>
      </c>
      <c r="U247" t="s">
        <v>37</v>
      </c>
      <c r="X247" t="s">
        <v>768</v>
      </c>
      <c r="Y247" t="s">
        <v>47</v>
      </c>
      <c r="Z247" t="s">
        <v>48</v>
      </c>
      <c r="AB247">
        <v>7</v>
      </c>
      <c r="AC247">
        <v>26</v>
      </c>
      <c r="AE247" t="s">
        <v>538</v>
      </c>
      <c r="AG247" t="s">
        <v>2117</v>
      </c>
    </row>
    <row r="248" spans="1:33" x14ac:dyDescent="0.25">
      <c r="A248" t="s">
        <v>11447</v>
      </c>
      <c r="B248" t="s">
        <v>11446</v>
      </c>
      <c r="D248" t="s">
        <v>31</v>
      </c>
      <c r="E248" t="s">
        <v>32</v>
      </c>
      <c r="F248" t="s">
        <v>11456</v>
      </c>
      <c r="G248" t="s">
        <v>11458</v>
      </c>
      <c r="H248" t="s">
        <v>11455</v>
      </c>
      <c r="I248" t="s">
        <v>173</v>
      </c>
      <c r="K248" t="s">
        <v>1988</v>
      </c>
      <c r="L248" t="s">
        <v>2111</v>
      </c>
      <c r="N248" t="s">
        <v>11848</v>
      </c>
      <c r="P248" t="s">
        <v>11850</v>
      </c>
      <c r="S248" t="s">
        <v>2118</v>
      </c>
      <c r="T248" t="s">
        <v>1213</v>
      </c>
      <c r="U248" t="s">
        <v>37</v>
      </c>
      <c r="X248" t="s">
        <v>2119</v>
      </c>
      <c r="Y248" t="s">
        <v>47</v>
      </c>
      <c r="Z248" t="s">
        <v>48</v>
      </c>
      <c r="AB248" t="s">
        <v>553</v>
      </c>
      <c r="AE248" t="s">
        <v>1210</v>
      </c>
      <c r="AG248" t="s">
        <v>2120</v>
      </c>
    </row>
    <row r="249" spans="1:33" x14ac:dyDescent="0.25">
      <c r="A249" t="s">
        <v>11447</v>
      </c>
      <c r="B249" t="s">
        <v>11446</v>
      </c>
      <c r="D249" t="s">
        <v>31</v>
      </c>
      <c r="E249" t="s">
        <v>32</v>
      </c>
      <c r="F249" t="s">
        <v>11456</v>
      </c>
      <c r="G249" t="s">
        <v>11458</v>
      </c>
      <c r="H249" t="s">
        <v>11455</v>
      </c>
      <c r="I249" t="s">
        <v>173</v>
      </c>
      <c r="K249" t="s">
        <v>1988</v>
      </c>
      <c r="L249" t="s">
        <v>2111</v>
      </c>
      <c r="N249" t="s">
        <v>11851</v>
      </c>
      <c r="P249" t="s">
        <v>11852</v>
      </c>
      <c r="S249" t="s">
        <v>2121</v>
      </c>
      <c r="T249" t="s">
        <v>2122</v>
      </c>
      <c r="U249" t="s">
        <v>37</v>
      </c>
      <c r="X249" t="s">
        <v>2123</v>
      </c>
      <c r="Y249" t="s">
        <v>65</v>
      </c>
      <c r="Z249" t="s">
        <v>40</v>
      </c>
      <c r="AB249">
        <v>100</v>
      </c>
      <c r="AC249">
        <v>146</v>
      </c>
      <c r="AE249" t="s">
        <v>1602</v>
      </c>
      <c r="AG249" t="s">
        <v>2124</v>
      </c>
    </row>
    <row r="250" spans="1:33" x14ac:dyDescent="0.25">
      <c r="A250" t="s">
        <v>11447</v>
      </c>
      <c r="B250" t="s">
        <v>11446</v>
      </c>
      <c r="D250" t="s">
        <v>31</v>
      </c>
      <c r="E250" t="s">
        <v>32</v>
      </c>
      <c r="F250" t="s">
        <v>11456</v>
      </c>
      <c r="G250" t="s">
        <v>11458</v>
      </c>
      <c r="H250" t="s">
        <v>11455</v>
      </c>
      <c r="I250" t="s">
        <v>173</v>
      </c>
      <c r="K250" t="s">
        <v>1988</v>
      </c>
      <c r="L250" t="s">
        <v>2111</v>
      </c>
      <c r="N250" t="s">
        <v>11853</v>
      </c>
      <c r="P250" t="s">
        <v>11854</v>
      </c>
      <c r="S250" t="s">
        <v>2127</v>
      </c>
      <c r="T250" t="s">
        <v>2128</v>
      </c>
      <c r="U250" t="s">
        <v>37</v>
      </c>
      <c r="X250" t="s">
        <v>2129</v>
      </c>
      <c r="Y250" t="s">
        <v>47</v>
      </c>
      <c r="Z250" t="s">
        <v>48</v>
      </c>
      <c r="AB250">
        <v>35</v>
      </c>
      <c r="AC250">
        <v>220</v>
      </c>
      <c r="AE250" t="s">
        <v>2130</v>
      </c>
    </row>
    <row r="251" spans="1:33" x14ac:dyDescent="0.25">
      <c r="A251" t="s">
        <v>11447</v>
      </c>
      <c r="B251" t="s">
        <v>11446</v>
      </c>
      <c r="D251" t="s">
        <v>31</v>
      </c>
      <c r="E251" t="s">
        <v>32</v>
      </c>
      <c r="F251" t="s">
        <v>11456</v>
      </c>
      <c r="G251" t="s">
        <v>11458</v>
      </c>
      <c r="H251" t="s">
        <v>11455</v>
      </c>
      <c r="I251" t="s">
        <v>173</v>
      </c>
      <c r="K251" t="s">
        <v>1988</v>
      </c>
      <c r="L251" t="s">
        <v>2111</v>
      </c>
      <c r="N251" t="s">
        <v>11853</v>
      </c>
      <c r="R251" t="s">
        <v>2125</v>
      </c>
      <c r="S251" t="s">
        <v>2125</v>
      </c>
      <c r="U251" t="s">
        <v>45</v>
      </c>
      <c r="X251" t="s">
        <v>561</v>
      </c>
      <c r="Y251" t="s">
        <v>47</v>
      </c>
      <c r="Z251" t="s">
        <v>48</v>
      </c>
      <c r="AB251" t="s">
        <v>89</v>
      </c>
      <c r="AE251" t="s">
        <v>2126</v>
      </c>
      <c r="AF251" s="4" t="s">
        <v>43</v>
      </c>
    </row>
    <row r="252" spans="1:33" x14ac:dyDescent="0.25">
      <c r="A252" t="s">
        <v>11447</v>
      </c>
      <c r="B252" t="s">
        <v>11446</v>
      </c>
      <c r="D252" t="s">
        <v>31</v>
      </c>
      <c r="E252" t="s">
        <v>32</v>
      </c>
      <c r="F252" t="s">
        <v>11456</v>
      </c>
      <c r="G252" t="s">
        <v>11458</v>
      </c>
      <c r="H252" t="s">
        <v>11455</v>
      </c>
      <c r="I252" t="s">
        <v>173</v>
      </c>
      <c r="K252" t="s">
        <v>1988</v>
      </c>
      <c r="L252" t="s">
        <v>2111</v>
      </c>
      <c r="N252" t="s">
        <v>11855</v>
      </c>
      <c r="P252" t="s">
        <v>11856</v>
      </c>
      <c r="S252" t="s">
        <v>2131</v>
      </c>
      <c r="T252" t="s">
        <v>1213</v>
      </c>
      <c r="U252" t="s">
        <v>37</v>
      </c>
      <c r="X252" t="s">
        <v>1276</v>
      </c>
      <c r="Y252" t="s">
        <v>47</v>
      </c>
      <c r="Z252" t="s">
        <v>48</v>
      </c>
      <c r="AB252" t="s">
        <v>1161</v>
      </c>
      <c r="AE252" t="s">
        <v>90</v>
      </c>
    </row>
    <row r="253" spans="1:33" x14ac:dyDescent="0.25">
      <c r="A253" t="s">
        <v>11447</v>
      </c>
      <c r="B253" t="s">
        <v>11446</v>
      </c>
      <c r="D253" t="s">
        <v>31</v>
      </c>
      <c r="E253" t="s">
        <v>32</v>
      </c>
      <c r="F253" t="s">
        <v>11456</v>
      </c>
      <c r="G253" t="s">
        <v>11458</v>
      </c>
      <c r="H253" t="s">
        <v>11455</v>
      </c>
      <c r="I253" t="s">
        <v>173</v>
      </c>
      <c r="K253" t="s">
        <v>1988</v>
      </c>
      <c r="L253" t="s">
        <v>2111</v>
      </c>
      <c r="N253" t="s">
        <v>11857</v>
      </c>
      <c r="P253" t="s">
        <v>11858</v>
      </c>
      <c r="S253" t="s">
        <v>2132</v>
      </c>
      <c r="T253" t="s">
        <v>1939</v>
      </c>
      <c r="U253" t="s">
        <v>37</v>
      </c>
      <c r="X253" t="s">
        <v>2133</v>
      </c>
      <c r="Y253" t="s">
        <v>47</v>
      </c>
      <c r="Z253" t="s">
        <v>48</v>
      </c>
      <c r="AB253">
        <v>15</v>
      </c>
      <c r="AC253">
        <v>46</v>
      </c>
      <c r="AE253" t="s">
        <v>1047</v>
      </c>
    </row>
    <row r="254" spans="1:33" x14ac:dyDescent="0.25">
      <c r="A254" t="s">
        <v>11447</v>
      </c>
      <c r="B254" t="s">
        <v>11446</v>
      </c>
      <c r="D254" t="s">
        <v>31</v>
      </c>
      <c r="E254" t="s">
        <v>32</v>
      </c>
      <c r="F254" t="s">
        <v>11456</v>
      </c>
      <c r="G254" t="s">
        <v>11458</v>
      </c>
      <c r="H254" t="s">
        <v>11455</v>
      </c>
      <c r="I254" t="s">
        <v>173</v>
      </c>
      <c r="K254" t="s">
        <v>1988</v>
      </c>
      <c r="L254" t="s">
        <v>2111</v>
      </c>
      <c r="N254" t="s">
        <v>11859</v>
      </c>
      <c r="P254" t="s">
        <v>11860</v>
      </c>
      <c r="S254" t="s">
        <v>2134</v>
      </c>
      <c r="T254" t="s">
        <v>2135</v>
      </c>
      <c r="U254" t="s">
        <v>37</v>
      </c>
      <c r="X254" t="s">
        <v>64</v>
      </c>
      <c r="Y254" t="s">
        <v>47</v>
      </c>
      <c r="Z254" t="s">
        <v>40</v>
      </c>
      <c r="AB254">
        <v>10</v>
      </c>
      <c r="AC254">
        <v>30</v>
      </c>
      <c r="AE254" t="s">
        <v>2136</v>
      </c>
      <c r="AG254" t="s">
        <v>2137</v>
      </c>
    </row>
    <row r="255" spans="1:33" x14ac:dyDescent="0.25">
      <c r="A255" t="s">
        <v>11447</v>
      </c>
      <c r="B255" t="s">
        <v>11446</v>
      </c>
      <c r="D255" t="s">
        <v>31</v>
      </c>
      <c r="E255" t="s">
        <v>32</v>
      </c>
      <c r="F255" t="s">
        <v>11456</v>
      </c>
      <c r="G255" t="s">
        <v>11458</v>
      </c>
      <c r="H255" t="s">
        <v>11455</v>
      </c>
      <c r="I255" t="s">
        <v>173</v>
      </c>
      <c r="K255" t="s">
        <v>1988</v>
      </c>
      <c r="L255" t="s">
        <v>2111</v>
      </c>
      <c r="N255" t="s">
        <v>11861</v>
      </c>
      <c r="P255" t="s">
        <v>11862</v>
      </c>
      <c r="S255" t="s">
        <v>2138</v>
      </c>
      <c r="T255" t="s">
        <v>2135</v>
      </c>
      <c r="U255" t="s">
        <v>37</v>
      </c>
      <c r="X255" t="s">
        <v>2139</v>
      </c>
      <c r="Y255" t="s">
        <v>47</v>
      </c>
      <c r="Z255" t="s">
        <v>48</v>
      </c>
      <c r="AB255" t="s">
        <v>1161</v>
      </c>
      <c r="AE255" t="s">
        <v>892</v>
      </c>
    </row>
    <row r="256" spans="1:33" x14ac:dyDescent="0.25">
      <c r="A256" t="s">
        <v>11447</v>
      </c>
      <c r="B256" t="s">
        <v>11446</v>
      </c>
      <c r="D256" t="s">
        <v>31</v>
      </c>
      <c r="E256" t="s">
        <v>32</v>
      </c>
      <c r="F256" t="s">
        <v>11456</v>
      </c>
      <c r="G256" t="s">
        <v>11458</v>
      </c>
      <c r="H256" t="s">
        <v>11455</v>
      </c>
      <c r="I256" t="s">
        <v>173</v>
      </c>
      <c r="K256" t="s">
        <v>1988</v>
      </c>
      <c r="L256" t="s">
        <v>2111</v>
      </c>
      <c r="N256" t="s">
        <v>11863</v>
      </c>
      <c r="P256" t="s">
        <v>11864</v>
      </c>
      <c r="S256" t="s">
        <v>2140</v>
      </c>
      <c r="T256" t="s">
        <v>1939</v>
      </c>
      <c r="U256" t="s">
        <v>37</v>
      </c>
      <c r="X256" t="s">
        <v>2141</v>
      </c>
      <c r="Y256" t="s">
        <v>47</v>
      </c>
      <c r="Z256" t="s">
        <v>48</v>
      </c>
      <c r="AB256">
        <v>15</v>
      </c>
      <c r="AC256">
        <v>446</v>
      </c>
      <c r="AE256" t="s">
        <v>2142</v>
      </c>
    </row>
    <row r="257" spans="1:33" x14ac:dyDescent="0.25">
      <c r="A257" t="s">
        <v>11447</v>
      </c>
      <c r="B257" t="s">
        <v>11446</v>
      </c>
      <c r="D257" t="s">
        <v>31</v>
      </c>
      <c r="E257" t="s">
        <v>32</v>
      </c>
      <c r="F257" t="s">
        <v>11456</v>
      </c>
      <c r="G257" t="s">
        <v>11458</v>
      </c>
      <c r="H257" t="s">
        <v>11455</v>
      </c>
      <c r="I257" t="s">
        <v>142</v>
      </c>
      <c r="K257" t="s">
        <v>143</v>
      </c>
      <c r="L257" t="s">
        <v>144</v>
      </c>
      <c r="N257" t="s">
        <v>11865</v>
      </c>
      <c r="O257" t="s">
        <v>11866</v>
      </c>
      <c r="P257" t="s">
        <v>11867</v>
      </c>
      <c r="S257" t="s">
        <v>154</v>
      </c>
      <c r="T257" t="s">
        <v>155</v>
      </c>
      <c r="U257" t="s">
        <v>37</v>
      </c>
      <c r="X257" t="s">
        <v>156</v>
      </c>
      <c r="Y257" t="s">
        <v>47</v>
      </c>
      <c r="Z257" t="s">
        <v>48</v>
      </c>
      <c r="AB257" t="s">
        <v>89</v>
      </c>
      <c r="AE257" t="s">
        <v>157</v>
      </c>
    </row>
    <row r="258" spans="1:33" x14ac:dyDescent="0.25">
      <c r="A258" t="s">
        <v>11447</v>
      </c>
      <c r="B258" t="s">
        <v>11446</v>
      </c>
      <c r="D258" t="s">
        <v>31</v>
      </c>
      <c r="E258" t="s">
        <v>32</v>
      </c>
      <c r="F258" t="s">
        <v>11456</v>
      </c>
      <c r="G258" t="s">
        <v>11458</v>
      </c>
      <c r="H258" t="s">
        <v>11455</v>
      </c>
      <c r="I258" t="s">
        <v>142</v>
      </c>
      <c r="K258" t="s">
        <v>143</v>
      </c>
      <c r="L258" t="s">
        <v>144</v>
      </c>
      <c r="N258" t="s">
        <v>11865</v>
      </c>
      <c r="O258" t="s">
        <v>11868</v>
      </c>
      <c r="P258" t="s">
        <v>11869</v>
      </c>
      <c r="S258" t="s">
        <v>145</v>
      </c>
      <c r="T258" t="s">
        <v>146</v>
      </c>
      <c r="U258" t="s">
        <v>37</v>
      </c>
      <c r="X258" t="s">
        <v>147</v>
      </c>
      <c r="Y258" t="s">
        <v>47</v>
      </c>
      <c r="Z258" t="s">
        <v>48</v>
      </c>
      <c r="AB258">
        <v>64</v>
      </c>
      <c r="AC258">
        <v>446</v>
      </c>
      <c r="AE258" t="s">
        <v>148</v>
      </c>
    </row>
    <row r="259" spans="1:33" x14ac:dyDescent="0.25">
      <c r="A259" t="s">
        <v>11447</v>
      </c>
      <c r="B259" t="s">
        <v>11446</v>
      </c>
      <c r="D259" t="s">
        <v>31</v>
      </c>
      <c r="E259" t="s">
        <v>32</v>
      </c>
      <c r="F259" t="s">
        <v>11456</v>
      </c>
      <c r="G259" t="s">
        <v>11458</v>
      </c>
      <c r="H259" t="s">
        <v>11455</v>
      </c>
      <c r="I259" t="s">
        <v>142</v>
      </c>
      <c r="K259" t="s">
        <v>143</v>
      </c>
      <c r="L259" t="s">
        <v>144</v>
      </c>
      <c r="N259" t="s">
        <v>11865</v>
      </c>
      <c r="O259" t="s">
        <v>11868</v>
      </c>
      <c r="P259" t="s">
        <v>11869</v>
      </c>
      <c r="S259" t="s">
        <v>149</v>
      </c>
      <c r="T259" t="s">
        <v>146</v>
      </c>
      <c r="U259" t="s">
        <v>37</v>
      </c>
      <c r="X259" t="s">
        <v>150</v>
      </c>
      <c r="Y259" t="s">
        <v>47</v>
      </c>
      <c r="Z259" t="s">
        <v>48</v>
      </c>
      <c r="AB259" t="s">
        <v>89</v>
      </c>
      <c r="AC259">
        <v>33</v>
      </c>
    </row>
    <row r="260" spans="1:33" x14ac:dyDescent="0.25">
      <c r="A260" t="s">
        <v>11447</v>
      </c>
      <c r="B260" t="s">
        <v>11446</v>
      </c>
      <c r="D260" t="s">
        <v>31</v>
      </c>
      <c r="E260" t="s">
        <v>32</v>
      </c>
      <c r="F260" t="s">
        <v>11456</v>
      </c>
      <c r="G260" t="s">
        <v>11458</v>
      </c>
      <c r="H260" t="s">
        <v>11455</v>
      </c>
      <c r="I260" t="s">
        <v>142</v>
      </c>
      <c r="K260" t="s">
        <v>143</v>
      </c>
      <c r="L260" t="s">
        <v>144</v>
      </c>
      <c r="N260" t="s">
        <v>144</v>
      </c>
      <c r="R260" t="s">
        <v>151</v>
      </c>
      <c r="S260" t="s">
        <v>151</v>
      </c>
      <c r="U260" t="s">
        <v>45</v>
      </c>
      <c r="X260" t="s">
        <v>152</v>
      </c>
      <c r="Y260" t="s">
        <v>47</v>
      </c>
      <c r="Z260" t="s">
        <v>48</v>
      </c>
      <c r="AB260">
        <v>1006</v>
      </c>
      <c r="AC260">
        <v>1097</v>
      </c>
      <c r="AD260" t="s">
        <v>153</v>
      </c>
      <c r="AE260" t="s">
        <v>153</v>
      </c>
      <c r="AF260" t="s">
        <v>43</v>
      </c>
    </row>
    <row r="261" spans="1:33" x14ac:dyDescent="0.25">
      <c r="A261" t="s">
        <v>11447</v>
      </c>
      <c r="B261" t="s">
        <v>11446</v>
      </c>
      <c r="D261" t="s">
        <v>31</v>
      </c>
      <c r="E261" t="s">
        <v>32</v>
      </c>
      <c r="F261" t="s">
        <v>11456</v>
      </c>
      <c r="G261" t="s">
        <v>11458</v>
      </c>
      <c r="H261" t="s">
        <v>11455</v>
      </c>
      <c r="I261" t="s">
        <v>142</v>
      </c>
      <c r="K261" t="s">
        <v>143</v>
      </c>
      <c r="L261" t="s">
        <v>144</v>
      </c>
      <c r="N261" t="s">
        <v>11870</v>
      </c>
      <c r="P261" t="s">
        <v>11871</v>
      </c>
      <c r="S261" t="s">
        <v>158</v>
      </c>
      <c r="T261" t="s">
        <v>159</v>
      </c>
      <c r="U261" t="s">
        <v>37</v>
      </c>
      <c r="X261" t="s">
        <v>160</v>
      </c>
      <c r="Y261" t="s">
        <v>161</v>
      </c>
      <c r="Z261" t="s">
        <v>40</v>
      </c>
      <c r="AA261" s="5"/>
      <c r="AB261">
        <v>589</v>
      </c>
      <c r="AC261">
        <v>854</v>
      </c>
      <c r="AE261" t="s">
        <v>162</v>
      </c>
      <c r="AG261" t="s">
        <v>163</v>
      </c>
    </row>
    <row r="262" spans="1:33" x14ac:dyDescent="0.25">
      <c r="A262" t="s">
        <v>11447</v>
      </c>
      <c r="B262" t="s">
        <v>11446</v>
      </c>
      <c r="D262" t="s">
        <v>31</v>
      </c>
      <c r="E262" t="s">
        <v>32</v>
      </c>
      <c r="F262" t="s">
        <v>11456</v>
      </c>
      <c r="G262" t="s">
        <v>11458</v>
      </c>
      <c r="H262" t="s">
        <v>11455</v>
      </c>
      <c r="I262" t="s">
        <v>142</v>
      </c>
      <c r="K262" t="s">
        <v>143</v>
      </c>
      <c r="L262" t="s">
        <v>687</v>
      </c>
      <c r="N262" t="s">
        <v>11872</v>
      </c>
      <c r="P262" t="s">
        <v>11873</v>
      </c>
      <c r="S262" t="s">
        <v>688</v>
      </c>
      <c r="T262" t="s">
        <v>689</v>
      </c>
      <c r="U262" t="s">
        <v>37</v>
      </c>
      <c r="X262" t="s">
        <v>690</v>
      </c>
      <c r="Y262" t="s">
        <v>47</v>
      </c>
      <c r="Z262" t="s">
        <v>48</v>
      </c>
      <c r="AB262" t="s">
        <v>293</v>
      </c>
      <c r="AE262" t="s">
        <v>691</v>
      </c>
    </row>
    <row r="263" spans="1:33" x14ac:dyDescent="0.25">
      <c r="A263" t="s">
        <v>11447</v>
      </c>
      <c r="B263" t="s">
        <v>11446</v>
      </c>
      <c r="D263" t="s">
        <v>31</v>
      </c>
      <c r="E263" t="s">
        <v>32</v>
      </c>
      <c r="F263" t="s">
        <v>11456</v>
      </c>
      <c r="G263" t="s">
        <v>11458</v>
      </c>
      <c r="H263" t="s">
        <v>11455</v>
      </c>
      <c r="I263" t="s">
        <v>142</v>
      </c>
      <c r="K263" t="s">
        <v>143</v>
      </c>
      <c r="L263" t="s">
        <v>687</v>
      </c>
      <c r="N263" t="s">
        <v>11872</v>
      </c>
      <c r="R263" t="s">
        <v>692</v>
      </c>
      <c r="S263" t="s">
        <v>692</v>
      </c>
      <c r="U263" t="s">
        <v>45</v>
      </c>
      <c r="X263" t="s">
        <v>693</v>
      </c>
      <c r="Y263" t="s">
        <v>47</v>
      </c>
      <c r="Z263" t="s">
        <v>48</v>
      </c>
      <c r="AB263">
        <v>26</v>
      </c>
      <c r="AD263">
        <v>26</v>
      </c>
      <c r="AE263" t="s">
        <v>694</v>
      </c>
    </row>
    <row r="264" spans="1:33" x14ac:dyDescent="0.25">
      <c r="A264" t="s">
        <v>11447</v>
      </c>
      <c r="B264" t="s">
        <v>11446</v>
      </c>
      <c r="D264" t="s">
        <v>31</v>
      </c>
      <c r="E264" t="s">
        <v>32</v>
      </c>
      <c r="F264" t="s">
        <v>11456</v>
      </c>
      <c r="G264" t="s">
        <v>11458</v>
      </c>
      <c r="H264" t="s">
        <v>11455</v>
      </c>
      <c r="I264" t="s">
        <v>142</v>
      </c>
      <c r="K264" t="s">
        <v>143</v>
      </c>
      <c r="L264" t="s">
        <v>687</v>
      </c>
      <c r="N264" t="s">
        <v>687</v>
      </c>
      <c r="R264" t="s">
        <v>14772</v>
      </c>
      <c r="S264" t="s">
        <v>14773</v>
      </c>
      <c r="U264" t="s">
        <v>45</v>
      </c>
      <c r="X264" t="s">
        <v>714</v>
      </c>
      <c r="Y264" t="s">
        <v>47</v>
      </c>
      <c r="Z264" t="s">
        <v>48</v>
      </c>
      <c r="AB264">
        <v>12</v>
      </c>
      <c r="AD264">
        <v>12</v>
      </c>
      <c r="AE264">
        <v>12</v>
      </c>
    </row>
    <row r="265" spans="1:33" x14ac:dyDescent="0.25">
      <c r="A265" t="s">
        <v>11447</v>
      </c>
      <c r="B265" t="s">
        <v>11446</v>
      </c>
      <c r="D265" t="s">
        <v>31</v>
      </c>
      <c r="E265" t="s">
        <v>32</v>
      </c>
      <c r="F265" t="s">
        <v>11456</v>
      </c>
      <c r="G265" t="s">
        <v>11458</v>
      </c>
      <c r="H265" t="s">
        <v>11455</v>
      </c>
      <c r="I265" t="s">
        <v>142</v>
      </c>
      <c r="K265" t="s">
        <v>143</v>
      </c>
      <c r="L265" t="s">
        <v>687</v>
      </c>
      <c r="N265" t="s">
        <v>11874</v>
      </c>
      <c r="R265" t="s">
        <v>698</v>
      </c>
      <c r="S265" t="s">
        <v>698</v>
      </c>
      <c r="U265" t="s">
        <v>45</v>
      </c>
      <c r="X265" t="s">
        <v>699</v>
      </c>
      <c r="Y265" t="s">
        <v>47</v>
      </c>
      <c r="Z265" t="s">
        <v>48</v>
      </c>
      <c r="AB265" t="s">
        <v>293</v>
      </c>
      <c r="AD265" t="s">
        <v>293</v>
      </c>
      <c r="AE265" t="s">
        <v>198</v>
      </c>
      <c r="AF265" s="4" t="s">
        <v>43</v>
      </c>
    </row>
    <row r="266" spans="1:33" x14ac:dyDescent="0.25">
      <c r="A266" t="s">
        <v>11447</v>
      </c>
      <c r="B266" t="s">
        <v>11446</v>
      </c>
      <c r="D266" t="s">
        <v>31</v>
      </c>
      <c r="E266" t="s">
        <v>32</v>
      </c>
      <c r="F266" t="s">
        <v>11456</v>
      </c>
      <c r="G266" t="s">
        <v>11458</v>
      </c>
      <c r="H266" t="s">
        <v>11455</v>
      </c>
      <c r="I266" t="s">
        <v>142</v>
      </c>
      <c r="K266" t="s">
        <v>143</v>
      </c>
      <c r="L266" t="s">
        <v>687</v>
      </c>
      <c r="N266" t="s">
        <v>11874</v>
      </c>
      <c r="R266" t="s">
        <v>14748</v>
      </c>
      <c r="S266" t="s">
        <v>700</v>
      </c>
      <c r="U266" t="s">
        <v>45</v>
      </c>
      <c r="X266" t="s">
        <v>205</v>
      </c>
      <c r="Y266" t="s">
        <v>47</v>
      </c>
      <c r="Z266" t="s">
        <v>48</v>
      </c>
      <c r="AB266" t="s">
        <v>89</v>
      </c>
      <c r="AE266" t="s">
        <v>701</v>
      </c>
      <c r="AF266" s="4" t="s">
        <v>43</v>
      </c>
    </row>
    <row r="267" spans="1:33" x14ac:dyDescent="0.25">
      <c r="A267" t="s">
        <v>11447</v>
      </c>
      <c r="B267" t="s">
        <v>11446</v>
      </c>
      <c r="D267" t="s">
        <v>31</v>
      </c>
      <c r="E267" t="s">
        <v>32</v>
      </c>
      <c r="F267" t="s">
        <v>11456</v>
      </c>
      <c r="G267" t="s">
        <v>11458</v>
      </c>
      <c r="H267" t="s">
        <v>11455</v>
      </c>
      <c r="I267" t="s">
        <v>142</v>
      </c>
      <c r="K267" t="s">
        <v>143</v>
      </c>
      <c r="L267" t="s">
        <v>687</v>
      </c>
      <c r="N267" t="s">
        <v>11875</v>
      </c>
      <c r="P267" t="s">
        <v>11876</v>
      </c>
      <c r="S267" t="s">
        <v>695</v>
      </c>
      <c r="T267" t="s">
        <v>602</v>
      </c>
      <c r="U267" t="s">
        <v>37</v>
      </c>
      <c r="X267" t="s">
        <v>696</v>
      </c>
      <c r="Y267" t="s">
        <v>47</v>
      </c>
      <c r="Z267" t="s">
        <v>48</v>
      </c>
      <c r="AB267" t="s">
        <v>89</v>
      </c>
      <c r="AE267" t="s">
        <v>697</v>
      </c>
    </row>
    <row r="268" spans="1:33" x14ac:dyDescent="0.25">
      <c r="A268" t="s">
        <v>11447</v>
      </c>
      <c r="B268" t="s">
        <v>11446</v>
      </c>
      <c r="D268" t="s">
        <v>31</v>
      </c>
      <c r="E268" t="s">
        <v>32</v>
      </c>
      <c r="F268" t="s">
        <v>11456</v>
      </c>
      <c r="G268" t="s">
        <v>11458</v>
      </c>
      <c r="H268" t="s">
        <v>11455</v>
      </c>
      <c r="I268" t="s">
        <v>142</v>
      </c>
      <c r="K268" t="s">
        <v>143</v>
      </c>
      <c r="L268" t="s">
        <v>687</v>
      </c>
      <c r="N268" t="s">
        <v>11875</v>
      </c>
      <c r="P268" t="s">
        <v>11877</v>
      </c>
      <c r="S268" t="s">
        <v>702</v>
      </c>
      <c r="T268" t="s">
        <v>703</v>
      </c>
      <c r="U268" t="s">
        <v>37</v>
      </c>
      <c r="X268" t="s">
        <v>704</v>
      </c>
      <c r="Y268" t="s">
        <v>47</v>
      </c>
      <c r="Z268" t="s">
        <v>48</v>
      </c>
      <c r="AB268" t="s">
        <v>293</v>
      </c>
      <c r="AE268" t="s">
        <v>705</v>
      </c>
      <c r="AG268" t="s">
        <v>706</v>
      </c>
    </row>
    <row r="269" spans="1:33" x14ac:dyDescent="0.25">
      <c r="A269" t="s">
        <v>11447</v>
      </c>
      <c r="B269" t="s">
        <v>11446</v>
      </c>
      <c r="D269" t="s">
        <v>31</v>
      </c>
      <c r="E269" t="s">
        <v>32</v>
      </c>
      <c r="F269" t="s">
        <v>11456</v>
      </c>
      <c r="G269" t="s">
        <v>11458</v>
      </c>
      <c r="H269" t="s">
        <v>11455</v>
      </c>
      <c r="I269" t="s">
        <v>142</v>
      </c>
      <c r="K269" t="s">
        <v>143</v>
      </c>
      <c r="L269" t="s">
        <v>687</v>
      </c>
      <c r="N269" t="s">
        <v>11878</v>
      </c>
      <c r="P269" t="s">
        <v>11879</v>
      </c>
      <c r="S269" t="s">
        <v>707</v>
      </c>
      <c r="T269" t="s">
        <v>689</v>
      </c>
      <c r="U269" t="s">
        <v>37</v>
      </c>
      <c r="X269" t="s">
        <v>708</v>
      </c>
      <c r="Y269" t="s">
        <v>47</v>
      </c>
      <c r="Z269" t="s">
        <v>48</v>
      </c>
      <c r="AB269" t="s">
        <v>709</v>
      </c>
      <c r="AE269" t="s">
        <v>710</v>
      </c>
    </row>
    <row r="270" spans="1:33" x14ac:dyDescent="0.25">
      <c r="A270" t="s">
        <v>11447</v>
      </c>
      <c r="B270" t="s">
        <v>11446</v>
      </c>
      <c r="D270" t="s">
        <v>31</v>
      </c>
      <c r="E270" t="s">
        <v>32</v>
      </c>
      <c r="F270" t="s">
        <v>11456</v>
      </c>
      <c r="G270" t="s">
        <v>11458</v>
      </c>
      <c r="H270" t="s">
        <v>11455</v>
      </c>
      <c r="I270" t="s">
        <v>142</v>
      </c>
      <c r="K270" t="s">
        <v>143</v>
      </c>
      <c r="L270" t="s">
        <v>687</v>
      </c>
      <c r="N270" t="s">
        <v>11880</v>
      </c>
      <c r="P270" t="s">
        <v>11607</v>
      </c>
      <c r="S270" t="s">
        <v>711</v>
      </c>
      <c r="T270" t="s">
        <v>703</v>
      </c>
      <c r="U270" t="s">
        <v>37</v>
      </c>
      <c r="X270" t="s">
        <v>712</v>
      </c>
      <c r="Y270" t="s">
        <v>47</v>
      </c>
      <c r="Z270" t="s">
        <v>48</v>
      </c>
      <c r="AB270" t="s">
        <v>713</v>
      </c>
      <c r="AE270" t="s">
        <v>509</v>
      </c>
    </row>
    <row r="271" spans="1:33" x14ac:dyDescent="0.25">
      <c r="A271" t="s">
        <v>11447</v>
      </c>
      <c r="B271" t="s">
        <v>11446</v>
      </c>
      <c r="D271" t="s">
        <v>31</v>
      </c>
      <c r="E271" t="s">
        <v>32</v>
      </c>
      <c r="F271" t="s">
        <v>11456</v>
      </c>
      <c r="G271" t="s">
        <v>11458</v>
      </c>
      <c r="H271" t="s">
        <v>11455</v>
      </c>
      <c r="I271" t="s">
        <v>142</v>
      </c>
      <c r="K271" t="s">
        <v>143</v>
      </c>
      <c r="L271" t="s">
        <v>765</v>
      </c>
      <c r="N271" t="s">
        <v>11881</v>
      </c>
      <c r="P271" t="s">
        <v>11882</v>
      </c>
      <c r="S271" t="s">
        <v>766</v>
      </c>
      <c r="T271" t="s">
        <v>767</v>
      </c>
      <c r="U271" t="s">
        <v>37</v>
      </c>
      <c r="X271" t="s">
        <v>768</v>
      </c>
      <c r="Y271" t="s">
        <v>47</v>
      </c>
      <c r="Z271" t="s">
        <v>48</v>
      </c>
      <c r="AB271">
        <v>0</v>
      </c>
      <c r="AC271">
        <v>18</v>
      </c>
      <c r="AE271" t="s">
        <v>769</v>
      </c>
    </row>
    <row r="272" spans="1:33" x14ac:dyDescent="0.25">
      <c r="A272" t="s">
        <v>11447</v>
      </c>
      <c r="B272" t="s">
        <v>11446</v>
      </c>
      <c r="D272" t="s">
        <v>31</v>
      </c>
      <c r="E272" t="s">
        <v>32</v>
      </c>
      <c r="F272" t="s">
        <v>11456</v>
      </c>
      <c r="G272" t="s">
        <v>11458</v>
      </c>
      <c r="H272" t="s">
        <v>11455</v>
      </c>
      <c r="I272" t="s">
        <v>142</v>
      </c>
      <c r="K272" t="s">
        <v>143</v>
      </c>
      <c r="L272" t="s">
        <v>765</v>
      </c>
      <c r="N272" t="s">
        <v>11881</v>
      </c>
      <c r="P272" t="s">
        <v>11883</v>
      </c>
      <c r="S272" t="s">
        <v>770</v>
      </c>
      <c r="T272" t="s">
        <v>67</v>
      </c>
      <c r="U272" t="s">
        <v>37</v>
      </c>
      <c r="X272" t="s">
        <v>771</v>
      </c>
      <c r="Y272" t="s">
        <v>47</v>
      </c>
      <c r="Z272" t="s">
        <v>48</v>
      </c>
      <c r="AB272" t="s">
        <v>293</v>
      </c>
      <c r="AE272">
        <v>0</v>
      </c>
    </row>
    <row r="273" spans="1:32" x14ac:dyDescent="0.25">
      <c r="A273" t="s">
        <v>11447</v>
      </c>
      <c r="B273" t="s">
        <v>11446</v>
      </c>
      <c r="D273" t="s">
        <v>31</v>
      </c>
      <c r="E273" t="s">
        <v>32</v>
      </c>
      <c r="F273" t="s">
        <v>11456</v>
      </c>
      <c r="G273" t="s">
        <v>11458</v>
      </c>
      <c r="H273" t="s">
        <v>11455</v>
      </c>
      <c r="I273" t="s">
        <v>142</v>
      </c>
      <c r="K273" t="s">
        <v>143</v>
      </c>
      <c r="L273" t="s">
        <v>765</v>
      </c>
      <c r="N273" t="s">
        <v>11881</v>
      </c>
      <c r="P273" t="s">
        <v>11884</v>
      </c>
      <c r="S273" t="s">
        <v>772</v>
      </c>
      <c r="T273" t="s">
        <v>773</v>
      </c>
      <c r="U273" t="s">
        <v>37</v>
      </c>
      <c r="X273" t="s">
        <v>774</v>
      </c>
      <c r="Y273" t="s">
        <v>47</v>
      </c>
      <c r="Z273" t="s">
        <v>48</v>
      </c>
      <c r="AB273">
        <v>28</v>
      </c>
      <c r="AC273">
        <v>103</v>
      </c>
      <c r="AE273" t="s">
        <v>775</v>
      </c>
    </row>
    <row r="274" spans="1:32" x14ac:dyDescent="0.25">
      <c r="A274" t="s">
        <v>11447</v>
      </c>
      <c r="B274" t="s">
        <v>11446</v>
      </c>
      <c r="D274" t="s">
        <v>31</v>
      </c>
      <c r="E274" t="s">
        <v>32</v>
      </c>
      <c r="F274" t="s">
        <v>11456</v>
      </c>
      <c r="G274" t="s">
        <v>11458</v>
      </c>
      <c r="H274" t="s">
        <v>11455</v>
      </c>
      <c r="I274" t="s">
        <v>142</v>
      </c>
      <c r="K274" t="s">
        <v>143</v>
      </c>
      <c r="L274" t="s">
        <v>765</v>
      </c>
      <c r="N274" t="s">
        <v>11881</v>
      </c>
      <c r="R274" t="s">
        <v>781</v>
      </c>
      <c r="S274" t="s">
        <v>781</v>
      </c>
      <c r="U274" t="s">
        <v>45</v>
      </c>
      <c r="X274" t="s">
        <v>782</v>
      </c>
      <c r="Y274" t="s">
        <v>47</v>
      </c>
      <c r="Z274" t="s">
        <v>48</v>
      </c>
      <c r="AB274">
        <v>17</v>
      </c>
      <c r="AC274">
        <v>20</v>
      </c>
      <c r="AE274" t="s">
        <v>783</v>
      </c>
    </row>
    <row r="275" spans="1:32" x14ac:dyDescent="0.25">
      <c r="A275" t="s">
        <v>11447</v>
      </c>
      <c r="B275" t="s">
        <v>11446</v>
      </c>
      <c r="D275" t="s">
        <v>31</v>
      </c>
      <c r="E275" t="s">
        <v>32</v>
      </c>
      <c r="F275" t="s">
        <v>11456</v>
      </c>
      <c r="G275" t="s">
        <v>11458</v>
      </c>
      <c r="H275" t="s">
        <v>11455</v>
      </c>
      <c r="I275" t="s">
        <v>142</v>
      </c>
      <c r="K275" t="s">
        <v>143</v>
      </c>
      <c r="L275" t="s">
        <v>765</v>
      </c>
      <c r="N275" t="s">
        <v>11881</v>
      </c>
      <c r="R275" t="s">
        <v>776</v>
      </c>
      <c r="S275" t="s">
        <v>776</v>
      </c>
      <c r="U275" t="s">
        <v>45</v>
      </c>
      <c r="X275" t="s">
        <v>777</v>
      </c>
      <c r="Y275" t="s">
        <v>47</v>
      </c>
      <c r="Z275" t="s">
        <v>48</v>
      </c>
      <c r="AB275">
        <v>20</v>
      </c>
      <c r="AC275">
        <v>24</v>
      </c>
      <c r="AE275" t="s">
        <v>705</v>
      </c>
    </row>
    <row r="276" spans="1:32" x14ac:dyDescent="0.25">
      <c r="A276" t="s">
        <v>11447</v>
      </c>
      <c r="B276" t="s">
        <v>11446</v>
      </c>
      <c r="D276" t="s">
        <v>31</v>
      </c>
      <c r="E276" t="s">
        <v>32</v>
      </c>
      <c r="F276" t="s">
        <v>11456</v>
      </c>
      <c r="G276" t="s">
        <v>11458</v>
      </c>
      <c r="H276" t="s">
        <v>11455</v>
      </c>
      <c r="I276" t="s">
        <v>142</v>
      </c>
      <c r="K276" t="s">
        <v>143</v>
      </c>
      <c r="L276" t="s">
        <v>765</v>
      </c>
      <c r="N276" t="s">
        <v>11881</v>
      </c>
      <c r="R276" t="s">
        <v>778</v>
      </c>
      <c r="S276" t="s">
        <v>778</v>
      </c>
      <c r="U276" t="s">
        <v>45</v>
      </c>
      <c r="X276" t="s">
        <v>779</v>
      </c>
      <c r="Y276" t="s">
        <v>47</v>
      </c>
      <c r="Z276" t="s">
        <v>48</v>
      </c>
      <c r="AB276">
        <v>1006</v>
      </c>
      <c r="AC276">
        <v>1097</v>
      </c>
      <c r="AE276" t="s">
        <v>780</v>
      </c>
    </row>
    <row r="277" spans="1:32" x14ac:dyDescent="0.25">
      <c r="A277" t="s">
        <v>11447</v>
      </c>
      <c r="B277" t="s">
        <v>11446</v>
      </c>
      <c r="D277" t="s">
        <v>31</v>
      </c>
      <c r="E277" t="s">
        <v>32</v>
      </c>
      <c r="F277" t="s">
        <v>11456</v>
      </c>
      <c r="G277" t="s">
        <v>11458</v>
      </c>
      <c r="H277" t="s">
        <v>11455</v>
      </c>
      <c r="I277" t="s">
        <v>142</v>
      </c>
      <c r="K277" t="s">
        <v>143</v>
      </c>
      <c r="L277" t="s">
        <v>765</v>
      </c>
      <c r="N277" t="s">
        <v>11881</v>
      </c>
      <c r="R277" t="s">
        <v>784</v>
      </c>
      <c r="S277" t="s">
        <v>785</v>
      </c>
      <c r="U277" t="s">
        <v>45</v>
      </c>
      <c r="X277" t="s">
        <v>786</v>
      </c>
      <c r="Y277" t="s">
        <v>47</v>
      </c>
      <c r="Z277" t="s">
        <v>48</v>
      </c>
      <c r="AB277">
        <v>0</v>
      </c>
      <c r="AC277">
        <v>15</v>
      </c>
      <c r="AE277" t="s">
        <v>787</v>
      </c>
    </row>
    <row r="278" spans="1:32" x14ac:dyDescent="0.25">
      <c r="A278" t="s">
        <v>11447</v>
      </c>
      <c r="B278" t="s">
        <v>11446</v>
      </c>
      <c r="D278" t="s">
        <v>31</v>
      </c>
      <c r="E278" t="s">
        <v>32</v>
      </c>
      <c r="F278" t="s">
        <v>11456</v>
      </c>
      <c r="G278" t="s">
        <v>11458</v>
      </c>
      <c r="H278" t="s">
        <v>11455</v>
      </c>
      <c r="I278" t="s">
        <v>142</v>
      </c>
      <c r="K278" t="s">
        <v>143</v>
      </c>
      <c r="L278" t="s">
        <v>765</v>
      </c>
      <c r="N278" t="s">
        <v>11881</v>
      </c>
      <c r="R278" t="s">
        <v>788</v>
      </c>
      <c r="S278" t="s">
        <v>789</v>
      </c>
      <c r="U278" t="s">
        <v>45</v>
      </c>
      <c r="X278" t="s">
        <v>790</v>
      </c>
      <c r="Y278" t="s">
        <v>47</v>
      </c>
      <c r="Z278" t="s">
        <v>48</v>
      </c>
      <c r="AB278" t="s">
        <v>293</v>
      </c>
      <c r="AE278">
        <v>0</v>
      </c>
      <c r="AF278" s="4" t="s">
        <v>43</v>
      </c>
    </row>
    <row r="279" spans="1:32" x14ac:dyDescent="0.25">
      <c r="A279" t="s">
        <v>11447</v>
      </c>
      <c r="B279" t="s">
        <v>11446</v>
      </c>
      <c r="D279" t="s">
        <v>31</v>
      </c>
      <c r="E279" t="s">
        <v>32</v>
      </c>
      <c r="F279" t="s">
        <v>11456</v>
      </c>
      <c r="G279" t="s">
        <v>11458</v>
      </c>
      <c r="H279" t="s">
        <v>11455</v>
      </c>
      <c r="I279" t="s">
        <v>142</v>
      </c>
      <c r="K279" t="s">
        <v>143</v>
      </c>
      <c r="L279" t="s">
        <v>765</v>
      </c>
      <c r="N279" t="s">
        <v>11885</v>
      </c>
      <c r="P279" t="s">
        <v>11886</v>
      </c>
      <c r="S279" t="s">
        <v>791</v>
      </c>
      <c r="T279" t="s">
        <v>300</v>
      </c>
      <c r="U279" t="s">
        <v>37</v>
      </c>
      <c r="X279" t="s">
        <v>792</v>
      </c>
      <c r="Y279" t="s">
        <v>47</v>
      </c>
      <c r="Z279" t="s">
        <v>48</v>
      </c>
      <c r="AB279" t="s">
        <v>293</v>
      </c>
      <c r="AE279" t="s">
        <v>793</v>
      </c>
    </row>
    <row r="280" spans="1:32" x14ac:dyDescent="0.25">
      <c r="A280" t="s">
        <v>11447</v>
      </c>
      <c r="B280" t="s">
        <v>11446</v>
      </c>
      <c r="D280" t="s">
        <v>31</v>
      </c>
      <c r="E280" t="s">
        <v>32</v>
      </c>
      <c r="F280" t="s">
        <v>11456</v>
      </c>
      <c r="G280" t="s">
        <v>11458</v>
      </c>
      <c r="H280" t="s">
        <v>11455</v>
      </c>
      <c r="I280" t="s">
        <v>142</v>
      </c>
      <c r="K280" t="s">
        <v>143</v>
      </c>
      <c r="L280" t="s">
        <v>765</v>
      </c>
      <c r="N280" t="s">
        <v>11885</v>
      </c>
      <c r="P280" t="s">
        <v>11887</v>
      </c>
      <c r="S280" t="s">
        <v>794</v>
      </c>
      <c r="T280" t="s">
        <v>795</v>
      </c>
      <c r="U280" t="s">
        <v>37</v>
      </c>
      <c r="X280" t="s">
        <v>796</v>
      </c>
      <c r="Y280" t="s">
        <v>47</v>
      </c>
      <c r="Z280" t="s">
        <v>48</v>
      </c>
      <c r="AB280" t="s">
        <v>797</v>
      </c>
      <c r="AE280" t="s">
        <v>798</v>
      </c>
    </row>
    <row r="281" spans="1:32" x14ac:dyDescent="0.25">
      <c r="A281" t="s">
        <v>11447</v>
      </c>
      <c r="B281" t="s">
        <v>11446</v>
      </c>
      <c r="D281" t="s">
        <v>31</v>
      </c>
      <c r="E281" t="s">
        <v>32</v>
      </c>
      <c r="F281" t="s">
        <v>11456</v>
      </c>
      <c r="G281" t="s">
        <v>11458</v>
      </c>
      <c r="H281" t="s">
        <v>11455</v>
      </c>
      <c r="I281" t="s">
        <v>142</v>
      </c>
      <c r="K281" t="s">
        <v>143</v>
      </c>
      <c r="L281" t="s">
        <v>765</v>
      </c>
      <c r="N281" t="s">
        <v>11885</v>
      </c>
      <c r="P281" t="s">
        <v>11662</v>
      </c>
      <c r="S281" t="s">
        <v>799</v>
      </c>
      <c r="T281" t="s">
        <v>220</v>
      </c>
      <c r="U281" t="s">
        <v>37</v>
      </c>
      <c r="X281" t="s">
        <v>800</v>
      </c>
      <c r="Y281" t="s">
        <v>47</v>
      </c>
      <c r="Z281" t="s">
        <v>48</v>
      </c>
      <c r="AB281">
        <v>115</v>
      </c>
      <c r="AC281">
        <v>123</v>
      </c>
      <c r="AE281" t="s">
        <v>801</v>
      </c>
    </row>
    <row r="282" spans="1:32" x14ac:dyDescent="0.25">
      <c r="A282" t="s">
        <v>11447</v>
      </c>
      <c r="B282" t="s">
        <v>11446</v>
      </c>
      <c r="D282" t="s">
        <v>31</v>
      </c>
      <c r="E282" t="s">
        <v>32</v>
      </c>
      <c r="F282" t="s">
        <v>11456</v>
      </c>
      <c r="G282" t="s">
        <v>11458</v>
      </c>
      <c r="H282" t="s">
        <v>11455</v>
      </c>
      <c r="I282" t="s">
        <v>142</v>
      </c>
      <c r="K282" t="s">
        <v>143</v>
      </c>
      <c r="L282" t="s">
        <v>765</v>
      </c>
      <c r="N282" t="s">
        <v>11885</v>
      </c>
      <c r="P282" t="s">
        <v>11507</v>
      </c>
      <c r="S282" t="s">
        <v>802</v>
      </c>
      <c r="T282" t="s">
        <v>201</v>
      </c>
      <c r="U282" t="s">
        <v>37</v>
      </c>
      <c r="X282" t="s">
        <v>205</v>
      </c>
      <c r="Y282" t="s">
        <v>47</v>
      </c>
      <c r="Z282" t="s">
        <v>48</v>
      </c>
      <c r="AB282" t="s">
        <v>89</v>
      </c>
    </row>
    <row r="283" spans="1:32" x14ac:dyDescent="0.25">
      <c r="A283" t="s">
        <v>11447</v>
      </c>
      <c r="B283" t="s">
        <v>11446</v>
      </c>
      <c r="D283" t="s">
        <v>31</v>
      </c>
      <c r="E283" t="s">
        <v>32</v>
      </c>
      <c r="F283" t="s">
        <v>11456</v>
      </c>
      <c r="G283" t="s">
        <v>11458</v>
      </c>
      <c r="H283" t="s">
        <v>11455</v>
      </c>
      <c r="I283" t="s">
        <v>142</v>
      </c>
      <c r="K283" t="s">
        <v>143</v>
      </c>
      <c r="L283" t="s">
        <v>765</v>
      </c>
      <c r="N283" t="s">
        <v>11885</v>
      </c>
      <c r="P283" t="s">
        <v>11888</v>
      </c>
      <c r="S283" t="s">
        <v>803</v>
      </c>
      <c r="T283" t="s">
        <v>362</v>
      </c>
      <c r="U283" t="s">
        <v>37</v>
      </c>
      <c r="X283" t="s">
        <v>170</v>
      </c>
      <c r="Y283" t="s">
        <v>47</v>
      </c>
      <c r="Z283" t="s">
        <v>48</v>
      </c>
      <c r="AB283" t="s">
        <v>89</v>
      </c>
      <c r="AE283">
        <v>536</v>
      </c>
    </row>
    <row r="284" spans="1:32" x14ac:dyDescent="0.25">
      <c r="A284" t="s">
        <v>11447</v>
      </c>
      <c r="B284" t="s">
        <v>11446</v>
      </c>
      <c r="D284" t="s">
        <v>31</v>
      </c>
      <c r="E284" t="s">
        <v>32</v>
      </c>
      <c r="F284" t="s">
        <v>11456</v>
      </c>
      <c r="G284" t="s">
        <v>11458</v>
      </c>
      <c r="H284" t="s">
        <v>11455</v>
      </c>
      <c r="I284" t="s">
        <v>142</v>
      </c>
      <c r="K284" t="s">
        <v>143</v>
      </c>
      <c r="L284" t="s">
        <v>765</v>
      </c>
      <c r="N284" t="s">
        <v>11885</v>
      </c>
      <c r="P284" t="s">
        <v>11889</v>
      </c>
      <c r="S284" t="s">
        <v>804</v>
      </c>
      <c r="T284" t="s">
        <v>626</v>
      </c>
      <c r="U284" t="s">
        <v>37</v>
      </c>
      <c r="X284" t="s">
        <v>805</v>
      </c>
      <c r="Y284" t="s">
        <v>47</v>
      </c>
      <c r="Z284" t="s">
        <v>48</v>
      </c>
      <c r="AB284">
        <v>340</v>
      </c>
      <c r="AC284">
        <v>457</v>
      </c>
      <c r="AE284" t="s">
        <v>806</v>
      </c>
    </row>
    <row r="285" spans="1:32" x14ac:dyDescent="0.25">
      <c r="A285" t="s">
        <v>11447</v>
      </c>
      <c r="B285" t="s">
        <v>11446</v>
      </c>
      <c r="D285" t="s">
        <v>31</v>
      </c>
      <c r="E285" t="s">
        <v>32</v>
      </c>
      <c r="F285" t="s">
        <v>11456</v>
      </c>
      <c r="G285" t="s">
        <v>11458</v>
      </c>
      <c r="H285" t="s">
        <v>11455</v>
      </c>
      <c r="I285" t="s">
        <v>142</v>
      </c>
      <c r="K285" t="s">
        <v>143</v>
      </c>
      <c r="L285" t="s">
        <v>765</v>
      </c>
      <c r="N285" t="s">
        <v>11885</v>
      </c>
      <c r="P285" t="s">
        <v>11890</v>
      </c>
      <c r="S285" t="s">
        <v>807</v>
      </c>
      <c r="T285" t="s">
        <v>808</v>
      </c>
      <c r="U285" t="s">
        <v>37</v>
      </c>
      <c r="X285" t="s">
        <v>809</v>
      </c>
      <c r="Y285" t="s">
        <v>47</v>
      </c>
      <c r="Z285" t="s">
        <v>48</v>
      </c>
      <c r="AB285">
        <v>0</v>
      </c>
      <c r="AC285">
        <v>282</v>
      </c>
      <c r="AE285" t="s">
        <v>732</v>
      </c>
    </row>
    <row r="286" spans="1:32" x14ac:dyDescent="0.25">
      <c r="A286" t="s">
        <v>11447</v>
      </c>
      <c r="B286" t="s">
        <v>11446</v>
      </c>
      <c r="D286" t="s">
        <v>31</v>
      </c>
      <c r="E286" t="s">
        <v>32</v>
      </c>
      <c r="F286" t="s">
        <v>11456</v>
      </c>
      <c r="G286" t="s">
        <v>11458</v>
      </c>
      <c r="H286" t="s">
        <v>11455</v>
      </c>
      <c r="I286" t="s">
        <v>142</v>
      </c>
      <c r="K286" t="s">
        <v>143</v>
      </c>
      <c r="L286" t="s">
        <v>765</v>
      </c>
      <c r="N286" t="s">
        <v>11885</v>
      </c>
      <c r="P286" t="s">
        <v>11891</v>
      </c>
      <c r="S286" t="s">
        <v>814</v>
      </c>
      <c r="T286" t="s">
        <v>795</v>
      </c>
      <c r="U286" t="s">
        <v>37</v>
      </c>
      <c r="X286" t="s">
        <v>815</v>
      </c>
      <c r="Y286" t="s">
        <v>47</v>
      </c>
      <c r="Z286" t="s">
        <v>48</v>
      </c>
      <c r="AB286" t="s">
        <v>797</v>
      </c>
      <c r="AE286" t="s">
        <v>577</v>
      </c>
    </row>
    <row r="287" spans="1:32" x14ac:dyDescent="0.25">
      <c r="A287" t="s">
        <v>11447</v>
      </c>
      <c r="B287" t="s">
        <v>11446</v>
      </c>
      <c r="D287" t="s">
        <v>31</v>
      </c>
      <c r="E287" t="s">
        <v>32</v>
      </c>
      <c r="F287" t="s">
        <v>11456</v>
      </c>
      <c r="G287" t="s">
        <v>11458</v>
      </c>
      <c r="H287" t="s">
        <v>11455</v>
      </c>
      <c r="I287" t="s">
        <v>142</v>
      </c>
      <c r="K287" t="s">
        <v>143</v>
      </c>
      <c r="L287" t="s">
        <v>765</v>
      </c>
      <c r="N287" t="s">
        <v>11885</v>
      </c>
      <c r="R287" t="s">
        <v>810</v>
      </c>
      <c r="S287" t="s">
        <v>810</v>
      </c>
      <c r="U287" t="s">
        <v>45</v>
      </c>
      <c r="X287" t="s">
        <v>205</v>
      </c>
      <c r="Y287" t="s">
        <v>47</v>
      </c>
      <c r="Z287" t="s">
        <v>48</v>
      </c>
      <c r="AB287" t="s">
        <v>89</v>
      </c>
      <c r="AE287" t="s">
        <v>811</v>
      </c>
    </row>
    <row r="288" spans="1:32" x14ac:dyDescent="0.25">
      <c r="A288" t="s">
        <v>11447</v>
      </c>
      <c r="B288" t="s">
        <v>11446</v>
      </c>
      <c r="D288" t="s">
        <v>31</v>
      </c>
      <c r="E288" t="s">
        <v>32</v>
      </c>
      <c r="F288" t="s">
        <v>11456</v>
      </c>
      <c r="G288" t="s">
        <v>11458</v>
      </c>
      <c r="H288" t="s">
        <v>11455</v>
      </c>
      <c r="I288" t="s">
        <v>142</v>
      </c>
      <c r="K288" t="s">
        <v>143</v>
      </c>
      <c r="L288" t="s">
        <v>765</v>
      </c>
      <c r="N288" t="s">
        <v>11885</v>
      </c>
      <c r="R288" t="s">
        <v>812</v>
      </c>
      <c r="S288" t="s">
        <v>812</v>
      </c>
      <c r="U288" t="s">
        <v>45</v>
      </c>
      <c r="X288" t="s">
        <v>205</v>
      </c>
      <c r="Y288" t="s">
        <v>47</v>
      </c>
      <c r="Z288" t="s">
        <v>48</v>
      </c>
      <c r="AB288" t="s">
        <v>797</v>
      </c>
      <c r="AD288">
        <v>0</v>
      </c>
      <c r="AE288" t="s">
        <v>813</v>
      </c>
    </row>
    <row r="289" spans="1:33" x14ac:dyDescent="0.25">
      <c r="A289" t="s">
        <v>11447</v>
      </c>
      <c r="B289" t="s">
        <v>11446</v>
      </c>
      <c r="D289" t="s">
        <v>31</v>
      </c>
      <c r="E289" t="s">
        <v>32</v>
      </c>
      <c r="F289" t="s">
        <v>11456</v>
      </c>
      <c r="G289" t="s">
        <v>11458</v>
      </c>
      <c r="H289" t="s">
        <v>11455</v>
      </c>
      <c r="I289" t="s">
        <v>142</v>
      </c>
      <c r="K289" t="s">
        <v>143</v>
      </c>
      <c r="L289" t="s">
        <v>765</v>
      </c>
      <c r="N289" t="s">
        <v>11885</v>
      </c>
      <c r="R289" t="s">
        <v>816</v>
      </c>
      <c r="S289" t="s">
        <v>817</v>
      </c>
      <c r="U289" t="s">
        <v>45</v>
      </c>
      <c r="X289" t="s">
        <v>818</v>
      </c>
      <c r="Y289" t="s">
        <v>47</v>
      </c>
      <c r="Z289" t="s">
        <v>48</v>
      </c>
      <c r="AB289" t="s">
        <v>797</v>
      </c>
      <c r="AC289">
        <v>20</v>
      </c>
      <c r="AE289" t="s">
        <v>577</v>
      </c>
      <c r="AF289" s="4" t="s">
        <v>43</v>
      </c>
    </row>
    <row r="290" spans="1:33" x14ac:dyDescent="0.25">
      <c r="A290" t="s">
        <v>11447</v>
      </c>
      <c r="B290" t="s">
        <v>11446</v>
      </c>
      <c r="D290" t="s">
        <v>31</v>
      </c>
      <c r="E290" t="s">
        <v>32</v>
      </c>
      <c r="F290" t="s">
        <v>11456</v>
      </c>
      <c r="G290" t="s">
        <v>11458</v>
      </c>
      <c r="H290" t="s">
        <v>11455</v>
      </c>
      <c r="I290" t="s">
        <v>142</v>
      </c>
      <c r="K290" t="s">
        <v>143</v>
      </c>
      <c r="L290" t="s">
        <v>765</v>
      </c>
      <c r="N290" t="s">
        <v>11892</v>
      </c>
      <c r="P290" t="s">
        <v>11736</v>
      </c>
      <c r="S290" t="s">
        <v>828</v>
      </c>
      <c r="T290" t="s">
        <v>829</v>
      </c>
      <c r="U290" t="s">
        <v>37</v>
      </c>
      <c r="X290" t="s">
        <v>685</v>
      </c>
      <c r="Y290" t="s">
        <v>47</v>
      </c>
      <c r="Z290" t="s">
        <v>48</v>
      </c>
      <c r="AB290" t="s">
        <v>797</v>
      </c>
      <c r="AC290">
        <v>68</v>
      </c>
      <c r="AD290">
        <v>0</v>
      </c>
      <c r="AE290" t="s">
        <v>830</v>
      </c>
    </row>
    <row r="291" spans="1:33" x14ac:dyDescent="0.25">
      <c r="A291" t="s">
        <v>11447</v>
      </c>
      <c r="B291" t="s">
        <v>11446</v>
      </c>
      <c r="D291" t="s">
        <v>31</v>
      </c>
      <c r="E291" t="s">
        <v>32</v>
      </c>
      <c r="F291" t="s">
        <v>11456</v>
      </c>
      <c r="G291" t="s">
        <v>11458</v>
      </c>
      <c r="H291" t="s">
        <v>11455</v>
      </c>
      <c r="I291" t="s">
        <v>142</v>
      </c>
      <c r="K291" t="s">
        <v>143</v>
      </c>
      <c r="L291" t="s">
        <v>765</v>
      </c>
      <c r="N291" t="s">
        <v>11892</v>
      </c>
      <c r="R291" t="s">
        <v>823</v>
      </c>
      <c r="S291" t="s">
        <v>824</v>
      </c>
      <c r="U291" t="s">
        <v>45</v>
      </c>
      <c r="X291" t="s">
        <v>825</v>
      </c>
      <c r="Y291" t="s">
        <v>47</v>
      </c>
      <c r="Z291" t="s">
        <v>48</v>
      </c>
      <c r="AB291">
        <v>270</v>
      </c>
      <c r="AD291">
        <v>270</v>
      </c>
      <c r="AE291">
        <v>270</v>
      </c>
      <c r="AF291" s="4" t="s">
        <v>43</v>
      </c>
    </row>
    <row r="292" spans="1:33" x14ac:dyDescent="0.25">
      <c r="A292" t="s">
        <v>11447</v>
      </c>
      <c r="B292" t="s">
        <v>11446</v>
      </c>
      <c r="D292" t="s">
        <v>31</v>
      </c>
      <c r="E292" t="s">
        <v>32</v>
      </c>
      <c r="F292" t="s">
        <v>11456</v>
      </c>
      <c r="G292" t="s">
        <v>11458</v>
      </c>
      <c r="H292" t="s">
        <v>11455</v>
      </c>
      <c r="I292" t="s">
        <v>142</v>
      </c>
      <c r="K292" t="s">
        <v>143</v>
      </c>
      <c r="L292" t="s">
        <v>765</v>
      </c>
      <c r="N292" t="s">
        <v>11892</v>
      </c>
      <c r="R292" t="s">
        <v>819</v>
      </c>
      <c r="S292" t="s">
        <v>820</v>
      </c>
      <c r="U292" t="s">
        <v>45</v>
      </c>
      <c r="X292" t="s">
        <v>821</v>
      </c>
      <c r="Y292" t="s">
        <v>47</v>
      </c>
      <c r="Z292" t="s">
        <v>48</v>
      </c>
      <c r="AB292" t="s">
        <v>89</v>
      </c>
      <c r="AE292" t="s">
        <v>822</v>
      </c>
      <c r="AF292" s="4" t="s">
        <v>43</v>
      </c>
    </row>
    <row r="293" spans="1:33" x14ac:dyDescent="0.25">
      <c r="A293" t="s">
        <v>11447</v>
      </c>
      <c r="B293" t="s">
        <v>11446</v>
      </c>
      <c r="D293" t="s">
        <v>31</v>
      </c>
      <c r="E293" t="s">
        <v>32</v>
      </c>
      <c r="F293" t="s">
        <v>11456</v>
      </c>
      <c r="G293" t="s">
        <v>11458</v>
      </c>
      <c r="H293" t="s">
        <v>11455</v>
      </c>
      <c r="I293" t="s">
        <v>142</v>
      </c>
      <c r="K293" t="s">
        <v>143</v>
      </c>
      <c r="L293" t="s">
        <v>765</v>
      </c>
      <c r="N293" t="s">
        <v>11892</v>
      </c>
      <c r="R293" t="s">
        <v>826</v>
      </c>
      <c r="S293" t="s">
        <v>826</v>
      </c>
      <c r="U293" t="s">
        <v>45</v>
      </c>
      <c r="X293" t="s">
        <v>265</v>
      </c>
      <c r="Y293" t="s">
        <v>47</v>
      </c>
      <c r="Z293" t="s">
        <v>48</v>
      </c>
      <c r="AB293">
        <v>785</v>
      </c>
      <c r="AC293">
        <v>800</v>
      </c>
      <c r="AD293" t="s">
        <v>827</v>
      </c>
      <c r="AE293" t="s">
        <v>827</v>
      </c>
      <c r="AF293" s="4" t="s">
        <v>43</v>
      </c>
    </row>
    <row r="294" spans="1:33" x14ac:dyDescent="0.25">
      <c r="A294" t="s">
        <v>11447</v>
      </c>
      <c r="B294" t="s">
        <v>11446</v>
      </c>
      <c r="D294" t="s">
        <v>31</v>
      </c>
      <c r="E294" t="s">
        <v>32</v>
      </c>
      <c r="F294" t="s">
        <v>11456</v>
      </c>
      <c r="G294" t="s">
        <v>11458</v>
      </c>
      <c r="H294" t="s">
        <v>11455</v>
      </c>
      <c r="I294" t="s">
        <v>142</v>
      </c>
      <c r="K294" t="s">
        <v>143</v>
      </c>
      <c r="L294" t="s">
        <v>765</v>
      </c>
      <c r="N294" t="s">
        <v>11893</v>
      </c>
      <c r="P294" t="s">
        <v>11894</v>
      </c>
      <c r="S294" t="s">
        <v>831</v>
      </c>
      <c r="T294" t="s">
        <v>832</v>
      </c>
      <c r="U294" t="s">
        <v>37</v>
      </c>
      <c r="X294" t="s">
        <v>833</v>
      </c>
      <c r="Y294" t="s">
        <v>47</v>
      </c>
      <c r="Z294" t="s">
        <v>48</v>
      </c>
      <c r="AB294">
        <v>0</v>
      </c>
      <c r="AC294">
        <v>201</v>
      </c>
      <c r="AE294" t="s">
        <v>694</v>
      </c>
    </row>
    <row r="295" spans="1:33" x14ac:dyDescent="0.25">
      <c r="A295" t="s">
        <v>11447</v>
      </c>
      <c r="B295" t="s">
        <v>11446</v>
      </c>
      <c r="D295" t="s">
        <v>31</v>
      </c>
      <c r="E295" t="s">
        <v>32</v>
      </c>
      <c r="F295" t="s">
        <v>11456</v>
      </c>
      <c r="G295" t="s">
        <v>11458</v>
      </c>
      <c r="H295" t="s">
        <v>11455</v>
      </c>
      <c r="I295" t="s">
        <v>142</v>
      </c>
      <c r="K295" t="s">
        <v>143</v>
      </c>
      <c r="L295" t="s">
        <v>765</v>
      </c>
      <c r="N295" t="s">
        <v>11893</v>
      </c>
      <c r="R295" t="s">
        <v>834</v>
      </c>
      <c r="S295" t="s">
        <v>834</v>
      </c>
      <c r="U295" t="s">
        <v>45</v>
      </c>
      <c r="X295" t="s">
        <v>835</v>
      </c>
      <c r="Y295" t="s">
        <v>47</v>
      </c>
      <c r="Z295" t="s">
        <v>48</v>
      </c>
      <c r="AB295">
        <v>7</v>
      </c>
      <c r="AC295">
        <v>103</v>
      </c>
      <c r="AE295" t="s">
        <v>836</v>
      </c>
    </row>
    <row r="296" spans="1:33" x14ac:dyDescent="0.25">
      <c r="A296" t="s">
        <v>11447</v>
      </c>
      <c r="B296" t="s">
        <v>11446</v>
      </c>
      <c r="D296" t="s">
        <v>31</v>
      </c>
      <c r="E296" t="s">
        <v>32</v>
      </c>
      <c r="F296" t="s">
        <v>11456</v>
      </c>
      <c r="G296" t="s">
        <v>11458</v>
      </c>
      <c r="H296" t="s">
        <v>11455</v>
      </c>
      <c r="I296" t="s">
        <v>142</v>
      </c>
      <c r="K296" t="s">
        <v>143</v>
      </c>
      <c r="L296" t="s">
        <v>765</v>
      </c>
      <c r="N296" t="s">
        <v>11895</v>
      </c>
      <c r="P296" t="s">
        <v>11686</v>
      </c>
      <c r="S296" t="s">
        <v>837</v>
      </c>
      <c r="T296" t="s">
        <v>719</v>
      </c>
      <c r="U296" t="s">
        <v>37</v>
      </c>
      <c r="X296" t="s">
        <v>838</v>
      </c>
      <c r="Y296" t="s">
        <v>839</v>
      </c>
      <c r="Z296" t="s">
        <v>40</v>
      </c>
      <c r="AB296" t="s">
        <v>293</v>
      </c>
      <c r="AE296">
        <v>0</v>
      </c>
      <c r="AF296" t="s">
        <v>43</v>
      </c>
    </row>
    <row r="297" spans="1:33" x14ac:dyDescent="0.25">
      <c r="A297" t="s">
        <v>11447</v>
      </c>
      <c r="B297" t="s">
        <v>11446</v>
      </c>
      <c r="D297" t="s">
        <v>31</v>
      </c>
      <c r="E297" t="s">
        <v>32</v>
      </c>
      <c r="F297" t="s">
        <v>11456</v>
      </c>
      <c r="G297" t="s">
        <v>11458</v>
      </c>
      <c r="H297" t="s">
        <v>11455</v>
      </c>
      <c r="I297" t="s">
        <v>142</v>
      </c>
      <c r="K297" t="s">
        <v>143</v>
      </c>
      <c r="L297" t="s">
        <v>765</v>
      </c>
      <c r="N297" t="s">
        <v>11895</v>
      </c>
      <c r="P297" t="s">
        <v>11896</v>
      </c>
      <c r="S297" t="s">
        <v>840</v>
      </c>
      <c r="T297" t="s">
        <v>14768</v>
      </c>
      <c r="U297" t="s">
        <v>37</v>
      </c>
      <c r="X297" t="s">
        <v>841</v>
      </c>
      <c r="Y297" t="s">
        <v>47</v>
      </c>
      <c r="Z297" t="s">
        <v>48</v>
      </c>
      <c r="AB297" t="s">
        <v>293</v>
      </c>
      <c r="AE297" t="s">
        <v>842</v>
      </c>
    </row>
    <row r="298" spans="1:33" x14ac:dyDescent="0.25">
      <c r="A298" t="s">
        <v>11447</v>
      </c>
      <c r="B298" t="s">
        <v>11446</v>
      </c>
      <c r="D298" t="s">
        <v>31</v>
      </c>
      <c r="E298" t="s">
        <v>32</v>
      </c>
      <c r="F298" t="s">
        <v>11456</v>
      </c>
      <c r="G298" t="s">
        <v>11458</v>
      </c>
      <c r="H298" t="s">
        <v>11455</v>
      </c>
      <c r="I298" t="s">
        <v>142</v>
      </c>
      <c r="K298" t="s">
        <v>143</v>
      </c>
      <c r="L298" t="s">
        <v>765</v>
      </c>
      <c r="N298" t="s">
        <v>11895</v>
      </c>
      <c r="P298" t="s">
        <v>11873</v>
      </c>
      <c r="S298" t="s">
        <v>843</v>
      </c>
      <c r="T298" t="s">
        <v>300</v>
      </c>
      <c r="U298" t="s">
        <v>37</v>
      </c>
      <c r="X298" t="s">
        <v>844</v>
      </c>
      <c r="Y298" t="s">
        <v>47</v>
      </c>
      <c r="Z298" t="s">
        <v>48</v>
      </c>
      <c r="AB298" t="s">
        <v>293</v>
      </c>
      <c r="AE298" t="s">
        <v>573</v>
      </c>
    </row>
    <row r="299" spans="1:33" x14ac:dyDescent="0.25">
      <c r="A299" t="s">
        <v>11447</v>
      </c>
      <c r="B299" t="s">
        <v>11446</v>
      </c>
      <c r="D299" t="s">
        <v>31</v>
      </c>
      <c r="E299" t="s">
        <v>32</v>
      </c>
      <c r="F299" t="s">
        <v>11456</v>
      </c>
      <c r="G299" t="s">
        <v>11458</v>
      </c>
      <c r="H299" t="s">
        <v>11455</v>
      </c>
      <c r="I299" t="s">
        <v>142</v>
      </c>
      <c r="K299" t="s">
        <v>143</v>
      </c>
      <c r="L299" t="s">
        <v>765</v>
      </c>
      <c r="N299" t="s">
        <v>11895</v>
      </c>
      <c r="R299" t="s">
        <v>845</v>
      </c>
      <c r="S299" t="s">
        <v>845</v>
      </c>
      <c r="U299" t="s">
        <v>45</v>
      </c>
      <c r="X299" t="s">
        <v>64</v>
      </c>
      <c r="Y299" t="s">
        <v>47</v>
      </c>
      <c r="Z299" t="s">
        <v>48</v>
      </c>
      <c r="AB299" t="s">
        <v>293</v>
      </c>
      <c r="AE299">
        <v>0</v>
      </c>
    </row>
    <row r="300" spans="1:33" x14ac:dyDescent="0.25">
      <c r="A300" t="s">
        <v>11447</v>
      </c>
      <c r="B300" t="s">
        <v>11446</v>
      </c>
      <c r="D300" t="s">
        <v>31</v>
      </c>
      <c r="E300" t="s">
        <v>32</v>
      </c>
      <c r="F300" t="s">
        <v>11456</v>
      </c>
      <c r="G300" t="s">
        <v>11458</v>
      </c>
      <c r="H300" t="s">
        <v>11455</v>
      </c>
      <c r="I300" t="s">
        <v>142</v>
      </c>
      <c r="K300" t="s">
        <v>143</v>
      </c>
      <c r="L300" t="s">
        <v>765</v>
      </c>
      <c r="N300" t="s">
        <v>11895</v>
      </c>
      <c r="R300" t="s">
        <v>846</v>
      </c>
      <c r="S300" t="s">
        <v>846</v>
      </c>
      <c r="U300" t="s">
        <v>45</v>
      </c>
      <c r="X300" t="s">
        <v>847</v>
      </c>
      <c r="Y300" t="s">
        <v>47</v>
      </c>
      <c r="Z300" t="s">
        <v>48</v>
      </c>
      <c r="AB300" t="s">
        <v>293</v>
      </c>
      <c r="AE300" t="s">
        <v>320</v>
      </c>
    </row>
    <row r="301" spans="1:33" x14ac:dyDescent="0.25">
      <c r="A301" t="s">
        <v>11447</v>
      </c>
      <c r="B301" t="s">
        <v>11446</v>
      </c>
      <c r="D301" t="s">
        <v>31</v>
      </c>
      <c r="E301" t="s">
        <v>32</v>
      </c>
      <c r="F301" t="s">
        <v>11456</v>
      </c>
      <c r="G301" t="s">
        <v>11458</v>
      </c>
      <c r="H301" t="s">
        <v>11455</v>
      </c>
      <c r="I301" t="s">
        <v>142</v>
      </c>
      <c r="K301" t="s">
        <v>143</v>
      </c>
      <c r="L301" t="s">
        <v>765</v>
      </c>
      <c r="N301" t="s">
        <v>11897</v>
      </c>
      <c r="P301" t="s">
        <v>11898</v>
      </c>
      <c r="S301" t="s">
        <v>848</v>
      </c>
      <c r="T301" t="s">
        <v>849</v>
      </c>
      <c r="U301" t="s">
        <v>37</v>
      </c>
      <c r="X301" t="s">
        <v>850</v>
      </c>
      <c r="Y301" t="s">
        <v>47</v>
      </c>
      <c r="Z301" t="s">
        <v>48</v>
      </c>
      <c r="AB301">
        <v>13</v>
      </c>
      <c r="AC301">
        <v>256</v>
      </c>
      <c r="AE301" t="s">
        <v>732</v>
      </c>
    </row>
    <row r="302" spans="1:33" x14ac:dyDescent="0.25">
      <c r="A302" t="s">
        <v>11447</v>
      </c>
      <c r="B302" t="s">
        <v>11446</v>
      </c>
      <c r="D302" t="s">
        <v>31</v>
      </c>
      <c r="E302" t="s">
        <v>32</v>
      </c>
      <c r="F302" t="s">
        <v>11456</v>
      </c>
      <c r="G302" t="s">
        <v>11458</v>
      </c>
      <c r="H302" t="s">
        <v>11455</v>
      </c>
      <c r="I302" t="s">
        <v>142</v>
      </c>
      <c r="K302" t="s">
        <v>143</v>
      </c>
      <c r="L302" t="s">
        <v>765</v>
      </c>
      <c r="N302" t="s">
        <v>11897</v>
      </c>
      <c r="R302" t="s">
        <v>851</v>
      </c>
      <c r="S302" t="s">
        <v>851</v>
      </c>
      <c r="U302" t="s">
        <v>45</v>
      </c>
      <c r="X302" t="s">
        <v>852</v>
      </c>
      <c r="Y302" t="s">
        <v>47</v>
      </c>
      <c r="Z302" t="s">
        <v>48</v>
      </c>
      <c r="AB302">
        <v>62</v>
      </c>
      <c r="AD302">
        <v>62</v>
      </c>
      <c r="AE302" t="s">
        <v>732</v>
      </c>
    </row>
    <row r="303" spans="1:33" x14ac:dyDescent="0.25">
      <c r="A303" t="s">
        <v>11447</v>
      </c>
      <c r="B303" t="s">
        <v>11446</v>
      </c>
      <c r="D303" t="s">
        <v>31</v>
      </c>
      <c r="E303" t="s">
        <v>32</v>
      </c>
      <c r="F303" t="s">
        <v>11456</v>
      </c>
      <c r="G303" t="s">
        <v>11458</v>
      </c>
      <c r="H303" t="s">
        <v>11455</v>
      </c>
      <c r="I303" t="s">
        <v>142</v>
      </c>
      <c r="K303" t="s">
        <v>143</v>
      </c>
      <c r="L303" t="s">
        <v>765</v>
      </c>
      <c r="N303" t="s">
        <v>11899</v>
      </c>
      <c r="P303" t="s">
        <v>11662</v>
      </c>
      <c r="S303" t="s">
        <v>853</v>
      </c>
      <c r="T303" t="s">
        <v>626</v>
      </c>
      <c r="U303" t="s">
        <v>37</v>
      </c>
      <c r="X303" t="s">
        <v>854</v>
      </c>
      <c r="Y303" t="s">
        <v>47</v>
      </c>
      <c r="Z303" t="s">
        <v>48</v>
      </c>
      <c r="AB303">
        <v>439</v>
      </c>
      <c r="AC303">
        <v>1372</v>
      </c>
      <c r="AE303" t="s">
        <v>855</v>
      </c>
      <c r="AG303" t="s">
        <v>856</v>
      </c>
    </row>
    <row r="304" spans="1:33" x14ac:dyDescent="0.25">
      <c r="A304" t="s">
        <v>11447</v>
      </c>
      <c r="B304" t="s">
        <v>11446</v>
      </c>
      <c r="D304" t="s">
        <v>31</v>
      </c>
      <c r="E304" t="s">
        <v>32</v>
      </c>
      <c r="F304" t="s">
        <v>11456</v>
      </c>
      <c r="G304" t="s">
        <v>11458</v>
      </c>
      <c r="H304" t="s">
        <v>11455</v>
      </c>
      <c r="I304" t="s">
        <v>142</v>
      </c>
      <c r="K304" t="s">
        <v>143</v>
      </c>
      <c r="L304" t="s">
        <v>765</v>
      </c>
      <c r="N304" t="s">
        <v>11899</v>
      </c>
      <c r="R304" t="s">
        <v>857</v>
      </c>
      <c r="S304" t="s">
        <v>857</v>
      </c>
      <c r="U304" t="s">
        <v>45</v>
      </c>
      <c r="X304" t="s">
        <v>858</v>
      </c>
      <c r="Y304" t="s">
        <v>47</v>
      </c>
      <c r="Z304" t="s">
        <v>48</v>
      </c>
      <c r="AB304">
        <v>7</v>
      </c>
      <c r="AE304" t="s">
        <v>562</v>
      </c>
    </row>
    <row r="305" spans="1:34" x14ac:dyDescent="0.25">
      <c r="A305" t="s">
        <v>11447</v>
      </c>
      <c r="B305" t="s">
        <v>11446</v>
      </c>
      <c r="D305" t="s">
        <v>31</v>
      </c>
      <c r="E305" t="s">
        <v>32</v>
      </c>
      <c r="F305" t="s">
        <v>11456</v>
      </c>
      <c r="G305" t="s">
        <v>11458</v>
      </c>
      <c r="H305" t="s">
        <v>11455</v>
      </c>
      <c r="I305" t="s">
        <v>142</v>
      </c>
      <c r="K305" t="s">
        <v>143</v>
      </c>
      <c r="L305" t="s">
        <v>765</v>
      </c>
      <c r="N305" t="s">
        <v>11900</v>
      </c>
      <c r="O305" t="s">
        <v>11901</v>
      </c>
      <c r="P305" t="s">
        <v>11902</v>
      </c>
      <c r="S305" t="s">
        <v>910</v>
      </c>
      <c r="T305" t="s">
        <v>496</v>
      </c>
      <c r="U305" t="s">
        <v>37</v>
      </c>
      <c r="X305" t="s">
        <v>911</v>
      </c>
      <c r="Y305" t="s">
        <v>47</v>
      </c>
      <c r="Z305" t="s">
        <v>48</v>
      </c>
      <c r="AB305" t="s">
        <v>293</v>
      </c>
      <c r="AE305" t="s">
        <v>912</v>
      </c>
    </row>
    <row r="306" spans="1:34" x14ac:dyDescent="0.25">
      <c r="A306" t="s">
        <v>11447</v>
      </c>
      <c r="B306" t="s">
        <v>11446</v>
      </c>
      <c r="D306" t="s">
        <v>31</v>
      </c>
      <c r="E306" t="s">
        <v>32</v>
      </c>
      <c r="F306" t="s">
        <v>11456</v>
      </c>
      <c r="G306" t="s">
        <v>11458</v>
      </c>
      <c r="H306" t="s">
        <v>11455</v>
      </c>
      <c r="I306" t="s">
        <v>142</v>
      </c>
      <c r="K306" t="s">
        <v>143</v>
      </c>
      <c r="L306" t="s">
        <v>765</v>
      </c>
      <c r="N306" t="s">
        <v>11903</v>
      </c>
      <c r="P306" t="s">
        <v>11904</v>
      </c>
      <c r="S306" t="s">
        <v>859</v>
      </c>
      <c r="T306" t="s">
        <v>14759</v>
      </c>
      <c r="U306" t="s">
        <v>37</v>
      </c>
      <c r="X306" t="s">
        <v>860</v>
      </c>
      <c r="Y306" t="s">
        <v>47</v>
      </c>
      <c r="Z306" t="s">
        <v>48</v>
      </c>
      <c r="AB306" t="s">
        <v>553</v>
      </c>
      <c r="AC306">
        <v>9</v>
      </c>
      <c r="AE306" t="s">
        <v>861</v>
      </c>
      <c r="AG306" t="s">
        <v>862</v>
      </c>
      <c r="AH306" t="s">
        <v>863</v>
      </c>
    </row>
    <row r="307" spans="1:34" x14ac:dyDescent="0.25">
      <c r="A307" t="s">
        <v>11447</v>
      </c>
      <c r="B307" t="s">
        <v>11446</v>
      </c>
      <c r="D307" t="s">
        <v>31</v>
      </c>
      <c r="E307" t="s">
        <v>32</v>
      </c>
      <c r="F307" t="s">
        <v>11456</v>
      </c>
      <c r="G307" t="s">
        <v>11458</v>
      </c>
      <c r="H307" t="s">
        <v>11455</v>
      </c>
      <c r="I307" t="s">
        <v>142</v>
      </c>
      <c r="K307" t="s">
        <v>143</v>
      </c>
      <c r="L307" t="s">
        <v>765</v>
      </c>
      <c r="N307" t="s">
        <v>11875</v>
      </c>
      <c r="P307" t="s">
        <v>11905</v>
      </c>
      <c r="S307" t="s">
        <v>864</v>
      </c>
      <c r="T307" t="s">
        <v>220</v>
      </c>
      <c r="U307" t="s">
        <v>37</v>
      </c>
      <c r="X307" t="s">
        <v>865</v>
      </c>
      <c r="Y307" t="s">
        <v>47</v>
      </c>
      <c r="Z307" t="s">
        <v>48</v>
      </c>
      <c r="AB307">
        <v>68</v>
      </c>
      <c r="AD307">
        <v>68</v>
      </c>
      <c r="AE307" t="s">
        <v>866</v>
      </c>
    </row>
    <row r="308" spans="1:34" x14ac:dyDescent="0.25">
      <c r="A308" t="s">
        <v>11447</v>
      </c>
      <c r="B308" t="s">
        <v>11446</v>
      </c>
      <c r="D308" t="s">
        <v>31</v>
      </c>
      <c r="E308" t="s">
        <v>32</v>
      </c>
      <c r="F308" t="s">
        <v>11456</v>
      </c>
      <c r="G308" t="s">
        <v>11458</v>
      </c>
      <c r="H308" t="s">
        <v>11455</v>
      </c>
      <c r="I308" t="s">
        <v>142</v>
      </c>
      <c r="K308" t="s">
        <v>143</v>
      </c>
      <c r="L308" t="s">
        <v>765</v>
      </c>
      <c r="N308" t="s">
        <v>11875</v>
      </c>
      <c r="P308" t="s">
        <v>11906</v>
      </c>
      <c r="S308" t="s">
        <v>867</v>
      </c>
      <c r="T308" t="s">
        <v>220</v>
      </c>
      <c r="U308" t="s">
        <v>37</v>
      </c>
      <c r="X308" t="s">
        <v>868</v>
      </c>
      <c r="Y308" t="s">
        <v>47</v>
      </c>
      <c r="Z308" t="s">
        <v>48</v>
      </c>
      <c r="AB308" t="s">
        <v>89</v>
      </c>
      <c r="AE308" t="s">
        <v>869</v>
      </c>
    </row>
    <row r="309" spans="1:34" x14ac:dyDescent="0.25">
      <c r="A309" t="s">
        <v>11447</v>
      </c>
      <c r="B309" t="s">
        <v>11446</v>
      </c>
      <c r="D309" t="s">
        <v>31</v>
      </c>
      <c r="E309" t="s">
        <v>32</v>
      </c>
      <c r="F309" t="s">
        <v>11456</v>
      </c>
      <c r="G309" t="s">
        <v>11458</v>
      </c>
      <c r="H309" t="s">
        <v>11455</v>
      </c>
      <c r="I309" t="s">
        <v>142</v>
      </c>
      <c r="K309" t="s">
        <v>143</v>
      </c>
      <c r="L309" t="s">
        <v>765</v>
      </c>
      <c r="N309" t="s">
        <v>11875</v>
      </c>
      <c r="P309" t="s">
        <v>11907</v>
      </c>
      <c r="S309" t="s">
        <v>880</v>
      </c>
      <c r="T309" t="s">
        <v>440</v>
      </c>
      <c r="U309" t="s">
        <v>37</v>
      </c>
      <c r="X309" t="s">
        <v>881</v>
      </c>
      <c r="Y309" t="s">
        <v>47</v>
      </c>
      <c r="Z309" t="s">
        <v>48</v>
      </c>
      <c r="AB309" t="s">
        <v>89</v>
      </c>
    </row>
    <row r="310" spans="1:34" x14ac:dyDescent="0.25">
      <c r="A310" t="s">
        <v>11447</v>
      </c>
      <c r="B310" t="s">
        <v>11446</v>
      </c>
      <c r="D310" t="s">
        <v>31</v>
      </c>
      <c r="E310" t="s">
        <v>32</v>
      </c>
      <c r="F310" t="s">
        <v>11456</v>
      </c>
      <c r="G310" t="s">
        <v>11458</v>
      </c>
      <c r="H310" t="s">
        <v>11455</v>
      </c>
      <c r="I310" t="s">
        <v>142</v>
      </c>
      <c r="K310" t="s">
        <v>143</v>
      </c>
      <c r="L310" t="s">
        <v>765</v>
      </c>
      <c r="N310" t="s">
        <v>11875</v>
      </c>
      <c r="P310" t="s">
        <v>11908</v>
      </c>
      <c r="S310" t="s">
        <v>873</v>
      </c>
      <c r="T310" t="s">
        <v>874</v>
      </c>
      <c r="U310" t="s">
        <v>37</v>
      </c>
      <c r="X310" t="s">
        <v>875</v>
      </c>
      <c r="Y310" t="s">
        <v>47</v>
      </c>
      <c r="Z310" t="s">
        <v>48</v>
      </c>
      <c r="AB310">
        <v>18</v>
      </c>
      <c r="AC310">
        <v>786</v>
      </c>
      <c r="AE310" t="s">
        <v>876</v>
      </c>
    </row>
    <row r="311" spans="1:34" x14ac:dyDescent="0.25">
      <c r="A311" t="s">
        <v>11447</v>
      </c>
      <c r="B311" t="s">
        <v>11446</v>
      </c>
      <c r="D311" t="s">
        <v>31</v>
      </c>
      <c r="E311" t="s">
        <v>32</v>
      </c>
      <c r="F311" t="s">
        <v>11456</v>
      </c>
      <c r="G311" t="s">
        <v>11458</v>
      </c>
      <c r="H311" t="s">
        <v>11455</v>
      </c>
      <c r="I311" t="s">
        <v>142</v>
      </c>
      <c r="K311" t="s">
        <v>143</v>
      </c>
      <c r="L311" t="s">
        <v>765</v>
      </c>
      <c r="N311" t="s">
        <v>11875</v>
      </c>
      <c r="P311" t="s">
        <v>11909</v>
      </c>
      <c r="S311" t="s">
        <v>877</v>
      </c>
      <c r="T311" t="s">
        <v>602</v>
      </c>
      <c r="U311" t="s">
        <v>37</v>
      </c>
      <c r="X311" t="s">
        <v>878</v>
      </c>
      <c r="Y311" t="s">
        <v>47</v>
      </c>
      <c r="Z311" t="s">
        <v>48</v>
      </c>
      <c r="AB311" t="s">
        <v>89</v>
      </c>
      <c r="AE311" t="s">
        <v>879</v>
      </c>
    </row>
    <row r="312" spans="1:34" x14ac:dyDescent="0.25">
      <c r="A312" t="s">
        <v>11447</v>
      </c>
      <c r="B312" t="s">
        <v>11446</v>
      </c>
      <c r="D312" t="s">
        <v>31</v>
      </c>
      <c r="E312" t="s">
        <v>32</v>
      </c>
      <c r="F312" t="s">
        <v>11456</v>
      </c>
      <c r="G312" t="s">
        <v>11458</v>
      </c>
      <c r="H312" t="s">
        <v>11455</v>
      </c>
      <c r="I312" t="s">
        <v>142</v>
      </c>
      <c r="K312" t="s">
        <v>143</v>
      </c>
      <c r="L312" t="s">
        <v>765</v>
      </c>
      <c r="N312" t="s">
        <v>11875</v>
      </c>
      <c r="P312" t="s">
        <v>11910</v>
      </c>
      <c r="S312" t="s">
        <v>882</v>
      </c>
      <c r="T312" t="s">
        <v>883</v>
      </c>
      <c r="U312" t="s">
        <v>37</v>
      </c>
      <c r="X312" t="s">
        <v>884</v>
      </c>
      <c r="Y312" t="s">
        <v>47</v>
      </c>
      <c r="Z312" t="s">
        <v>48</v>
      </c>
      <c r="AB312">
        <v>90</v>
      </c>
      <c r="AD312">
        <v>90</v>
      </c>
      <c r="AE312" t="s">
        <v>885</v>
      </c>
    </row>
    <row r="313" spans="1:34" x14ac:dyDescent="0.25">
      <c r="A313" t="s">
        <v>11447</v>
      </c>
      <c r="B313" t="s">
        <v>11446</v>
      </c>
      <c r="D313" t="s">
        <v>31</v>
      </c>
      <c r="E313" t="s">
        <v>32</v>
      </c>
      <c r="F313" t="s">
        <v>11456</v>
      </c>
      <c r="G313" t="s">
        <v>11458</v>
      </c>
      <c r="H313" t="s">
        <v>11455</v>
      </c>
      <c r="I313" t="s">
        <v>142</v>
      </c>
      <c r="K313" t="s">
        <v>143</v>
      </c>
      <c r="L313" t="s">
        <v>765</v>
      </c>
      <c r="N313" t="s">
        <v>11875</v>
      </c>
      <c r="P313" t="s">
        <v>11911</v>
      </c>
      <c r="S313" t="s">
        <v>886</v>
      </c>
      <c r="T313" t="s">
        <v>703</v>
      </c>
      <c r="U313" t="s">
        <v>37</v>
      </c>
      <c r="X313" t="s">
        <v>887</v>
      </c>
      <c r="Y313" t="s">
        <v>47</v>
      </c>
      <c r="Z313" t="s">
        <v>48</v>
      </c>
      <c r="AB313">
        <v>0</v>
      </c>
      <c r="AC313">
        <v>37</v>
      </c>
      <c r="AE313" t="s">
        <v>888</v>
      </c>
    </row>
    <row r="314" spans="1:34" x14ac:dyDescent="0.25">
      <c r="A314" t="s">
        <v>11447</v>
      </c>
      <c r="B314" t="s">
        <v>11446</v>
      </c>
      <c r="D314" t="s">
        <v>31</v>
      </c>
      <c r="E314" t="s">
        <v>32</v>
      </c>
      <c r="F314" t="s">
        <v>11456</v>
      </c>
      <c r="G314" t="s">
        <v>11458</v>
      </c>
      <c r="H314" t="s">
        <v>11455</v>
      </c>
      <c r="I314" t="s">
        <v>142</v>
      </c>
      <c r="K314" t="s">
        <v>143</v>
      </c>
      <c r="L314" t="s">
        <v>765</v>
      </c>
      <c r="N314" t="s">
        <v>11875</v>
      </c>
      <c r="R314" t="s">
        <v>889</v>
      </c>
      <c r="S314" t="s">
        <v>889</v>
      </c>
      <c r="U314" t="s">
        <v>45</v>
      </c>
      <c r="X314" t="s">
        <v>890</v>
      </c>
      <c r="Y314" t="s">
        <v>47</v>
      </c>
      <c r="Z314" t="s">
        <v>48</v>
      </c>
      <c r="AB314" t="s">
        <v>89</v>
      </c>
      <c r="AE314">
        <v>29</v>
      </c>
    </row>
    <row r="315" spans="1:34" x14ac:dyDescent="0.25">
      <c r="A315" t="s">
        <v>11447</v>
      </c>
      <c r="B315" t="s">
        <v>11446</v>
      </c>
      <c r="D315" t="s">
        <v>31</v>
      </c>
      <c r="E315" t="s">
        <v>32</v>
      </c>
      <c r="F315" t="s">
        <v>11456</v>
      </c>
      <c r="G315" t="s">
        <v>11458</v>
      </c>
      <c r="H315" t="s">
        <v>11455</v>
      </c>
      <c r="I315" t="s">
        <v>142</v>
      </c>
      <c r="K315" t="s">
        <v>143</v>
      </c>
      <c r="L315" t="s">
        <v>765</v>
      </c>
      <c r="N315" t="s">
        <v>11875</v>
      </c>
      <c r="R315" t="s">
        <v>870</v>
      </c>
      <c r="S315" t="s">
        <v>870</v>
      </c>
      <c r="U315" t="s">
        <v>45</v>
      </c>
      <c r="X315" t="s">
        <v>871</v>
      </c>
      <c r="Y315" t="s">
        <v>47</v>
      </c>
      <c r="Z315" t="s">
        <v>48</v>
      </c>
      <c r="AB315">
        <v>7</v>
      </c>
      <c r="AC315">
        <v>39</v>
      </c>
      <c r="AE315" t="s">
        <v>872</v>
      </c>
    </row>
    <row r="316" spans="1:34" x14ac:dyDescent="0.25">
      <c r="A316" t="s">
        <v>11447</v>
      </c>
      <c r="B316" t="s">
        <v>11446</v>
      </c>
      <c r="D316" t="s">
        <v>31</v>
      </c>
      <c r="E316" t="s">
        <v>32</v>
      </c>
      <c r="F316" t="s">
        <v>11456</v>
      </c>
      <c r="G316" t="s">
        <v>11458</v>
      </c>
      <c r="H316" t="s">
        <v>11455</v>
      </c>
      <c r="I316" t="s">
        <v>142</v>
      </c>
      <c r="K316" t="s">
        <v>143</v>
      </c>
      <c r="L316" t="s">
        <v>765</v>
      </c>
      <c r="N316" t="s">
        <v>11875</v>
      </c>
      <c r="R316" t="s">
        <v>891</v>
      </c>
      <c r="S316" t="s">
        <v>891</v>
      </c>
      <c r="U316" t="s">
        <v>45</v>
      </c>
      <c r="X316" t="s">
        <v>534</v>
      </c>
      <c r="Y316" t="s">
        <v>47</v>
      </c>
      <c r="Z316" t="s">
        <v>48</v>
      </c>
      <c r="AB316" t="s">
        <v>293</v>
      </c>
      <c r="AC316">
        <v>27</v>
      </c>
      <c r="AE316" t="s">
        <v>892</v>
      </c>
    </row>
    <row r="317" spans="1:34" x14ac:dyDescent="0.25">
      <c r="A317" t="s">
        <v>11447</v>
      </c>
      <c r="B317" t="s">
        <v>11446</v>
      </c>
      <c r="D317" t="s">
        <v>31</v>
      </c>
      <c r="E317" t="s">
        <v>32</v>
      </c>
      <c r="F317" t="s">
        <v>11456</v>
      </c>
      <c r="G317" t="s">
        <v>11458</v>
      </c>
      <c r="H317" t="s">
        <v>11455</v>
      </c>
      <c r="I317" t="s">
        <v>142</v>
      </c>
      <c r="K317" t="s">
        <v>143</v>
      </c>
      <c r="L317" t="s">
        <v>765</v>
      </c>
      <c r="N317" t="s">
        <v>11875</v>
      </c>
      <c r="R317" t="s">
        <v>893</v>
      </c>
      <c r="S317" t="s">
        <v>893</v>
      </c>
      <c r="U317" t="s">
        <v>45</v>
      </c>
      <c r="X317" t="s">
        <v>894</v>
      </c>
      <c r="Y317" t="s">
        <v>47</v>
      </c>
      <c r="Z317" t="s">
        <v>48</v>
      </c>
      <c r="AB317" t="s">
        <v>114</v>
      </c>
      <c r="AE317">
        <v>302</v>
      </c>
    </row>
    <row r="318" spans="1:34" x14ac:dyDescent="0.25">
      <c r="A318" t="s">
        <v>11447</v>
      </c>
      <c r="B318" t="s">
        <v>11446</v>
      </c>
      <c r="D318" t="s">
        <v>31</v>
      </c>
      <c r="E318" t="s">
        <v>32</v>
      </c>
      <c r="F318" t="s">
        <v>11456</v>
      </c>
      <c r="G318" t="s">
        <v>11458</v>
      </c>
      <c r="H318" t="s">
        <v>11455</v>
      </c>
      <c r="I318" t="s">
        <v>142</v>
      </c>
      <c r="K318" t="s">
        <v>143</v>
      </c>
      <c r="L318" t="s">
        <v>765</v>
      </c>
      <c r="N318" t="s">
        <v>11912</v>
      </c>
      <c r="R318" t="s">
        <v>895</v>
      </c>
      <c r="S318" t="s">
        <v>895</v>
      </c>
      <c r="U318" t="s">
        <v>45</v>
      </c>
      <c r="X318" t="s">
        <v>896</v>
      </c>
      <c r="Y318" t="s">
        <v>47</v>
      </c>
      <c r="Z318" t="s">
        <v>48</v>
      </c>
      <c r="AB318" t="s">
        <v>89</v>
      </c>
      <c r="AE318" t="s">
        <v>897</v>
      </c>
      <c r="AF318" s="4" t="s">
        <v>43</v>
      </c>
    </row>
    <row r="319" spans="1:34" x14ac:dyDescent="0.25">
      <c r="A319" t="s">
        <v>11447</v>
      </c>
      <c r="B319" t="s">
        <v>11446</v>
      </c>
      <c r="D319" t="s">
        <v>31</v>
      </c>
      <c r="E319" t="s">
        <v>32</v>
      </c>
      <c r="F319" t="s">
        <v>11456</v>
      </c>
      <c r="G319" t="s">
        <v>11458</v>
      </c>
      <c r="H319" t="s">
        <v>11455</v>
      </c>
      <c r="I319" t="s">
        <v>142</v>
      </c>
      <c r="K319" t="s">
        <v>143</v>
      </c>
      <c r="L319" t="s">
        <v>765</v>
      </c>
      <c r="N319" t="s">
        <v>11913</v>
      </c>
      <c r="P319" t="s">
        <v>11622</v>
      </c>
      <c r="S319" t="s">
        <v>898</v>
      </c>
      <c r="T319" t="s">
        <v>899</v>
      </c>
      <c r="U319" t="s">
        <v>37</v>
      </c>
      <c r="X319" t="s">
        <v>900</v>
      </c>
      <c r="Y319" t="s">
        <v>47</v>
      </c>
      <c r="Z319" t="s">
        <v>48</v>
      </c>
      <c r="AB319">
        <v>33</v>
      </c>
      <c r="AC319">
        <v>39</v>
      </c>
      <c r="AE319" t="s">
        <v>901</v>
      </c>
      <c r="AG319" t="s">
        <v>902</v>
      </c>
    </row>
    <row r="320" spans="1:34" x14ac:dyDescent="0.25">
      <c r="A320" t="s">
        <v>11447</v>
      </c>
      <c r="B320" t="s">
        <v>11446</v>
      </c>
      <c r="D320" t="s">
        <v>31</v>
      </c>
      <c r="E320" t="s">
        <v>32</v>
      </c>
      <c r="F320" t="s">
        <v>11456</v>
      </c>
      <c r="G320" t="s">
        <v>11458</v>
      </c>
      <c r="H320" t="s">
        <v>11455</v>
      </c>
      <c r="I320" t="s">
        <v>142</v>
      </c>
      <c r="K320" t="s">
        <v>143</v>
      </c>
      <c r="L320" t="s">
        <v>765</v>
      </c>
      <c r="N320" t="s">
        <v>11913</v>
      </c>
      <c r="P320" t="s">
        <v>11626</v>
      </c>
      <c r="S320" t="s">
        <v>903</v>
      </c>
      <c r="T320" t="s">
        <v>626</v>
      </c>
      <c r="U320" t="s">
        <v>37</v>
      </c>
      <c r="X320" t="s">
        <v>904</v>
      </c>
      <c r="Y320" t="s">
        <v>47</v>
      </c>
      <c r="Z320" t="s">
        <v>48</v>
      </c>
      <c r="AB320" t="s">
        <v>89</v>
      </c>
      <c r="AE320" t="s">
        <v>905</v>
      </c>
    </row>
    <row r="321" spans="1:33" x14ac:dyDescent="0.25">
      <c r="A321" t="s">
        <v>11447</v>
      </c>
      <c r="B321" t="s">
        <v>11446</v>
      </c>
      <c r="D321" t="s">
        <v>31</v>
      </c>
      <c r="E321" t="s">
        <v>32</v>
      </c>
      <c r="F321" t="s">
        <v>11456</v>
      </c>
      <c r="G321" t="s">
        <v>11458</v>
      </c>
      <c r="H321" t="s">
        <v>11455</v>
      </c>
      <c r="I321" t="s">
        <v>142</v>
      </c>
      <c r="K321" t="s">
        <v>143</v>
      </c>
      <c r="L321" t="s">
        <v>765</v>
      </c>
      <c r="N321" t="s">
        <v>11913</v>
      </c>
      <c r="P321" t="s">
        <v>11635</v>
      </c>
      <c r="S321" t="s">
        <v>906</v>
      </c>
      <c r="T321" t="s">
        <v>907</v>
      </c>
      <c r="U321" t="s">
        <v>37</v>
      </c>
      <c r="X321" t="s">
        <v>908</v>
      </c>
      <c r="Y321" t="s">
        <v>47</v>
      </c>
      <c r="Z321" t="s">
        <v>48</v>
      </c>
      <c r="AB321" t="s">
        <v>89</v>
      </c>
      <c r="AE321" t="s">
        <v>909</v>
      </c>
    </row>
    <row r="322" spans="1:33" x14ac:dyDescent="0.25">
      <c r="A322" t="s">
        <v>11447</v>
      </c>
      <c r="B322" t="s">
        <v>11446</v>
      </c>
      <c r="D322" t="s">
        <v>31</v>
      </c>
      <c r="E322" t="s">
        <v>32</v>
      </c>
      <c r="F322" t="s">
        <v>11456</v>
      </c>
      <c r="G322" t="s">
        <v>11458</v>
      </c>
      <c r="H322" t="s">
        <v>11455</v>
      </c>
      <c r="I322" t="s">
        <v>715</v>
      </c>
      <c r="K322" t="s">
        <v>716</v>
      </c>
      <c r="L322" t="s">
        <v>717</v>
      </c>
      <c r="N322" t="s">
        <v>11914</v>
      </c>
      <c r="P322" t="s">
        <v>11915</v>
      </c>
      <c r="S322" t="s">
        <v>718</v>
      </c>
      <c r="T322" t="s">
        <v>719</v>
      </c>
      <c r="U322" t="s">
        <v>37</v>
      </c>
      <c r="X322" t="s">
        <v>714</v>
      </c>
      <c r="Y322" t="s">
        <v>720</v>
      </c>
      <c r="Z322" t="s">
        <v>40</v>
      </c>
      <c r="AB322" t="s">
        <v>89</v>
      </c>
      <c r="AE322">
        <v>0</v>
      </c>
      <c r="AG322" t="s">
        <v>721</v>
      </c>
    </row>
    <row r="323" spans="1:33" x14ac:dyDescent="0.25">
      <c r="A323" t="s">
        <v>11447</v>
      </c>
      <c r="B323" t="s">
        <v>11446</v>
      </c>
      <c r="D323" t="s">
        <v>31</v>
      </c>
      <c r="E323" t="s">
        <v>32</v>
      </c>
      <c r="F323" t="s">
        <v>11456</v>
      </c>
      <c r="G323" t="s">
        <v>11458</v>
      </c>
      <c r="H323" t="s">
        <v>11455</v>
      </c>
      <c r="I323" t="s">
        <v>308</v>
      </c>
      <c r="K323" t="s">
        <v>722</v>
      </c>
      <c r="L323" t="s">
        <v>723</v>
      </c>
      <c r="N323" t="s">
        <v>11916</v>
      </c>
      <c r="R323" t="s">
        <v>724</v>
      </c>
      <c r="S323" t="s">
        <v>725</v>
      </c>
      <c r="U323" t="s">
        <v>37</v>
      </c>
      <c r="X323" t="s">
        <v>312</v>
      </c>
      <c r="Y323" t="s">
        <v>726</v>
      </c>
      <c r="Z323" t="s">
        <v>40</v>
      </c>
      <c r="AB323" t="s">
        <v>114</v>
      </c>
      <c r="AE323" t="s">
        <v>727</v>
      </c>
    </row>
    <row r="324" spans="1:33" x14ac:dyDescent="0.25">
      <c r="A324" t="s">
        <v>11447</v>
      </c>
      <c r="B324" t="s">
        <v>11446</v>
      </c>
      <c r="D324" t="s">
        <v>31</v>
      </c>
      <c r="E324" t="s">
        <v>32</v>
      </c>
      <c r="F324" t="s">
        <v>11456</v>
      </c>
      <c r="G324" t="s">
        <v>11458</v>
      </c>
      <c r="H324" t="s">
        <v>11455</v>
      </c>
      <c r="K324" t="s">
        <v>505</v>
      </c>
      <c r="L324" t="s">
        <v>506</v>
      </c>
      <c r="N324" t="s">
        <v>11784</v>
      </c>
      <c r="P324" t="s">
        <v>11917</v>
      </c>
      <c r="S324" t="s">
        <v>507</v>
      </c>
      <c r="T324" t="s">
        <v>355</v>
      </c>
      <c r="U324" t="s">
        <v>37</v>
      </c>
      <c r="X324" t="s">
        <v>508</v>
      </c>
      <c r="Y324" t="s">
        <v>47</v>
      </c>
      <c r="Z324" t="s">
        <v>48</v>
      </c>
      <c r="AB324">
        <v>64</v>
      </c>
      <c r="AC324">
        <v>103</v>
      </c>
      <c r="AE324" t="s">
        <v>509</v>
      </c>
    </row>
    <row r="325" spans="1:33" x14ac:dyDescent="0.25">
      <c r="A325" t="s">
        <v>11447</v>
      </c>
      <c r="B325" t="s">
        <v>11446</v>
      </c>
      <c r="D325" t="s">
        <v>31</v>
      </c>
      <c r="E325" t="s">
        <v>32</v>
      </c>
      <c r="F325" t="s">
        <v>11456</v>
      </c>
      <c r="G325" t="s">
        <v>11458</v>
      </c>
      <c r="I325" t="s">
        <v>302</v>
      </c>
      <c r="K325" t="s">
        <v>398</v>
      </c>
      <c r="L325" t="s">
        <v>399</v>
      </c>
      <c r="N325" t="s">
        <v>11918</v>
      </c>
      <c r="P325" t="s">
        <v>11919</v>
      </c>
      <c r="S325" t="s">
        <v>400</v>
      </c>
      <c r="T325" t="s">
        <v>274</v>
      </c>
      <c r="U325" t="s">
        <v>37</v>
      </c>
      <c r="X325" t="s">
        <v>401</v>
      </c>
      <c r="Y325" t="s">
        <v>47</v>
      </c>
      <c r="Z325" t="s">
        <v>48</v>
      </c>
      <c r="AB325">
        <v>76</v>
      </c>
      <c r="AC325">
        <v>310</v>
      </c>
      <c r="AE325" t="s">
        <v>402</v>
      </c>
      <c r="AG325" t="s">
        <v>403</v>
      </c>
    </row>
    <row r="326" spans="1:33" x14ac:dyDescent="0.25">
      <c r="A326" t="s">
        <v>11447</v>
      </c>
      <c r="B326" t="s">
        <v>11446</v>
      </c>
      <c r="D326" t="s">
        <v>31</v>
      </c>
      <c r="E326" t="s">
        <v>32</v>
      </c>
      <c r="F326" t="s">
        <v>11456</v>
      </c>
      <c r="G326" t="s">
        <v>11458</v>
      </c>
      <c r="I326" t="s">
        <v>302</v>
      </c>
      <c r="K326" t="s">
        <v>398</v>
      </c>
      <c r="L326" t="s">
        <v>399</v>
      </c>
      <c r="N326" t="s">
        <v>11918</v>
      </c>
      <c r="P326" t="s">
        <v>11920</v>
      </c>
      <c r="S326" t="s">
        <v>404</v>
      </c>
      <c r="T326" t="s">
        <v>405</v>
      </c>
      <c r="U326" t="s">
        <v>37</v>
      </c>
      <c r="X326" t="s">
        <v>64</v>
      </c>
      <c r="Y326" t="s">
        <v>47</v>
      </c>
      <c r="Z326" t="s">
        <v>48</v>
      </c>
      <c r="AB326" t="s">
        <v>89</v>
      </c>
      <c r="AE326" t="s">
        <v>406</v>
      </c>
      <c r="AG326" t="s">
        <v>407</v>
      </c>
    </row>
    <row r="327" spans="1:33" x14ac:dyDescent="0.25">
      <c r="A327" t="s">
        <v>11447</v>
      </c>
      <c r="B327" t="s">
        <v>11446</v>
      </c>
      <c r="D327" t="s">
        <v>31</v>
      </c>
      <c r="E327" t="s">
        <v>32</v>
      </c>
      <c r="F327" t="s">
        <v>11456</v>
      </c>
      <c r="G327" t="s">
        <v>11458</v>
      </c>
      <c r="I327" t="s">
        <v>302</v>
      </c>
      <c r="K327" t="s">
        <v>398</v>
      </c>
      <c r="L327" t="s">
        <v>399</v>
      </c>
      <c r="N327" t="s">
        <v>11918</v>
      </c>
      <c r="P327" t="s">
        <v>11806</v>
      </c>
      <c r="S327" t="s">
        <v>408</v>
      </c>
      <c r="T327" t="s">
        <v>252</v>
      </c>
      <c r="U327" t="s">
        <v>37</v>
      </c>
      <c r="X327" t="s">
        <v>409</v>
      </c>
      <c r="Y327" t="s">
        <v>47</v>
      </c>
      <c r="Z327" t="s">
        <v>48</v>
      </c>
      <c r="AB327">
        <v>109</v>
      </c>
      <c r="AC327">
        <v>146</v>
      </c>
      <c r="AE327" t="s">
        <v>410</v>
      </c>
      <c r="AG327" t="s">
        <v>411</v>
      </c>
    </row>
    <row r="328" spans="1:33" x14ac:dyDescent="0.25">
      <c r="A328" t="s">
        <v>11447</v>
      </c>
      <c r="B328" t="s">
        <v>11446</v>
      </c>
      <c r="D328" t="s">
        <v>31</v>
      </c>
      <c r="E328" t="s">
        <v>32</v>
      </c>
      <c r="F328" t="s">
        <v>11456</v>
      </c>
      <c r="G328" t="s">
        <v>11458</v>
      </c>
      <c r="I328" t="s">
        <v>302</v>
      </c>
      <c r="K328" t="s">
        <v>398</v>
      </c>
      <c r="L328" t="s">
        <v>399</v>
      </c>
      <c r="N328" t="s">
        <v>11918</v>
      </c>
      <c r="P328" t="s">
        <v>11921</v>
      </c>
      <c r="S328" t="s">
        <v>412</v>
      </c>
      <c r="T328" t="s">
        <v>391</v>
      </c>
      <c r="U328" t="s">
        <v>37</v>
      </c>
      <c r="X328" t="s">
        <v>64</v>
      </c>
      <c r="Y328" t="s">
        <v>47</v>
      </c>
      <c r="Z328" t="s">
        <v>48</v>
      </c>
      <c r="AB328">
        <v>27</v>
      </c>
      <c r="AC328">
        <v>31</v>
      </c>
      <c r="AE328" t="s">
        <v>413</v>
      </c>
      <c r="AG328" t="s">
        <v>414</v>
      </c>
    </row>
    <row r="329" spans="1:33" x14ac:dyDescent="0.25">
      <c r="A329" t="s">
        <v>11447</v>
      </c>
      <c r="B329" t="s">
        <v>11446</v>
      </c>
      <c r="D329" t="s">
        <v>31</v>
      </c>
      <c r="E329" t="s">
        <v>32</v>
      </c>
      <c r="F329" t="s">
        <v>11456</v>
      </c>
      <c r="G329" t="s">
        <v>11458</v>
      </c>
      <c r="I329" t="s">
        <v>302</v>
      </c>
      <c r="K329" t="s">
        <v>398</v>
      </c>
      <c r="L329" t="s">
        <v>399</v>
      </c>
      <c r="N329" t="s">
        <v>11918</v>
      </c>
      <c r="P329" t="s">
        <v>11922</v>
      </c>
      <c r="S329" t="s">
        <v>490</v>
      </c>
      <c r="T329" t="s">
        <v>491</v>
      </c>
      <c r="U329" t="s">
        <v>37</v>
      </c>
      <c r="X329" t="s">
        <v>492</v>
      </c>
      <c r="Y329" t="s">
        <v>47</v>
      </c>
      <c r="Z329" t="s">
        <v>40</v>
      </c>
      <c r="AB329">
        <v>422</v>
      </c>
      <c r="AC329">
        <v>437</v>
      </c>
      <c r="AE329" t="s">
        <v>493</v>
      </c>
      <c r="AG329" t="s">
        <v>494</v>
      </c>
    </row>
    <row r="330" spans="1:33" x14ac:dyDescent="0.25">
      <c r="A330" t="s">
        <v>11447</v>
      </c>
      <c r="B330" t="s">
        <v>11446</v>
      </c>
      <c r="D330" t="s">
        <v>31</v>
      </c>
      <c r="E330" t="s">
        <v>32</v>
      </c>
      <c r="F330" t="s">
        <v>11456</v>
      </c>
      <c r="G330" t="s">
        <v>11458</v>
      </c>
      <c r="I330" t="s">
        <v>302</v>
      </c>
      <c r="K330" t="s">
        <v>398</v>
      </c>
      <c r="L330" t="s">
        <v>399</v>
      </c>
      <c r="N330" t="s">
        <v>11923</v>
      </c>
      <c r="P330" t="s">
        <v>11706</v>
      </c>
      <c r="S330" t="s">
        <v>415</v>
      </c>
      <c r="T330" t="s">
        <v>288</v>
      </c>
      <c r="U330" t="s">
        <v>37</v>
      </c>
      <c r="X330" t="s">
        <v>170</v>
      </c>
      <c r="Y330" t="s">
        <v>47</v>
      </c>
      <c r="Z330" t="s">
        <v>48</v>
      </c>
      <c r="AB330">
        <v>750</v>
      </c>
      <c r="AD330">
        <v>750</v>
      </c>
      <c r="AE330" t="s">
        <v>416</v>
      </c>
    </row>
    <row r="331" spans="1:33" x14ac:dyDescent="0.25">
      <c r="A331" t="s">
        <v>11447</v>
      </c>
      <c r="B331" t="s">
        <v>11446</v>
      </c>
      <c r="D331" t="s">
        <v>31</v>
      </c>
      <c r="E331" t="s">
        <v>32</v>
      </c>
      <c r="F331" t="s">
        <v>11456</v>
      </c>
      <c r="G331" t="s">
        <v>11458</v>
      </c>
      <c r="I331" t="s">
        <v>302</v>
      </c>
      <c r="K331" t="s">
        <v>398</v>
      </c>
      <c r="L331" t="s">
        <v>399</v>
      </c>
      <c r="N331" t="s">
        <v>11923</v>
      </c>
      <c r="P331" t="s">
        <v>11924</v>
      </c>
      <c r="S331" t="s">
        <v>417</v>
      </c>
      <c r="T331" t="s">
        <v>418</v>
      </c>
      <c r="U331" t="s">
        <v>37</v>
      </c>
      <c r="X331" t="s">
        <v>419</v>
      </c>
      <c r="Y331" t="s">
        <v>47</v>
      </c>
      <c r="Z331" t="s">
        <v>48</v>
      </c>
      <c r="AB331" t="s">
        <v>89</v>
      </c>
      <c r="AE331" t="s">
        <v>420</v>
      </c>
    </row>
    <row r="332" spans="1:33" x14ac:dyDescent="0.25">
      <c r="A332" t="s">
        <v>11447</v>
      </c>
      <c r="B332" t="s">
        <v>11446</v>
      </c>
      <c r="D332" t="s">
        <v>31</v>
      </c>
      <c r="E332" t="s">
        <v>32</v>
      </c>
      <c r="F332" t="s">
        <v>11456</v>
      </c>
      <c r="G332" t="s">
        <v>11458</v>
      </c>
      <c r="I332" t="s">
        <v>302</v>
      </c>
      <c r="K332" t="s">
        <v>398</v>
      </c>
      <c r="L332" t="s">
        <v>399</v>
      </c>
      <c r="N332" t="s">
        <v>11923</v>
      </c>
      <c r="R332" t="s">
        <v>421</v>
      </c>
      <c r="S332" t="s">
        <v>421</v>
      </c>
      <c r="U332" t="s">
        <v>45</v>
      </c>
      <c r="X332" t="s">
        <v>64</v>
      </c>
      <c r="Y332" t="s">
        <v>47</v>
      </c>
      <c r="Z332" t="s">
        <v>48</v>
      </c>
      <c r="AB332" t="s">
        <v>114</v>
      </c>
      <c r="AE332" t="s">
        <v>111</v>
      </c>
    </row>
    <row r="333" spans="1:33" x14ac:dyDescent="0.25">
      <c r="A333" t="s">
        <v>11447</v>
      </c>
      <c r="B333" t="s">
        <v>11446</v>
      </c>
      <c r="D333" t="s">
        <v>31</v>
      </c>
      <c r="E333" t="s">
        <v>32</v>
      </c>
      <c r="F333" t="s">
        <v>11456</v>
      </c>
      <c r="G333" t="s">
        <v>11458</v>
      </c>
      <c r="I333" t="s">
        <v>302</v>
      </c>
      <c r="K333" t="s">
        <v>398</v>
      </c>
      <c r="L333" t="s">
        <v>399</v>
      </c>
      <c r="N333" t="s">
        <v>11923</v>
      </c>
      <c r="R333" t="s">
        <v>422</v>
      </c>
      <c r="S333" t="s">
        <v>423</v>
      </c>
      <c r="U333" t="s">
        <v>45</v>
      </c>
      <c r="X333" t="s">
        <v>98</v>
      </c>
      <c r="Y333" t="s">
        <v>47</v>
      </c>
      <c r="Z333" t="s">
        <v>48</v>
      </c>
      <c r="AB333" t="s">
        <v>89</v>
      </c>
      <c r="AE333" t="s">
        <v>424</v>
      </c>
    </row>
    <row r="334" spans="1:33" x14ac:dyDescent="0.25">
      <c r="A334" t="s">
        <v>11447</v>
      </c>
      <c r="B334" t="s">
        <v>11446</v>
      </c>
      <c r="D334" t="s">
        <v>31</v>
      </c>
      <c r="E334" t="s">
        <v>32</v>
      </c>
      <c r="F334" t="s">
        <v>11456</v>
      </c>
      <c r="G334" t="s">
        <v>11458</v>
      </c>
      <c r="I334" t="s">
        <v>302</v>
      </c>
      <c r="K334" t="s">
        <v>398</v>
      </c>
      <c r="L334" t="s">
        <v>399</v>
      </c>
      <c r="N334" t="s">
        <v>11923</v>
      </c>
      <c r="R334" t="s">
        <v>425</v>
      </c>
      <c r="S334" t="s">
        <v>426</v>
      </c>
      <c r="U334" t="s">
        <v>45</v>
      </c>
      <c r="X334" t="s">
        <v>98</v>
      </c>
      <c r="Y334" t="s">
        <v>47</v>
      </c>
      <c r="Z334" t="s">
        <v>48</v>
      </c>
      <c r="AB334" t="s">
        <v>89</v>
      </c>
      <c r="AE334" t="s">
        <v>427</v>
      </c>
    </row>
    <row r="335" spans="1:33" x14ac:dyDescent="0.25">
      <c r="A335" t="s">
        <v>11447</v>
      </c>
      <c r="B335" t="s">
        <v>11446</v>
      </c>
      <c r="D335" t="s">
        <v>31</v>
      </c>
      <c r="E335" t="s">
        <v>32</v>
      </c>
      <c r="F335" t="s">
        <v>11456</v>
      </c>
      <c r="G335" t="s">
        <v>11458</v>
      </c>
      <c r="I335" t="s">
        <v>302</v>
      </c>
      <c r="K335" t="s">
        <v>398</v>
      </c>
      <c r="L335" t="s">
        <v>399</v>
      </c>
      <c r="N335" t="s">
        <v>11925</v>
      </c>
      <c r="O335" t="s">
        <v>11926</v>
      </c>
      <c r="R335" t="s">
        <v>500</v>
      </c>
      <c r="S335" t="s">
        <v>500</v>
      </c>
      <c r="U335" t="s">
        <v>45</v>
      </c>
      <c r="X335" t="s">
        <v>501</v>
      </c>
      <c r="Y335" t="s">
        <v>47</v>
      </c>
      <c r="Z335" t="s">
        <v>48</v>
      </c>
      <c r="AB335">
        <v>1335</v>
      </c>
      <c r="AC335">
        <v>1520</v>
      </c>
      <c r="AD335" t="s">
        <v>502</v>
      </c>
      <c r="AE335" t="s">
        <v>503</v>
      </c>
    </row>
    <row r="336" spans="1:33" x14ac:dyDescent="0.25">
      <c r="A336" t="s">
        <v>11447</v>
      </c>
      <c r="B336" t="s">
        <v>11446</v>
      </c>
      <c r="D336" t="s">
        <v>31</v>
      </c>
      <c r="E336" t="s">
        <v>32</v>
      </c>
      <c r="F336" t="s">
        <v>11456</v>
      </c>
      <c r="G336" t="s">
        <v>11458</v>
      </c>
      <c r="I336" t="s">
        <v>302</v>
      </c>
      <c r="K336" t="s">
        <v>398</v>
      </c>
      <c r="L336" t="s">
        <v>399</v>
      </c>
      <c r="N336" t="s">
        <v>11925</v>
      </c>
      <c r="P336" t="s">
        <v>11927</v>
      </c>
      <c r="S336" t="s">
        <v>428</v>
      </c>
      <c r="T336" t="s">
        <v>429</v>
      </c>
      <c r="U336" t="s">
        <v>37</v>
      </c>
      <c r="X336" t="s">
        <v>430</v>
      </c>
      <c r="Y336" t="s">
        <v>47</v>
      </c>
      <c r="Z336" t="s">
        <v>48</v>
      </c>
      <c r="AB336">
        <v>9</v>
      </c>
      <c r="AC336">
        <v>803</v>
      </c>
      <c r="AE336" t="s">
        <v>431</v>
      </c>
    </row>
    <row r="337" spans="1:33" x14ac:dyDescent="0.25">
      <c r="A337" t="s">
        <v>11447</v>
      </c>
      <c r="B337" t="s">
        <v>11446</v>
      </c>
      <c r="D337" t="s">
        <v>31</v>
      </c>
      <c r="E337" t="s">
        <v>32</v>
      </c>
      <c r="F337" t="s">
        <v>11456</v>
      </c>
      <c r="G337" t="s">
        <v>11458</v>
      </c>
      <c r="I337" t="s">
        <v>302</v>
      </c>
      <c r="K337" t="s">
        <v>398</v>
      </c>
      <c r="L337" t="s">
        <v>399</v>
      </c>
      <c r="N337" t="s">
        <v>11925</v>
      </c>
      <c r="P337" t="s">
        <v>11928</v>
      </c>
      <c r="S337" t="s">
        <v>432</v>
      </c>
      <c r="T337" t="s">
        <v>288</v>
      </c>
      <c r="U337" t="s">
        <v>37</v>
      </c>
      <c r="X337" t="s">
        <v>433</v>
      </c>
      <c r="Y337" t="s">
        <v>47</v>
      </c>
      <c r="Z337" t="s">
        <v>48</v>
      </c>
      <c r="AB337">
        <v>549</v>
      </c>
      <c r="AC337">
        <v>567</v>
      </c>
      <c r="AE337" t="s">
        <v>434</v>
      </c>
    </row>
    <row r="338" spans="1:33" x14ac:dyDescent="0.25">
      <c r="A338" t="s">
        <v>11447</v>
      </c>
      <c r="B338" t="s">
        <v>11446</v>
      </c>
      <c r="D338" t="s">
        <v>31</v>
      </c>
      <c r="E338" t="s">
        <v>32</v>
      </c>
      <c r="F338" t="s">
        <v>11456</v>
      </c>
      <c r="G338" t="s">
        <v>11458</v>
      </c>
      <c r="I338" t="s">
        <v>302</v>
      </c>
      <c r="K338" t="s">
        <v>398</v>
      </c>
      <c r="L338" t="s">
        <v>399</v>
      </c>
      <c r="N338" t="s">
        <v>11925</v>
      </c>
      <c r="P338" t="s">
        <v>11876</v>
      </c>
      <c r="S338" t="s">
        <v>435</v>
      </c>
      <c r="T338" t="s">
        <v>288</v>
      </c>
      <c r="U338" t="s">
        <v>37</v>
      </c>
      <c r="X338" t="s">
        <v>289</v>
      </c>
      <c r="Y338" t="s">
        <v>47</v>
      </c>
      <c r="Z338" t="s">
        <v>48</v>
      </c>
      <c r="AB338" t="s">
        <v>89</v>
      </c>
      <c r="AE338">
        <v>238</v>
      </c>
    </row>
    <row r="339" spans="1:33" x14ac:dyDescent="0.25">
      <c r="A339" t="s">
        <v>11447</v>
      </c>
      <c r="B339" t="s">
        <v>11446</v>
      </c>
      <c r="D339" t="s">
        <v>31</v>
      </c>
      <c r="E339" t="s">
        <v>32</v>
      </c>
      <c r="F339" t="s">
        <v>11456</v>
      </c>
      <c r="G339" t="s">
        <v>11458</v>
      </c>
      <c r="I339" t="s">
        <v>302</v>
      </c>
      <c r="K339" t="s">
        <v>398</v>
      </c>
      <c r="L339" t="s">
        <v>399</v>
      </c>
      <c r="N339" t="s">
        <v>11925</v>
      </c>
      <c r="P339" t="s">
        <v>11929</v>
      </c>
      <c r="S339" t="s">
        <v>436</v>
      </c>
      <c r="T339" t="s">
        <v>418</v>
      </c>
      <c r="U339" t="s">
        <v>37</v>
      </c>
      <c r="X339" t="s">
        <v>437</v>
      </c>
      <c r="Y339" t="s">
        <v>47</v>
      </c>
      <c r="Z339" t="s">
        <v>48</v>
      </c>
      <c r="AB339">
        <v>248</v>
      </c>
      <c r="AC339">
        <v>631</v>
      </c>
      <c r="AE339" t="s">
        <v>438</v>
      </c>
    </row>
    <row r="340" spans="1:33" x14ac:dyDescent="0.25">
      <c r="A340" t="s">
        <v>11447</v>
      </c>
      <c r="B340" t="s">
        <v>11446</v>
      </c>
      <c r="D340" t="s">
        <v>31</v>
      </c>
      <c r="E340" t="s">
        <v>32</v>
      </c>
      <c r="F340" t="s">
        <v>11456</v>
      </c>
      <c r="G340" t="s">
        <v>11458</v>
      </c>
      <c r="I340" t="s">
        <v>302</v>
      </c>
      <c r="K340" t="s">
        <v>398</v>
      </c>
      <c r="L340" t="s">
        <v>399</v>
      </c>
      <c r="N340" t="s">
        <v>11925</v>
      </c>
      <c r="P340" t="s">
        <v>11930</v>
      </c>
      <c r="S340" t="s">
        <v>439</v>
      </c>
      <c r="T340" t="s">
        <v>440</v>
      </c>
      <c r="U340" t="s">
        <v>37</v>
      </c>
      <c r="X340" t="s">
        <v>441</v>
      </c>
      <c r="Y340" t="s">
        <v>47</v>
      </c>
      <c r="Z340" t="s">
        <v>48</v>
      </c>
      <c r="AB340">
        <v>27</v>
      </c>
      <c r="AC340">
        <v>256</v>
      </c>
      <c r="AE340" t="s">
        <v>442</v>
      </c>
    </row>
    <row r="341" spans="1:33" x14ac:dyDescent="0.25">
      <c r="A341" t="s">
        <v>11447</v>
      </c>
      <c r="B341" t="s">
        <v>11446</v>
      </c>
      <c r="D341" t="s">
        <v>31</v>
      </c>
      <c r="E341" t="s">
        <v>32</v>
      </c>
      <c r="F341" t="s">
        <v>11456</v>
      </c>
      <c r="G341" t="s">
        <v>11458</v>
      </c>
      <c r="I341" t="s">
        <v>302</v>
      </c>
      <c r="K341" t="s">
        <v>398</v>
      </c>
      <c r="L341" t="s">
        <v>399</v>
      </c>
      <c r="N341" t="s">
        <v>11925</v>
      </c>
      <c r="R341" t="s">
        <v>443</v>
      </c>
      <c r="S341" t="s">
        <v>443</v>
      </c>
      <c r="U341" t="s">
        <v>45</v>
      </c>
      <c r="X341" t="s">
        <v>64</v>
      </c>
      <c r="Y341" t="s">
        <v>47</v>
      </c>
      <c r="Z341" t="s">
        <v>48</v>
      </c>
      <c r="AB341" t="s">
        <v>89</v>
      </c>
      <c r="AE341" t="s">
        <v>444</v>
      </c>
    </row>
    <row r="342" spans="1:33" x14ac:dyDescent="0.25">
      <c r="A342" t="s">
        <v>11447</v>
      </c>
      <c r="B342" t="s">
        <v>11446</v>
      </c>
      <c r="D342" t="s">
        <v>31</v>
      </c>
      <c r="E342" t="s">
        <v>32</v>
      </c>
      <c r="F342" t="s">
        <v>11456</v>
      </c>
      <c r="G342" t="s">
        <v>11458</v>
      </c>
      <c r="I342" t="s">
        <v>302</v>
      </c>
      <c r="K342" t="s">
        <v>398</v>
      </c>
      <c r="L342" t="s">
        <v>399</v>
      </c>
      <c r="N342" t="s">
        <v>11925</v>
      </c>
      <c r="R342" t="s">
        <v>457</v>
      </c>
      <c r="S342" t="s">
        <v>458</v>
      </c>
      <c r="U342" t="s">
        <v>45</v>
      </c>
      <c r="X342" t="s">
        <v>265</v>
      </c>
      <c r="Y342" t="s">
        <v>47</v>
      </c>
      <c r="Z342" t="s">
        <v>48</v>
      </c>
      <c r="AB342" t="s">
        <v>114</v>
      </c>
      <c r="AE342">
        <v>1260</v>
      </c>
    </row>
    <row r="343" spans="1:33" x14ac:dyDescent="0.25">
      <c r="A343" t="s">
        <v>11447</v>
      </c>
      <c r="B343" t="s">
        <v>11446</v>
      </c>
      <c r="D343" t="s">
        <v>31</v>
      </c>
      <c r="E343" t="s">
        <v>32</v>
      </c>
      <c r="F343" t="s">
        <v>11456</v>
      </c>
      <c r="G343" t="s">
        <v>11458</v>
      </c>
      <c r="I343" t="s">
        <v>302</v>
      </c>
      <c r="K343" t="s">
        <v>398</v>
      </c>
      <c r="L343" t="s">
        <v>399</v>
      </c>
      <c r="N343" t="s">
        <v>11925</v>
      </c>
      <c r="R343" t="s">
        <v>459</v>
      </c>
      <c r="S343" t="s">
        <v>460</v>
      </c>
      <c r="U343" t="s">
        <v>45</v>
      </c>
      <c r="X343" t="s">
        <v>461</v>
      </c>
      <c r="Y343" t="s">
        <v>47</v>
      </c>
      <c r="Z343" t="s">
        <v>48</v>
      </c>
      <c r="AB343">
        <v>273</v>
      </c>
      <c r="AC343">
        <v>482</v>
      </c>
      <c r="AE343" t="s">
        <v>462</v>
      </c>
      <c r="AG343" s="3"/>
    </row>
    <row r="344" spans="1:33" x14ac:dyDescent="0.25">
      <c r="A344" t="s">
        <v>11447</v>
      </c>
      <c r="B344" t="s">
        <v>11446</v>
      </c>
      <c r="D344" t="s">
        <v>31</v>
      </c>
      <c r="E344" t="s">
        <v>32</v>
      </c>
      <c r="F344" t="s">
        <v>11456</v>
      </c>
      <c r="G344" t="s">
        <v>11458</v>
      </c>
      <c r="I344" t="s">
        <v>302</v>
      </c>
      <c r="K344" t="s">
        <v>398</v>
      </c>
      <c r="L344" t="s">
        <v>399</v>
      </c>
      <c r="N344" t="s">
        <v>11925</v>
      </c>
      <c r="R344" t="s">
        <v>463</v>
      </c>
      <c r="S344" t="s">
        <v>11484</v>
      </c>
      <c r="U344" t="s">
        <v>45</v>
      </c>
      <c r="X344" t="s">
        <v>289</v>
      </c>
      <c r="Y344" t="s">
        <v>47</v>
      </c>
      <c r="Z344" t="s">
        <v>48</v>
      </c>
      <c r="AB344">
        <v>760</v>
      </c>
      <c r="AC344">
        <v>821</v>
      </c>
      <c r="AD344" t="s">
        <v>464</v>
      </c>
      <c r="AE344" t="s">
        <v>464</v>
      </c>
      <c r="AF344" t="s">
        <v>43</v>
      </c>
      <c r="AG344" s="3"/>
    </row>
    <row r="345" spans="1:33" x14ac:dyDescent="0.25">
      <c r="A345" t="s">
        <v>11447</v>
      </c>
      <c r="B345" t="s">
        <v>11446</v>
      </c>
      <c r="D345" t="s">
        <v>31</v>
      </c>
      <c r="E345" t="s">
        <v>32</v>
      </c>
      <c r="F345" t="s">
        <v>11456</v>
      </c>
      <c r="G345" t="s">
        <v>11458</v>
      </c>
      <c r="I345" t="s">
        <v>302</v>
      </c>
      <c r="K345" t="s">
        <v>398</v>
      </c>
      <c r="L345" t="s">
        <v>399</v>
      </c>
      <c r="N345" t="s">
        <v>11925</v>
      </c>
      <c r="R345" t="s">
        <v>445</v>
      </c>
      <c r="S345" t="s">
        <v>445</v>
      </c>
      <c r="U345" t="s">
        <v>45</v>
      </c>
      <c r="X345" t="s">
        <v>64</v>
      </c>
      <c r="Y345" t="s">
        <v>47</v>
      </c>
      <c r="Z345" t="s">
        <v>48</v>
      </c>
      <c r="AB345" t="s">
        <v>89</v>
      </c>
      <c r="AE345" t="s">
        <v>111</v>
      </c>
    </row>
    <row r="346" spans="1:33" x14ac:dyDescent="0.25">
      <c r="A346" t="s">
        <v>11447</v>
      </c>
      <c r="B346" t="s">
        <v>11446</v>
      </c>
      <c r="D346" t="s">
        <v>31</v>
      </c>
      <c r="E346" t="s">
        <v>32</v>
      </c>
      <c r="F346" t="s">
        <v>11456</v>
      </c>
      <c r="G346" t="s">
        <v>11458</v>
      </c>
      <c r="I346" t="s">
        <v>302</v>
      </c>
      <c r="K346" t="s">
        <v>398</v>
      </c>
      <c r="L346" t="s">
        <v>399</v>
      </c>
      <c r="N346" t="s">
        <v>11925</v>
      </c>
      <c r="R346" t="s">
        <v>446</v>
      </c>
      <c r="S346" t="s">
        <v>446</v>
      </c>
      <c r="U346" t="s">
        <v>45</v>
      </c>
      <c r="X346" t="s">
        <v>64</v>
      </c>
      <c r="Y346" t="s">
        <v>47</v>
      </c>
      <c r="Z346" t="s">
        <v>48</v>
      </c>
      <c r="AB346" t="s">
        <v>89</v>
      </c>
      <c r="AE346" t="s">
        <v>111</v>
      </c>
    </row>
    <row r="347" spans="1:33" x14ac:dyDescent="0.25">
      <c r="A347" t="s">
        <v>11447</v>
      </c>
      <c r="B347" t="s">
        <v>11446</v>
      </c>
      <c r="D347" t="s">
        <v>31</v>
      </c>
      <c r="E347" t="s">
        <v>32</v>
      </c>
      <c r="F347" t="s">
        <v>11456</v>
      </c>
      <c r="G347" t="s">
        <v>11458</v>
      </c>
      <c r="I347" t="s">
        <v>302</v>
      </c>
      <c r="K347" t="s">
        <v>398</v>
      </c>
      <c r="L347" t="s">
        <v>399</v>
      </c>
      <c r="N347" t="s">
        <v>11925</v>
      </c>
      <c r="R347" t="s">
        <v>447</v>
      </c>
      <c r="S347" t="s">
        <v>447</v>
      </c>
      <c r="U347" t="s">
        <v>45</v>
      </c>
      <c r="X347" t="s">
        <v>64</v>
      </c>
      <c r="Y347" t="s">
        <v>47</v>
      </c>
      <c r="Z347" t="s">
        <v>48</v>
      </c>
      <c r="AB347" t="s">
        <v>89</v>
      </c>
      <c r="AE347" t="s">
        <v>111</v>
      </c>
    </row>
    <row r="348" spans="1:33" x14ac:dyDescent="0.25">
      <c r="A348" t="s">
        <v>11447</v>
      </c>
      <c r="B348" t="s">
        <v>11446</v>
      </c>
      <c r="D348" t="s">
        <v>31</v>
      </c>
      <c r="E348" t="s">
        <v>32</v>
      </c>
      <c r="F348" t="s">
        <v>11456</v>
      </c>
      <c r="G348" t="s">
        <v>11458</v>
      </c>
      <c r="I348" t="s">
        <v>302</v>
      </c>
      <c r="K348" t="s">
        <v>398</v>
      </c>
      <c r="L348" t="s">
        <v>399</v>
      </c>
      <c r="N348" t="s">
        <v>11925</v>
      </c>
      <c r="R348" t="s">
        <v>448</v>
      </c>
      <c r="S348" t="s">
        <v>448</v>
      </c>
      <c r="U348" t="s">
        <v>45</v>
      </c>
      <c r="X348" t="s">
        <v>64</v>
      </c>
      <c r="Y348" t="s">
        <v>47</v>
      </c>
      <c r="Z348" t="s">
        <v>48</v>
      </c>
      <c r="AB348" t="s">
        <v>89</v>
      </c>
      <c r="AE348" t="s">
        <v>111</v>
      </c>
    </row>
    <row r="349" spans="1:33" x14ac:dyDescent="0.25">
      <c r="A349" t="s">
        <v>11447</v>
      </c>
      <c r="B349" t="s">
        <v>11446</v>
      </c>
      <c r="D349" t="s">
        <v>31</v>
      </c>
      <c r="E349" t="s">
        <v>32</v>
      </c>
      <c r="F349" t="s">
        <v>11456</v>
      </c>
      <c r="G349" t="s">
        <v>11458</v>
      </c>
      <c r="I349" t="s">
        <v>302</v>
      </c>
      <c r="K349" t="s">
        <v>398</v>
      </c>
      <c r="L349" t="s">
        <v>399</v>
      </c>
      <c r="N349" t="s">
        <v>11925</v>
      </c>
      <c r="R349" t="s">
        <v>449</v>
      </c>
      <c r="S349" t="s">
        <v>450</v>
      </c>
      <c r="U349" t="s">
        <v>45</v>
      </c>
      <c r="X349" t="s">
        <v>98</v>
      </c>
      <c r="Y349" t="s">
        <v>47</v>
      </c>
      <c r="Z349" t="s">
        <v>48</v>
      </c>
      <c r="AB349" t="s">
        <v>89</v>
      </c>
      <c r="AE349" t="s">
        <v>424</v>
      </c>
    </row>
    <row r="350" spans="1:33" x14ac:dyDescent="0.25">
      <c r="A350" t="s">
        <v>11447</v>
      </c>
      <c r="B350" t="s">
        <v>11446</v>
      </c>
      <c r="D350" t="s">
        <v>31</v>
      </c>
      <c r="E350" t="s">
        <v>32</v>
      </c>
      <c r="F350" t="s">
        <v>11456</v>
      </c>
      <c r="G350" t="s">
        <v>11458</v>
      </c>
      <c r="I350" t="s">
        <v>302</v>
      </c>
      <c r="K350" t="s">
        <v>398</v>
      </c>
      <c r="L350" t="s">
        <v>399</v>
      </c>
      <c r="N350" t="s">
        <v>11925</v>
      </c>
      <c r="R350" t="s">
        <v>451</v>
      </c>
      <c r="S350" t="s">
        <v>452</v>
      </c>
      <c r="U350" t="s">
        <v>45</v>
      </c>
      <c r="X350" t="s">
        <v>98</v>
      </c>
      <c r="Y350" t="s">
        <v>47</v>
      </c>
      <c r="Z350" t="s">
        <v>48</v>
      </c>
      <c r="AB350" t="s">
        <v>89</v>
      </c>
      <c r="AE350" t="s">
        <v>424</v>
      </c>
    </row>
    <row r="351" spans="1:33" x14ac:dyDescent="0.25">
      <c r="A351" t="s">
        <v>11447</v>
      </c>
      <c r="B351" t="s">
        <v>11446</v>
      </c>
      <c r="D351" t="s">
        <v>31</v>
      </c>
      <c r="E351" t="s">
        <v>32</v>
      </c>
      <c r="F351" t="s">
        <v>11456</v>
      </c>
      <c r="G351" t="s">
        <v>11458</v>
      </c>
      <c r="I351" t="s">
        <v>302</v>
      </c>
      <c r="K351" t="s">
        <v>398</v>
      </c>
      <c r="L351" t="s">
        <v>399</v>
      </c>
      <c r="N351" t="s">
        <v>11925</v>
      </c>
      <c r="R351" t="s">
        <v>453</v>
      </c>
      <c r="S351" t="s">
        <v>454</v>
      </c>
      <c r="U351" t="s">
        <v>45</v>
      </c>
      <c r="X351" t="s">
        <v>98</v>
      </c>
      <c r="Y351" t="s">
        <v>47</v>
      </c>
      <c r="Z351" t="s">
        <v>48</v>
      </c>
      <c r="AB351" t="s">
        <v>89</v>
      </c>
      <c r="AE351" t="s">
        <v>427</v>
      </c>
    </row>
    <row r="352" spans="1:33" x14ac:dyDescent="0.25">
      <c r="A352" t="s">
        <v>11447</v>
      </c>
      <c r="B352" t="s">
        <v>11446</v>
      </c>
      <c r="D352" t="s">
        <v>31</v>
      </c>
      <c r="E352" t="s">
        <v>32</v>
      </c>
      <c r="F352" t="s">
        <v>11456</v>
      </c>
      <c r="G352" t="s">
        <v>11458</v>
      </c>
      <c r="I352" t="s">
        <v>302</v>
      </c>
      <c r="K352" t="s">
        <v>398</v>
      </c>
      <c r="L352" t="s">
        <v>399</v>
      </c>
      <c r="N352" t="s">
        <v>11925</v>
      </c>
      <c r="R352" t="s">
        <v>455</v>
      </c>
      <c r="S352" t="s">
        <v>456</v>
      </c>
      <c r="U352" t="s">
        <v>45</v>
      </c>
      <c r="X352" t="s">
        <v>139</v>
      </c>
      <c r="Y352" t="s">
        <v>47</v>
      </c>
      <c r="Z352" t="s">
        <v>48</v>
      </c>
      <c r="AB352" t="s">
        <v>114</v>
      </c>
      <c r="AE352">
        <v>1035</v>
      </c>
    </row>
    <row r="353" spans="1:33" x14ac:dyDescent="0.25">
      <c r="A353" t="s">
        <v>11447</v>
      </c>
      <c r="B353" t="s">
        <v>11446</v>
      </c>
      <c r="D353" t="s">
        <v>31</v>
      </c>
      <c r="E353" t="s">
        <v>32</v>
      </c>
      <c r="F353" t="s">
        <v>11456</v>
      </c>
      <c r="G353" t="s">
        <v>11458</v>
      </c>
      <c r="I353" t="s">
        <v>302</v>
      </c>
      <c r="K353" t="s">
        <v>398</v>
      </c>
      <c r="L353" t="s">
        <v>399</v>
      </c>
      <c r="N353" t="s">
        <v>11931</v>
      </c>
      <c r="P353" t="s">
        <v>11932</v>
      </c>
      <c r="S353" t="s">
        <v>465</v>
      </c>
      <c r="T353" t="s">
        <v>466</v>
      </c>
      <c r="U353" t="s">
        <v>37</v>
      </c>
      <c r="X353" t="s">
        <v>307</v>
      </c>
      <c r="Y353" t="s">
        <v>47</v>
      </c>
      <c r="Z353" t="s">
        <v>48</v>
      </c>
      <c r="AB353">
        <v>4390</v>
      </c>
      <c r="AD353">
        <v>4390</v>
      </c>
      <c r="AE353">
        <v>4390</v>
      </c>
    </row>
    <row r="354" spans="1:33" x14ac:dyDescent="0.25">
      <c r="A354" t="s">
        <v>11447</v>
      </c>
      <c r="B354" t="s">
        <v>11446</v>
      </c>
      <c r="D354" t="s">
        <v>31</v>
      </c>
      <c r="E354" t="s">
        <v>32</v>
      </c>
      <c r="F354" t="s">
        <v>11456</v>
      </c>
      <c r="G354" t="s">
        <v>11458</v>
      </c>
      <c r="I354" t="s">
        <v>302</v>
      </c>
      <c r="K354" t="s">
        <v>398</v>
      </c>
      <c r="L354" t="s">
        <v>399</v>
      </c>
      <c r="N354" t="s">
        <v>11931</v>
      </c>
      <c r="R354" t="s">
        <v>467</v>
      </c>
      <c r="S354" t="s">
        <v>468</v>
      </c>
      <c r="U354" t="s">
        <v>45</v>
      </c>
      <c r="X354" t="s">
        <v>469</v>
      </c>
      <c r="Y354" t="s">
        <v>47</v>
      </c>
      <c r="Z354" t="s">
        <v>48</v>
      </c>
      <c r="AB354">
        <v>2619</v>
      </c>
      <c r="AC354">
        <v>2627</v>
      </c>
      <c r="AD354" t="s">
        <v>470</v>
      </c>
      <c r="AE354" t="s">
        <v>470</v>
      </c>
    </row>
    <row r="355" spans="1:33" x14ac:dyDescent="0.25">
      <c r="A355" t="s">
        <v>11447</v>
      </c>
      <c r="B355" t="s">
        <v>11446</v>
      </c>
      <c r="D355" t="s">
        <v>31</v>
      </c>
      <c r="E355" t="s">
        <v>32</v>
      </c>
      <c r="F355" t="s">
        <v>11456</v>
      </c>
      <c r="G355" t="s">
        <v>11458</v>
      </c>
      <c r="I355" t="s">
        <v>302</v>
      </c>
      <c r="K355" t="s">
        <v>398</v>
      </c>
      <c r="L355" t="s">
        <v>399</v>
      </c>
      <c r="N355" t="s">
        <v>11933</v>
      </c>
      <c r="P355" t="s">
        <v>11934</v>
      </c>
      <c r="S355" t="s">
        <v>471</v>
      </c>
      <c r="T355" t="s">
        <v>472</v>
      </c>
      <c r="U355" t="s">
        <v>37</v>
      </c>
      <c r="X355" t="s">
        <v>473</v>
      </c>
      <c r="Y355" t="s">
        <v>47</v>
      </c>
      <c r="Z355" t="s">
        <v>48</v>
      </c>
      <c r="AB355">
        <v>49</v>
      </c>
      <c r="AC355">
        <v>83</v>
      </c>
      <c r="AE355" t="s">
        <v>474</v>
      </c>
    </row>
    <row r="356" spans="1:33" x14ac:dyDescent="0.25">
      <c r="A356" t="s">
        <v>11447</v>
      </c>
      <c r="B356" t="s">
        <v>11446</v>
      </c>
      <c r="D356" t="s">
        <v>31</v>
      </c>
      <c r="E356" t="s">
        <v>32</v>
      </c>
      <c r="F356" t="s">
        <v>11456</v>
      </c>
      <c r="G356" t="s">
        <v>11458</v>
      </c>
      <c r="I356" t="s">
        <v>302</v>
      </c>
      <c r="K356" t="s">
        <v>398</v>
      </c>
      <c r="L356" t="s">
        <v>399</v>
      </c>
      <c r="N356" t="s">
        <v>11933</v>
      </c>
      <c r="P356" t="s">
        <v>11935</v>
      </c>
      <c r="S356" t="s">
        <v>475</v>
      </c>
      <c r="T356" t="s">
        <v>472</v>
      </c>
      <c r="U356" t="s">
        <v>37</v>
      </c>
      <c r="X356" t="s">
        <v>476</v>
      </c>
      <c r="Y356" t="s">
        <v>47</v>
      </c>
      <c r="Z356" t="s">
        <v>48</v>
      </c>
      <c r="AB356" t="s">
        <v>89</v>
      </c>
      <c r="AE356" t="s">
        <v>477</v>
      </c>
    </row>
    <row r="357" spans="1:33" x14ac:dyDescent="0.25">
      <c r="A357" t="s">
        <v>11447</v>
      </c>
      <c r="B357" t="s">
        <v>11446</v>
      </c>
      <c r="D357" t="s">
        <v>31</v>
      </c>
      <c r="E357" t="s">
        <v>32</v>
      </c>
      <c r="F357" t="s">
        <v>11456</v>
      </c>
      <c r="G357" t="s">
        <v>11458</v>
      </c>
      <c r="I357" t="s">
        <v>302</v>
      </c>
      <c r="K357" t="s">
        <v>398</v>
      </c>
      <c r="L357" t="s">
        <v>399</v>
      </c>
      <c r="N357" t="s">
        <v>11933</v>
      </c>
      <c r="P357" t="s">
        <v>11936</v>
      </c>
      <c r="S357" t="s">
        <v>478</v>
      </c>
      <c r="T357" t="s">
        <v>472</v>
      </c>
      <c r="U357" t="s">
        <v>37</v>
      </c>
      <c r="X357" t="s">
        <v>202</v>
      </c>
      <c r="Y357" t="s">
        <v>47</v>
      </c>
      <c r="Z357" t="s">
        <v>48</v>
      </c>
      <c r="AB357">
        <v>88</v>
      </c>
      <c r="AC357">
        <v>192</v>
      </c>
      <c r="AE357" t="s">
        <v>479</v>
      </c>
    </row>
    <row r="358" spans="1:33" x14ac:dyDescent="0.25">
      <c r="A358" t="s">
        <v>11447</v>
      </c>
      <c r="B358" t="s">
        <v>11446</v>
      </c>
      <c r="D358" t="s">
        <v>31</v>
      </c>
      <c r="E358" t="s">
        <v>32</v>
      </c>
      <c r="F358" t="s">
        <v>11456</v>
      </c>
      <c r="G358" t="s">
        <v>11458</v>
      </c>
      <c r="I358" t="s">
        <v>302</v>
      </c>
      <c r="K358" t="s">
        <v>398</v>
      </c>
      <c r="L358" t="s">
        <v>399</v>
      </c>
      <c r="N358" t="s">
        <v>11937</v>
      </c>
      <c r="P358" t="s">
        <v>11938</v>
      </c>
      <c r="S358" t="s">
        <v>480</v>
      </c>
      <c r="T358" t="s">
        <v>472</v>
      </c>
      <c r="U358" t="s">
        <v>37</v>
      </c>
      <c r="X358" t="s">
        <v>481</v>
      </c>
      <c r="Y358" t="s">
        <v>47</v>
      </c>
      <c r="Z358" t="s">
        <v>48</v>
      </c>
      <c r="AB358">
        <v>113</v>
      </c>
      <c r="AC358">
        <v>133</v>
      </c>
      <c r="AE358" t="s">
        <v>266</v>
      </c>
    </row>
    <row r="359" spans="1:33" x14ac:dyDescent="0.25">
      <c r="A359" t="s">
        <v>11447</v>
      </c>
      <c r="B359" t="s">
        <v>11446</v>
      </c>
      <c r="D359" t="s">
        <v>31</v>
      </c>
      <c r="E359" t="s">
        <v>32</v>
      </c>
      <c r="F359" t="s">
        <v>11456</v>
      </c>
      <c r="G359" t="s">
        <v>11458</v>
      </c>
      <c r="I359" t="s">
        <v>302</v>
      </c>
      <c r="K359" t="s">
        <v>398</v>
      </c>
      <c r="L359" t="s">
        <v>399</v>
      </c>
      <c r="N359" t="s">
        <v>11939</v>
      </c>
      <c r="P359" t="s">
        <v>11940</v>
      </c>
      <c r="S359" t="s">
        <v>482</v>
      </c>
      <c r="T359" t="s">
        <v>483</v>
      </c>
      <c r="U359" t="s">
        <v>37</v>
      </c>
      <c r="X359" t="s">
        <v>484</v>
      </c>
      <c r="Y359" t="s">
        <v>47</v>
      </c>
      <c r="Z359" t="s">
        <v>48</v>
      </c>
      <c r="AB359">
        <v>18</v>
      </c>
      <c r="AC359">
        <v>853</v>
      </c>
      <c r="AE359" t="s">
        <v>485</v>
      </c>
    </row>
    <row r="360" spans="1:33" x14ac:dyDescent="0.25">
      <c r="A360" t="s">
        <v>11447</v>
      </c>
      <c r="B360" t="s">
        <v>11446</v>
      </c>
      <c r="D360" t="s">
        <v>31</v>
      </c>
      <c r="E360" t="s">
        <v>32</v>
      </c>
      <c r="F360" t="s">
        <v>11456</v>
      </c>
      <c r="G360" t="s">
        <v>11458</v>
      </c>
      <c r="I360" t="s">
        <v>302</v>
      </c>
      <c r="K360" t="s">
        <v>398</v>
      </c>
      <c r="L360" t="s">
        <v>399</v>
      </c>
      <c r="N360" t="s">
        <v>11941</v>
      </c>
      <c r="P360" t="s">
        <v>11622</v>
      </c>
      <c r="S360" t="s">
        <v>486</v>
      </c>
      <c r="T360" t="s">
        <v>487</v>
      </c>
      <c r="U360" t="s">
        <v>37</v>
      </c>
      <c r="X360" t="s">
        <v>488</v>
      </c>
      <c r="Y360" t="s">
        <v>47</v>
      </c>
      <c r="Z360" t="s">
        <v>48</v>
      </c>
      <c r="AB360">
        <v>76</v>
      </c>
      <c r="AC360">
        <v>173</v>
      </c>
      <c r="AE360" t="s">
        <v>489</v>
      </c>
    </row>
    <row r="361" spans="1:33" x14ac:dyDescent="0.25">
      <c r="A361" t="s">
        <v>11447</v>
      </c>
      <c r="B361" t="s">
        <v>11446</v>
      </c>
      <c r="D361" t="s">
        <v>31</v>
      </c>
      <c r="E361" t="s">
        <v>32</v>
      </c>
      <c r="F361" t="s">
        <v>11456</v>
      </c>
      <c r="G361" t="s">
        <v>11458</v>
      </c>
      <c r="I361" t="s">
        <v>302</v>
      </c>
      <c r="K361" t="s">
        <v>398</v>
      </c>
      <c r="L361" t="s">
        <v>399</v>
      </c>
      <c r="N361" t="s">
        <v>11941</v>
      </c>
      <c r="P361" t="s">
        <v>11942</v>
      </c>
      <c r="S361" t="s">
        <v>495</v>
      </c>
      <c r="T361" t="s">
        <v>496</v>
      </c>
      <c r="U361" t="s">
        <v>37</v>
      </c>
      <c r="X361" t="s">
        <v>497</v>
      </c>
      <c r="Y361" t="s">
        <v>47</v>
      </c>
      <c r="Z361" t="s">
        <v>48</v>
      </c>
      <c r="AB361">
        <v>18</v>
      </c>
      <c r="AC361">
        <v>446</v>
      </c>
      <c r="AE361" t="s">
        <v>498</v>
      </c>
      <c r="AG361" t="s">
        <v>499</v>
      </c>
    </row>
    <row r="362" spans="1:33" x14ac:dyDescent="0.25">
      <c r="A362" t="s">
        <v>11447</v>
      </c>
      <c r="B362" t="s">
        <v>11446</v>
      </c>
      <c r="D362" t="s">
        <v>31</v>
      </c>
      <c r="E362" t="s">
        <v>32</v>
      </c>
      <c r="F362" t="s">
        <v>11456</v>
      </c>
      <c r="G362" t="s">
        <v>11458</v>
      </c>
      <c r="I362" t="s">
        <v>302</v>
      </c>
      <c r="K362" t="s">
        <v>398</v>
      </c>
      <c r="L362" t="s">
        <v>743</v>
      </c>
      <c r="N362" t="s">
        <v>11943</v>
      </c>
      <c r="R362" t="s">
        <v>744</v>
      </c>
      <c r="S362" t="s">
        <v>744</v>
      </c>
      <c r="U362" t="s">
        <v>45</v>
      </c>
      <c r="X362" t="s">
        <v>64</v>
      </c>
      <c r="Y362" t="s">
        <v>47</v>
      </c>
      <c r="Z362" t="s">
        <v>48</v>
      </c>
      <c r="AB362" t="s">
        <v>89</v>
      </c>
      <c r="AE362" t="s">
        <v>111</v>
      </c>
    </row>
    <row r="363" spans="1:33" x14ac:dyDescent="0.25">
      <c r="A363" t="s">
        <v>11447</v>
      </c>
      <c r="B363" t="s">
        <v>11446</v>
      </c>
      <c r="D363" t="s">
        <v>31</v>
      </c>
      <c r="E363" t="s">
        <v>32</v>
      </c>
      <c r="F363" t="s">
        <v>11456</v>
      </c>
      <c r="G363" t="s">
        <v>11458</v>
      </c>
      <c r="I363" t="s">
        <v>302</v>
      </c>
      <c r="K363" t="s">
        <v>398</v>
      </c>
      <c r="L363" t="s">
        <v>743</v>
      </c>
      <c r="N363" t="s">
        <v>11943</v>
      </c>
      <c r="R363" t="s">
        <v>745</v>
      </c>
      <c r="S363" t="s">
        <v>745</v>
      </c>
      <c r="U363" t="s">
        <v>45</v>
      </c>
      <c r="X363" t="s">
        <v>98</v>
      </c>
      <c r="Y363" t="s">
        <v>47</v>
      </c>
      <c r="Z363" t="s">
        <v>48</v>
      </c>
      <c r="AB363" t="s">
        <v>114</v>
      </c>
      <c r="AE363" t="s">
        <v>746</v>
      </c>
    </row>
    <row r="364" spans="1:33" x14ac:dyDescent="0.25">
      <c r="A364" t="s">
        <v>11447</v>
      </c>
      <c r="B364" t="s">
        <v>11446</v>
      </c>
      <c r="D364" t="s">
        <v>31</v>
      </c>
      <c r="E364" t="s">
        <v>32</v>
      </c>
      <c r="F364" t="s">
        <v>11456</v>
      </c>
      <c r="G364" t="s">
        <v>11458</v>
      </c>
      <c r="I364" t="s">
        <v>302</v>
      </c>
      <c r="K364" t="s">
        <v>398</v>
      </c>
      <c r="L364" t="s">
        <v>1985</v>
      </c>
      <c r="N364" t="s">
        <v>11944</v>
      </c>
      <c r="R364" t="s">
        <v>1986</v>
      </c>
      <c r="S364" t="s">
        <v>1987</v>
      </c>
      <c r="U364" t="s">
        <v>45</v>
      </c>
      <c r="X364" t="s">
        <v>265</v>
      </c>
      <c r="Y364" t="s">
        <v>47</v>
      </c>
      <c r="Z364" t="s">
        <v>48</v>
      </c>
      <c r="AB364" t="s">
        <v>114</v>
      </c>
      <c r="AE364">
        <v>1260</v>
      </c>
      <c r="AF364" s="4" t="s">
        <v>43</v>
      </c>
    </row>
    <row r="365" spans="1:33" x14ac:dyDescent="0.25">
      <c r="A365" t="s">
        <v>11447</v>
      </c>
      <c r="B365" t="s">
        <v>11446</v>
      </c>
      <c r="D365" t="s">
        <v>31</v>
      </c>
      <c r="E365" t="s">
        <v>32</v>
      </c>
      <c r="F365" t="s">
        <v>11456</v>
      </c>
      <c r="G365" t="s">
        <v>11458</v>
      </c>
      <c r="I365" t="s">
        <v>302</v>
      </c>
      <c r="K365" t="s">
        <v>398</v>
      </c>
      <c r="L365" t="s">
        <v>2077</v>
      </c>
      <c r="N365" t="s">
        <v>11945</v>
      </c>
      <c r="P365" t="s">
        <v>11946</v>
      </c>
      <c r="S365" t="s">
        <v>2078</v>
      </c>
      <c r="T365" t="s">
        <v>472</v>
      </c>
      <c r="U365" t="s">
        <v>37</v>
      </c>
      <c r="X365" t="s">
        <v>2079</v>
      </c>
      <c r="Y365" t="s">
        <v>47</v>
      </c>
      <c r="Z365" t="s">
        <v>48</v>
      </c>
      <c r="AB365">
        <v>40</v>
      </c>
      <c r="AD365">
        <v>40</v>
      </c>
      <c r="AE365">
        <v>40</v>
      </c>
    </row>
    <row r="366" spans="1:33" x14ac:dyDescent="0.25">
      <c r="A366" t="s">
        <v>11447</v>
      </c>
      <c r="B366" t="s">
        <v>11446</v>
      </c>
      <c r="D366" t="s">
        <v>31</v>
      </c>
      <c r="E366" t="s">
        <v>32</v>
      </c>
      <c r="F366" t="s">
        <v>11456</v>
      </c>
      <c r="G366" t="s">
        <v>11458</v>
      </c>
      <c r="I366" t="s">
        <v>302</v>
      </c>
      <c r="K366" t="s">
        <v>398</v>
      </c>
      <c r="L366" t="s">
        <v>2077</v>
      </c>
      <c r="N366" t="s">
        <v>11945</v>
      </c>
      <c r="P366" t="s">
        <v>11622</v>
      </c>
      <c r="S366" t="s">
        <v>2080</v>
      </c>
      <c r="T366" t="s">
        <v>231</v>
      </c>
      <c r="U366" t="s">
        <v>37</v>
      </c>
      <c r="X366" t="s">
        <v>232</v>
      </c>
      <c r="Y366" t="s">
        <v>47</v>
      </c>
      <c r="Z366" t="s">
        <v>48</v>
      </c>
      <c r="AB366">
        <v>202</v>
      </c>
      <c r="AC366">
        <v>710</v>
      </c>
      <c r="AE366" t="s">
        <v>2081</v>
      </c>
    </row>
    <row r="367" spans="1:33" x14ac:dyDescent="0.25">
      <c r="A367" t="s">
        <v>11447</v>
      </c>
      <c r="B367" t="s">
        <v>11446</v>
      </c>
      <c r="D367" t="s">
        <v>31</v>
      </c>
      <c r="E367" t="s">
        <v>32</v>
      </c>
      <c r="F367" t="s">
        <v>11456</v>
      </c>
      <c r="G367" t="s">
        <v>11458</v>
      </c>
      <c r="I367" t="s">
        <v>302</v>
      </c>
      <c r="K367" t="s">
        <v>398</v>
      </c>
      <c r="L367" t="s">
        <v>2077</v>
      </c>
      <c r="N367" t="s">
        <v>11945</v>
      </c>
      <c r="P367" t="s">
        <v>11947</v>
      </c>
      <c r="S367" t="s">
        <v>2082</v>
      </c>
      <c r="T367" t="s">
        <v>472</v>
      </c>
      <c r="U367" t="s">
        <v>37</v>
      </c>
      <c r="X367" t="s">
        <v>1001</v>
      </c>
      <c r="Y367" t="s">
        <v>47</v>
      </c>
      <c r="Z367" t="s">
        <v>48</v>
      </c>
      <c r="AB367">
        <v>246</v>
      </c>
      <c r="AC367">
        <v>291</v>
      </c>
      <c r="AE367" t="s">
        <v>2083</v>
      </c>
    </row>
    <row r="368" spans="1:33" x14ac:dyDescent="0.25">
      <c r="A368" t="s">
        <v>11447</v>
      </c>
      <c r="B368" t="s">
        <v>11446</v>
      </c>
      <c r="D368" t="s">
        <v>31</v>
      </c>
      <c r="E368" t="s">
        <v>32</v>
      </c>
      <c r="F368" t="s">
        <v>11456</v>
      </c>
      <c r="G368" t="s">
        <v>11458</v>
      </c>
      <c r="I368" t="s">
        <v>302</v>
      </c>
      <c r="K368" t="s">
        <v>398</v>
      </c>
      <c r="L368" t="s">
        <v>2077</v>
      </c>
      <c r="N368" t="s">
        <v>11945</v>
      </c>
      <c r="P368" t="s">
        <v>11948</v>
      </c>
      <c r="S368" t="s">
        <v>2084</v>
      </c>
      <c r="T368" t="s">
        <v>472</v>
      </c>
      <c r="U368" t="s">
        <v>37</v>
      </c>
      <c r="X368" t="s">
        <v>2085</v>
      </c>
      <c r="Y368" t="s">
        <v>47</v>
      </c>
      <c r="Z368" t="s">
        <v>48</v>
      </c>
      <c r="AB368">
        <v>183</v>
      </c>
      <c r="AD368">
        <v>183</v>
      </c>
      <c r="AE368" t="s">
        <v>2086</v>
      </c>
    </row>
    <row r="369" spans="1:31" x14ac:dyDescent="0.25">
      <c r="A369" t="s">
        <v>11447</v>
      </c>
      <c r="B369" t="s">
        <v>11446</v>
      </c>
      <c r="D369" t="s">
        <v>31</v>
      </c>
      <c r="E369" t="s">
        <v>32</v>
      </c>
      <c r="F369" t="s">
        <v>11456</v>
      </c>
      <c r="G369" t="s">
        <v>11458</v>
      </c>
      <c r="I369" t="s">
        <v>302</v>
      </c>
      <c r="K369" t="s">
        <v>398</v>
      </c>
      <c r="L369" t="s">
        <v>2077</v>
      </c>
      <c r="N369" t="s">
        <v>11945</v>
      </c>
      <c r="P369" t="s">
        <v>11949</v>
      </c>
      <c r="S369" t="s">
        <v>2087</v>
      </c>
      <c r="T369" t="s">
        <v>472</v>
      </c>
      <c r="U369" t="s">
        <v>37</v>
      </c>
      <c r="X369" t="s">
        <v>511</v>
      </c>
      <c r="Y369" t="s">
        <v>47</v>
      </c>
      <c r="Z369" t="s">
        <v>48</v>
      </c>
      <c r="AB369">
        <v>48</v>
      </c>
      <c r="AC369">
        <v>192</v>
      </c>
      <c r="AE369" t="s">
        <v>1392</v>
      </c>
    </row>
    <row r="370" spans="1:31" x14ac:dyDescent="0.25">
      <c r="A370" t="s">
        <v>11447</v>
      </c>
      <c r="B370" t="s">
        <v>11446</v>
      </c>
      <c r="D370" t="s">
        <v>31</v>
      </c>
      <c r="E370" t="s">
        <v>32</v>
      </c>
      <c r="F370" t="s">
        <v>11456</v>
      </c>
      <c r="G370" t="s">
        <v>11458</v>
      </c>
      <c r="I370" t="s">
        <v>302</v>
      </c>
      <c r="K370" t="s">
        <v>398</v>
      </c>
      <c r="L370" t="s">
        <v>2077</v>
      </c>
      <c r="N370" t="s">
        <v>11945</v>
      </c>
      <c r="P370" t="s">
        <v>11950</v>
      </c>
      <c r="S370" t="s">
        <v>2088</v>
      </c>
      <c r="T370" t="s">
        <v>472</v>
      </c>
      <c r="U370" t="s">
        <v>37</v>
      </c>
      <c r="X370" t="s">
        <v>202</v>
      </c>
      <c r="Y370" t="s">
        <v>47</v>
      </c>
      <c r="Z370" t="s">
        <v>48</v>
      </c>
      <c r="AB370">
        <v>91</v>
      </c>
      <c r="AC370">
        <v>98</v>
      </c>
      <c r="AE370" t="s">
        <v>2089</v>
      </c>
    </row>
    <row r="371" spans="1:31" x14ac:dyDescent="0.25">
      <c r="A371" t="s">
        <v>11447</v>
      </c>
      <c r="B371" t="s">
        <v>11446</v>
      </c>
      <c r="D371" t="s">
        <v>31</v>
      </c>
      <c r="E371" t="s">
        <v>32</v>
      </c>
      <c r="F371" t="s">
        <v>11456</v>
      </c>
      <c r="G371" t="s">
        <v>11458</v>
      </c>
      <c r="I371" t="s">
        <v>302</v>
      </c>
      <c r="K371" t="s">
        <v>398</v>
      </c>
      <c r="L371" t="s">
        <v>2077</v>
      </c>
      <c r="N371" t="s">
        <v>11945</v>
      </c>
      <c r="P371" t="s">
        <v>11951</v>
      </c>
      <c r="S371" t="s">
        <v>2091</v>
      </c>
      <c r="T371" t="s">
        <v>472</v>
      </c>
      <c r="U371" t="s">
        <v>37</v>
      </c>
      <c r="X371" t="s">
        <v>511</v>
      </c>
      <c r="Y371" t="s">
        <v>47</v>
      </c>
      <c r="Z371" t="s">
        <v>48</v>
      </c>
      <c r="AB371">
        <v>63</v>
      </c>
      <c r="AD371">
        <v>63</v>
      </c>
      <c r="AE371" t="s">
        <v>1453</v>
      </c>
    </row>
    <row r="372" spans="1:31" x14ac:dyDescent="0.25">
      <c r="A372" t="s">
        <v>11447</v>
      </c>
      <c r="B372" t="s">
        <v>11446</v>
      </c>
      <c r="D372" t="s">
        <v>31</v>
      </c>
      <c r="E372" t="s">
        <v>32</v>
      </c>
      <c r="F372" t="s">
        <v>11456</v>
      </c>
      <c r="G372" t="s">
        <v>11458</v>
      </c>
      <c r="I372" t="s">
        <v>302</v>
      </c>
      <c r="K372" t="s">
        <v>398</v>
      </c>
      <c r="L372" t="s">
        <v>2077</v>
      </c>
      <c r="N372" t="s">
        <v>11945</v>
      </c>
      <c r="R372" t="s">
        <v>2090</v>
      </c>
      <c r="S372" t="s">
        <v>2090</v>
      </c>
      <c r="U372" t="s">
        <v>45</v>
      </c>
      <c r="X372" t="s">
        <v>205</v>
      </c>
      <c r="Y372" t="s">
        <v>47</v>
      </c>
      <c r="Z372" t="s">
        <v>48</v>
      </c>
      <c r="AB372" t="s">
        <v>114</v>
      </c>
      <c r="AE372">
        <v>805</v>
      </c>
    </row>
    <row r="373" spans="1:31" x14ac:dyDescent="0.25">
      <c r="A373" t="s">
        <v>11447</v>
      </c>
      <c r="B373" t="s">
        <v>11446</v>
      </c>
      <c r="D373" t="s">
        <v>31</v>
      </c>
      <c r="E373" t="s">
        <v>32</v>
      </c>
      <c r="F373" t="s">
        <v>11456</v>
      </c>
      <c r="G373" t="s">
        <v>11458</v>
      </c>
      <c r="I373" t="s">
        <v>302</v>
      </c>
      <c r="K373" t="s">
        <v>321</v>
      </c>
      <c r="L373" t="s">
        <v>322</v>
      </c>
      <c r="N373" t="s">
        <v>11952</v>
      </c>
      <c r="P373" t="s">
        <v>11953</v>
      </c>
      <c r="S373" t="s">
        <v>323</v>
      </c>
      <c r="T373" t="s">
        <v>324</v>
      </c>
      <c r="U373" t="s">
        <v>37</v>
      </c>
      <c r="X373" t="s">
        <v>325</v>
      </c>
      <c r="Y373" t="s">
        <v>47</v>
      </c>
      <c r="Z373" t="s">
        <v>40</v>
      </c>
      <c r="AB373">
        <v>0</v>
      </c>
      <c r="AC373">
        <v>50</v>
      </c>
      <c r="AE373" t="s">
        <v>326</v>
      </c>
    </row>
    <row r="374" spans="1:31" x14ac:dyDescent="0.25">
      <c r="A374" t="s">
        <v>11447</v>
      </c>
      <c r="B374" t="s">
        <v>11446</v>
      </c>
      <c r="D374" t="s">
        <v>31</v>
      </c>
      <c r="E374" t="s">
        <v>32</v>
      </c>
      <c r="F374" t="s">
        <v>11456</v>
      </c>
      <c r="G374" t="s">
        <v>11458</v>
      </c>
      <c r="I374" t="s">
        <v>302</v>
      </c>
      <c r="K374" t="s">
        <v>321</v>
      </c>
      <c r="L374" t="s">
        <v>1172</v>
      </c>
      <c r="N374" t="s">
        <v>11954</v>
      </c>
      <c r="P374" t="s">
        <v>11955</v>
      </c>
      <c r="S374" t="s">
        <v>1173</v>
      </c>
      <c r="T374" t="s">
        <v>1174</v>
      </c>
      <c r="U374" t="s">
        <v>37</v>
      </c>
      <c r="X374" t="s">
        <v>1175</v>
      </c>
      <c r="Y374" t="s">
        <v>47</v>
      </c>
      <c r="Z374" t="s">
        <v>48</v>
      </c>
      <c r="AB374">
        <v>12</v>
      </c>
      <c r="AC374">
        <v>549</v>
      </c>
      <c r="AE374" t="s">
        <v>191</v>
      </c>
    </row>
    <row r="375" spans="1:31" x14ac:dyDescent="0.25">
      <c r="A375" t="s">
        <v>11447</v>
      </c>
      <c r="B375" t="s">
        <v>11446</v>
      </c>
      <c r="D375" t="s">
        <v>31</v>
      </c>
      <c r="E375" t="s">
        <v>32</v>
      </c>
      <c r="F375" t="s">
        <v>11456</v>
      </c>
      <c r="G375" t="s">
        <v>11458</v>
      </c>
      <c r="I375" t="s">
        <v>302</v>
      </c>
      <c r="K375" t="s">
        <v>321</v>
      </c>
      <c r="L375" t="s">
        <v>1172</v>
      </c>
      <c r="N375" t="s">
        <v>11954</v>
      </c>
      <c r="P375" t="s">
        <v>11642</v>
      </c>
      <c r="S375" t="s">
        <v>1176</v>
      </c>
      <c r="T375" t="s">
        <v>472</v>
      </c>
      <c r="U375" t="s">
        <v>37</v>
      </c>
      <c r="X375" t="s">
        <v>217</v>
      </c>
      <c r="Y375" t="s">
        <v>47</v>
      </c>
      <c r="Z375" t="s">
        <v>48</v>
      </c>
      <c r="AB375">
        <v>33</v>
      </c>
      <c r="AD375">
        <v>33</v>
      </c>
      <c r="AE375" t="s">
        <v>1177</v>
      </c>
    </row>
    <row r="376" spans="1:31" x14ac:dyDescent="0.25">
      <c r="A376" t="s">
        <v>11447</v>
      </c>
      <c r="B376" t="s">
        <v>11446</v>
      </c>
      <c r="D376" t="s">
        <v>31</v>
      </c>
      <c r="E376" t="s">
        <v>32</v>
      </c>
      <c r="F376" t="s">
        <v>11456</v>
      </c>
      <c r="G376" t="s">
        <v>11458</v>
      </c>
      <c r="I376" t="s">
        <v>302</v>
      </c>
      <c r="K376" t="s">
        <v>321</v>
      </c>
      <c r="L376" t="s">
        <v>1172</v>
      </c>
      <c r="N376" t="s">
        <v>11956</v>
      </c>
      <c r="P376" t="s">
        <v>11729</v>
      </c>
      <c r="S376" t="s">
        <v>1178</v>
      </c>
      <c r="T376" t="s">
        <v>1179</v>
      </c>
      <c r="U376" t="s">
        <v>37</v>
      </c>
      <c r="X376" t="s">
        <v>1160</v>
      </c>
      <c r="Y376" t="s">
        <v>47</v>
      </c>
      <c r="Z376" t="s">
        <v>48</v>
      </c>
      <c r="AB376">
        <v>40</v>
      </c>
      <c r="AC376">
        <v>220</v>
      </c>
      <c r="AE376" t="s">
        <v>352</v>
      </c>
    </row>
    <row r="377" spans="1:31" x14ac:dyDescent="0.25">
      <c r="A377" t="s">
        <v>11447</v>
      </c>
      <c r="B377" t="s">
        <v>11446</v>
      </c>
      <c r="D377" t="s">
        <v>31</v>
      </c>
      <c r="E377" t="s">
        <v>32</v>
      </c>
      <c r="F377" t="s">
        <v>11456</v>
      </c>
      <c r="G377" t="s">
        <v>11458</v>
      </c>
      <c r="I377" t="s">
        <v>302</v>
      </c>
      <c r="K377" t="s">
        <v>321</v>
      </c>
      <c r="L377" t="s">
        <v>1172</v>
      </c>
      <c r="N377" t="s">
        <v>11956</v>
      </c>
      <c r="P377" t="s">
        <v>11957</v>
      </c>
      <c r="S377" t="s">
        <v>1180</v>
      </c>
      <c r="T377" t="s">
        <v>1179</v>
      </c>
      <c r="U377" t="s">
        <v>37</v>
      </c>
      <c r="X377" t="s">
        <v>1181</v>
      </c>
      <c r="Y377" t="s">
        <v>47</v>
      </c>
      <c r="Z377" t="s">
        <v>48</v>
      </c>
      <c r="AB377">
        <v>9</v>
      </c>
      <c r="AC377">
        <v>15</v>
      </c>
      <c r="AE377" t="s">
        <v>705</v>
      </c>
    </row>
    <row r="378" spans="1:31" x14ac:dyDescent="0.25">
      <c r="A378" t="s">
        <v>11447</v>
      </c>
      <c r="B378" t="s">
        <v>11446</v>
      </c>
      <c r="D378" t="s">
        <v>31</v>
      </c>
      <c r="E378" t="s">
        <v>32</v>
      </c>
      <c r="F378" t="s">
        <v>11456</v>
      </c>
      <c r="G378" t="s">
        <v>11458</v>
      </c>
      <c r="I378" t="s">
        <v>302</v>
      </c>
      <c r="K378" t="s">
        <v>321</v>
      </c>
      <c r="L378" t="s">
        <v>1172</v>
      </c>
      <c r="N378" t="s">
        <v>11956</v>
      </c>
      <c r="P378" t="s">
        <v>11958</v>
      </c>
      <c r="S378" t="s">
        <v>1182</v>
      </c>
      <c r="T378" t="s">
        <v>1179</v>
      </c>
      <c r="U378" t="s">
        <v>37</v>
      </c>
      <c r="X378" t="s">
        <v>1183</v>
      </c>
      <c r="Y378" t="s">
        <v>47</v>
      </c>
      <c r="Z378" t="s">
        <v>48</v>
      </c>
      <c r="AB378">
        <v>15</v>
      </c>
      <c r="AC378">
        <v>549</v>
      </c>
      <c r="AE378" t="s">
        <v>732</v>
      </c>
    </row>
    <row r="379" spans="1:31" x14ac:dyDescent="0.25">
      <c r="A379" t="s">
        <v>11447</v>
      </c>
      <c r="B379" t="s">
        <v>11446</v>
      </c>
      <c r="D379" t="s">
        <v>31</v>
      </c>
      <c r="E379" t="s">
        <v>32</v>
      </c>
      <c r="F379" t="s">
        <v>11456</v>
      </c>
      <c r="G379" t="s">
        <v>11458</v>
      </c>
      <c r="I379" t="s">
        <v>302</v>
      </c>
      <c r="K379" t="s">
        <v>321</v>
      </c>
      <c r="L379" t="s">
        <v>1172</v>
      </c>
      <c r="N379" t="s">
        <v>11956</v>
      </c>
      <c r="P379" t="s">
        <v>11959</v>
      </c>
      <c r="S379" t="s">
        <v>1184</v>
      </c>
      <c r="T379" t="s">
        <v>734</v>
      </c>
      <c r="U379" t="s">
        <v>37</v>
      </c>
      <c r="X379" t="s">
        <v>884</v>
      </c>
      <c r="Y379" t="s">
        <v>47</v>
      </c>
      <c r="Z379" t="s">
        <v>48</v>
      </c>
      <c r="AB379">
        <v>6</v>
      </c>
      <c r="AC379">
        <v>23</v>
      </c>
      <c r="AE379" t="s">
        <v>888</v>
      </c>
    </row>
    <row r="380" spans="1:31" x14ac:dyDescent="0.25">
      <c r="A380" t="s">
        <v>11447</v>
      </c>
      <c r="B380" t="s">
        <v>11446</v>
      </c>
      <c r="D380" t="s">
        <v>31</v>
      </c>
      <c r="E380" t="s">
        <v>32</v>
      </c>
      <c r="F380" t="s">
        <v>11456</v>
      </c>
      <c r="G380" t="s">
        <v>11458</v>
      </c>
      <c r="I380" t="s">
        <v>302</v>
      </c>
      <c r="K380" t="s">
        <v>321</v>
      </c>
      <c r="L380" t="s">
        <v>1172</v>
      </c>
      <c r="N380" t="s">
        <v>11956</v>
      </c>
      <c r="P380" t="s">
        <v>11960</v>
      </c>
      <c r="S380" t="s">
        <v>1185</v>
      </c>
      <c r="T380" t="s">
        <v>1179</v>
      </c>
      <c r="U380" t="s">
        <v>37</v>
      </c>
      <c r="X380" t="s">
        <v>1186</v>
      </c>
      <c r="Y380" t="s">
        <v>47</v>
      </c>
      <c r="Z380" t="s">
        <v>48</v>
      </c>
      <c r="AB380">
        <v>16</v>
      </c>
      <c r="AC380">
        <v>40</v>
      </c>
      <c r="AE380" t="s">
        <v>1187</v>
      </c>
    </row>
    <row r="381" spans="1:31" x14ac:dyDescent="0.25">
      <c r="A381" t="s">
        <v>11447</v>
      </c>
      <c r="B381" t="s">
        <v>11446</v>
      </c>
      <c r="D381" t="s">
        <v>31</v>
      </c>
      <c r="E381" t="s">
        <v>32</v>
      </c>
      <c r="F381" t="s">
        <v>11456</v>
      </c>
      <c r="G381" t="s">
        <v>11458</v>
      </c>
      <c r="I381" t="s">
        <v>302</v>
      </c>
      <c r="K381" t="s">
        <v>321</v>
      </c>
      <c r="L381" t="s">
        <v>1172</v>
      </c>
      <c r="N381" t="s">
        <v>11961</v>
      </c>
      <c r="P381" t="s">
        <v>11962</v>
      </c>
      <c r="S381" t="s">
        <v>1188</v>
      </c>
      <c r="T381" t="s">
        <v>472</v>
      </c>
      <c r="U381" t="s">
        <v>37</v>
      </c>
      <c r="X381" t="s">
        <v>556</v>
      </c>
      <c r="Y381" t="s">
        <v>47</v>
      </c>
      <c r="Z381" t="s">
        <v>48</v>
      </c>
      <c r="AB381" t="s">
        <v>89</v>
      </c>
      <c r="AE381" t="s">
        <v>1189</v>
      </c>
    </row>
    <row r="382" spans="1:31" x14ac:dyDescent="0.25">
      <c r="A382" t="s">
        <v>11447</v>
      </c>
      <c r="B382" t="s">
        <v>11446</v>
      </c>
      <c r="D382" t="s">
        <v>31</v>
      </c>
      <c r="E382" t="s">
        <v>32</v>
      </c>
      <c r="F382" t="s">
        <v>11456</v>
      </c>
      <c r="G382" t="s">
        <v>11458</v>
      </c>
      <c r="I382" t="s">
        <v>302</v>
      </c>
      <c r="K382" t="s">
        <v>321</v>
      </c>
      <c r="L382" t="s">
        <v>1172</v>
      </c>
      <c r="N382" t="s">
        <v>11963</v>
      </c>
      <c r="P382" t="s">
        <v>11932</v>
      </c>
      <c r="S382" t="s">
        <v>1190</v>
      </c>
      <c r="T382" t="s">
        <v>1191</v>
      </c>
      <c r="U382" t="s">
        <v>37</v>
      </c>
      <c r="X382" t="s">
        <v>1192</v>
      </c>
      <c r="Y382" t="s">
        <v>56</v>
      </c>
      <c r="Z382" t="s">
        <v>40</v>
      </c>
      <c r="AB382">
        <v>7</v>
      </c>
      <c r="AC382">
        <v>555</v>
      </c>
      <c r="AE382" t="s">
        <v>1193</v>
      </c>
    </row>
    <row r="383" spans="1:31" x14ac:dyDescent="0.25">
      <c r="A383" t="s">
        <v>11447</v>
      </c>
      <c r="B383" t="s">
        <v>11446</v>
      </c>
      <c r="D383" t="s">
        <v>31</v>
      </c>
      <c r="E383" t="s">
        <v>32</v>
      </c>
      <c r="F383" t="s">
        <v>11456</v>
      </c>
      <c r="G383" t="s">
        <v>11458</v>
      </c>
      <c r="I383" t="s">
        <v>302</v>
      </c>
      <c r="K383" t="s">
        <v>1653</v>
      </c>
      <c r="L383" t="s">
        <v>1654</v>
      </c>
      <c r="N383" t="s">
        <v>11964</v>
      </c>
      <c r="R383" t="s">
        <v>1655</v>
      </c>
      <c r="S383" t="s">
        <v>1655</v>
      </c>
      <c r="U383" t="s">
        <v>45</v>
      </c>
      <c r="X383" t="s">
        <v>1656</v>
      </c>
      <c r="Y383" t="s">
        <v>39</v>
      </c>
      <c r="Z383" t="s">
        <v>40</v>
      </c>
      <c r="AB383">
        <v>542</v>
      </c>
      <c r="AC383">
        <v>588</v>
      </c>
      <c r="AE383" t="s">
        <v>1657</v>
      </c>
    </row>
    <row r="384" spans="1:31" x14ac:dyDescent="0.25">
      <c r="A384" t="s">
        <v>11447</v>
      </c>
      <c r="B384" t="s">
        <v>11446</v>
      </c>
      <c r="D384" t="s">
        <v>31</v>
      </c>
      <c r="E384" t="s">
        <v>32</v>
      </c>
      <c r="F384" t="s">
        <v>11456</v>
      </c>
      <c r="G384" t="s">
        <v>11458</v>
      </c>
      <c r="I384" t="s">
        <v>302</v>
      </c>
      <c r="K384" t="s">
        <v>1653</v>
      </c>
      <c r="L384" t="s">
        <v>1654</v>
      </c>
      <c r="N384" t="s">
        <v>11965</v>
      </c>
      <c r="P384" t="s">
        <v>11873</v>
      </c>
      <c r="S384" t="s">
        <v>1658</v>
      </c>
      <c r="T384" t="s">
        <v>1659</v>
      </c>
      <c r="U384" t="s">
        <v>37</v>
      </c>
      <c r="X384" t="s">
        <v>1660</v>
      </c>
      <c r="Y384" t="s">
        <v>47</v>
      </c>
      <c r="Z384" t="s">
        <v>48</v>
      </c>
      <c r="AB384">
        <v>273</v>
      </c>
      <c r="AC384">
        <v>622</v>
      </c>
      <c r="AE384" t="s">
        <v>462</v>
      </c>
    </row>
    <row r="385" spans="1:33" x14ac:dyDescent="0.25">
      <c r="A385" t="s">
        <v>11447</v>
      </c>
      <c r="B385" t="s">
        <v>11446</v>
      </c>
      <c r="D385" t="s">
        <v>31</v>
      </c>
      <c r="E385" t="s">
        <v>32</v>
      </c>
      <c r="F385" t="s">
        <v>11456</v>
      </c>
      <c r="G385" t="s">
        <v>11458</v>
      </c>
      <c r="I385" t="s">
        <v>302</v>
      </c>
      <c r="K385" t="s">
        <v>1653</v>
      </c>
      <c r="L385" t="s">
        <v>1654</v>
      </c>
      <c r="N385" t="s">
        <v>11965</v>
      </c>
      <c r="P385" t="s">
        <v>11662</v>
      </c>
      <c r="S385" t="s">
        <v>1661</v>
      </c>
      <c r="T385" t="s">
        <v>1662</v>
      </c>
      <c r="U385" t="s">
        <v>37</v>
      </c>
      <c r="X385" t="s">
        <v>1663</v>
      </c>
      <c r="Y385" t="s">
        <v>47</v>
      </c>
      <c r="Z385" t="s">
        <v>48</v>
      </c>
      <c r="AB385">
        <v>74</v>
      </c>
      <c r="AC385">
        <v>246</v>
      </c>
      <c r="AD385" t="s">
        <v>1664</v>
      </c>
      <c r="AE385" t="s">
        <v>1665</v>
      </c>
    </row>
    <row r="386" spans="1:33" x14ac:dyDescent="0.25">
      <c r="A386" t="s">
        <v>11447</v>
      </c>
      <c r="B386" t="s">
        <v>11446</v>
      </c>
      <c r="D386" t="s">
        <v>31</v>
      </c>
      <c r="E386" t="s">
        <v>32</v>
      </c>
      <c r="F386" t="s">
        <v>11456</v>
      </c>
      <c r="G386" t="s">
        <v>11458</v>
      </c>
      <c r="I386" t="s">
        <v>302</v>
      </c>
      <c r="K386" t="s">
        <v>1653</v>
      </c>
      <c r="L386" t="s">
        <v>1654</v>
      </c>
      <c r="N386" t="s">
        <v>11965</v>
      </c>
      <c r="R386" t="s">
        <v>1666</v>
      </c>
      <c r="S386" t="s">
        <v>1666</v>
      </c>
      <c r="U386" t="s">
        <v>45</v>
      </c>
      <c r="X386" t="s">
        <v>1667</v>
      </c>
      <c r="Y386" t="s">
        <v>1668</v>
      </c>
      <c r="Z386" t="s">
        <v>40</v>
      </c>
      <c r="AB386" t="s">
        <v>89</v>
      </c>
      <c r="AE386" t="s">
        <v>1669</v>
      </c>
    </row>
    <row r="387" spans="1:33" x14ac:dyDescent="0.25">
      <c r="A387" t="s">
        <v>11447</v>
      </c>
      <c r="B387" t="s">
        <v>11446</v>
      </c>
      <c r="D387" t="s">
        <v>31</v>
      </c>
      <c r="E387" t="s">
        <v>32</v>
      </c>
      <c r="F387" t="s">
        <v>11456</v>
      </c>
      <c r="G387" t="s">
        <v>11458</v>
      </c>
      <c r="I387" t="s">
        <v>302</v>
      </c>
      <c r="K387" t="s">
        <v>303</v>
      </c>
      <c r="L387" t="s">
        <v>304</v>
      </c>
      <c r="N387" t="s">
        <v>11966</v>
      </c>
      <c r="P387" t="s">
        <v>11666</v>
      </c>
      <c r="S387" t="s">
        <v>305</v>
      </c>
      <c r="T387" t="s">
        <v>306</v>
      </c>
      <c r="U387" t="s">
        <v>37</v>
      </c>
      <c r="X387" t="s">
        <v>307</v>
      </c>
      <c r="Y387" t="s">
        <v>47</v>
      </c>
      <c r="Z387" t="s">
        <v>48</v>
      </c>
      <c r="AB387">
        <v>4400</v>
      </c>
      <c r="AD387">
        <v>4400</v>
      </c>
      <c r="AE387">
        <v>4400</v>
      </c>
    </row>
    <row r="388" spans="1:33" x14ac:dyDescent="0.25">
      <c r="A388" t="s">
        <v>11447</v>
      </c>
      <c r="B388" t="s">
        <v>11446</v>
      </c>
      <c r="D388" t="s">
        <v>31</v>
      </c>
      <c r="E388" t="s">
        <v>32</v>
      </c>
      <c r="F388" t="s">
        <v>11456</v>
      </c>
      <c r="G388" t="s">
        <v>11458</v>
      </c>
      <c r="I388" t="s">
        <v>302</v>
      </c>
      <c r="K388" t="s">
        <v>303</v>
      </c>
      <c r="L388" t="s">
        <v>1897</v>
      </c>
      <c r="N388" t="s">
        <v>11967</v>
      </c>
      <c r="P388" t="s">
        <v>11968</v>
      </c>
      <c r="S388" t="s">
        <v>1903</v>
      </c>
      <c r="T388" t="s">
        <v>1753</v>
      </c>
      <c r="U388" t="s">
        <v>37</v>
      </c>
      <c r="X388" t="s">
        <v>1904</v>
      </c>
      <c r="Y388" t="s">
        <v>47</v>
      </c>
      <c r="Z388" t="s">
        <v>48</v>
      </c>
      <c r="AB388" t="s">
        <v>89</v>
      </c>
      <c r="AE388" t="s">
        <v>1905</v>
      </c>
      <c r="AG388" t="s">
        <v>1906</v>
      </c>
    </row>
    <row r="389" spans="1:33" x14ac:dyDescent="0.25">
      <c r="A389" t="s">
        <v>11447</v>
      </c>
      <c r="B389" t="s">
        <v>11446</v>
      </c>
      <c r="D389" t="s">
        <v>31</v>
      </c>
      <c r="E389" t="s">
        <v>32</v>
      </c>
      <c r="F389" t="s">
        <v>11456</v>
      </c>
      <c r="G389" t="s">
        <v>11458</v>
      </c>
      <c r="I389" t="s">
        <v>302</v>
      </c>
      <c r="K389" t="s">
        <v>303</v>
      </c>
      <c r="L389" t="s">
        <v>1897</v>
      </c>
      <c r="N389" t="s">
        <v>11969</v>
      </c>
      <c r="P389" t="s">
        <v>11970</v>
      </c>
      <c r="S389" t="s">
        <v>1907</v>
      </c>
      <c r="T389" t="s">
        <v>1020</v>
      </c>
      <c r="U389" t="s">
        <v>37</v>
      </c>
      <c r="X389" t="s">
        <v>205</v>
      </c>
      <c r="Y389" t="s">
        <v>1908</v>
      </c>
      <c r="Z389" t="s">
        <v>40</v>
      </c>
      <c r="AB389">
        <v>514</v>
      </c>
      <c r="AC389">
        <v>540</v>
      </c>
      <c r="AD389" t="s">
        <v>1909</v>
      </c>
      <c r="AE389" t="s">
        <v>1910</v>
      </c>
    </row>
    <row r="390" spans="1:33" x14ac:dyDescent="0.25">
      <c r="A390" t="s">
        <v>11447</v>
      </c>
      <c r="B390" t="s">
        <v>11446</v>
      </c>
      <c r="D390" t="s">
        <v>31</v>
      </c>
      <c r="E390" t="s">
        <v>32</v>
      </c>
      <c r="F390" t="s">
        <v>11456</v>
      </c>
      <c r="G390" t="s">
        <v>11458</v>
      </c>
      <c r="I390" t="s">
        <v>302</v>
      </c>
      <c r="K390" t="s">
        <v>303</v>
      </c>
      <c r="L390" t="s">
        <v>1897</v>
      </c>
      <c r="N390" t="s">
        <v>11969</v>
      </c>
      <c r="P390" t="s">
        <v>11971</v>
      </c>
      <c r="S390" t="s">
        <v>1911</v>
      </c>
      <c r="T390" t="s">
        <v>1062</v>
      </c>
      <c r="U390" t="s">
        <v>37</v>
      </c>
      <c r="X390" t="s">
        <v>152</v>
      </c>
      <c r="Y390" t="s">
        <v>47</v>
      </c>
      <c r="Z390" t="s">
        <v>48</v>
      </c>
      <c r="AB390">
        <v>939</v>
      </c>
      <c r="AC390">
        <v>1019</v>
      </c>
      <c r="AD390" t="s">
        <v>1063</v>
      </c>
      <c r="AE390" t="s">
        <v>1063</v>
      </c>
    </row>
    <row r="391" spans="1:33" x14ac:dyDescent="0.25">
      <c r="A391" t="s">
        <v>11447</v>
      </c>
      <c r="B391" t="s">
        <v>11446</v>
      </c>
      <c r="D391" t="s">
        <v>31</v>
      </c>
      <c r="E391" t="s">
        <v>32</v>
      </c>
      <c r="F391" t="s">
        <v>11456</v>
      </c>
      <c r="G391" t="s">
        <v>11458</v>
      </c>
      <c r="I391" t="s">
        <v>302</v>
      </c>
      <c r="K391" t="s">
        <v>303</v>
      </c>
      <c r="L391" t="s">
        <v>1897</v>
      </c>
      <c r="N391" t="s">
        <v>11969</v>
      </c>
      <c r="P391" t="s">
        <v>11662</v>
      </c>
      <c r="S391" t="s">
        <v>1912</v>
      </c>
      <c r="T391" t="s">
        <v>626</v>
      </c>
      <c r="U391" t="s">
        <v>37</v>
      </c>
      <c r="X391" t="s">
        <v>1913</v>
      </c>
      <c r="Y391" t="s">
        <v>47</v>
      </c>
      <c r="Z391" t="s">
        <v>48</v>
      </c>
      <c r="AB391">
        <v>94</v>
      </c>
      <c r="AC391">
        <v>555</v>
      </c>
      <c r="AE391" t="s">
        <v>1914</v>
      </c>
    </row>
    <row r="392" spans="1:33" x14ac:dyDescent="0.25">
      <c r="A392" t="s">
        <v>11447</v>
      </c>
      <c r="B392" t="s">
        <v>11446</v>
      </c>
      <c r="D392" t="s">
        <v>31</v>
      </c>
      <c r="E392" t="s">
        <v>32</v>
      </c>
      <c r="F392" t="s">
        <v>11456</v>
      </c>
      <c r="G392" t="s">
        <v>11458</v>
      </c>
      <c r="I392" t="s">
        <v>302</v>
      </c>
      <c r="K392" t="s">
        <v>303</v>
      </c>
      <c r="L392" t="s">
        <v>1897</v>
      </c>
      <c r="N392" t="s">
        <v>11969</v>
      </c>
      <c r="P392" t="s">
        <v>11972</v>
      </c>
      <c r="S392" t="s">
        <v>1916</v>
      </c>
      <c r="T392" t="s">
        <v>1917</v>
      </c>
      <c r="U392" t="s">
        <v>37</v>
      </c>
      <c r="X392" t="s">
        <v>488</v>
      </c>
      <c r="Y392" t="s">
        <v>1918</v>
      </c>
      <c r="Z392" t="s">
        <v>40</v>
      </c>
      <c r="AB392">
        <v>550</v>
      </c>
      <c r="AC392">
        <v>750</v>
      </c>
      <c r="AE392" t="s">
        <v>1919</v>
      </c>
    </row>
    <row r="393" spans="1:33" x14ac:dyDescent="0.25">
      <c r="A393" t="s">
        <v>11447</v>
      </c>
      <c r="B393" t="s">
        <v>11446</v>
      </c>
      <c r="D393" t="s">
        <v>31</v>
      </c>
      <c r="E393" t="s">
        <v>32</v>
      </c>
      <c r="F393" t="s">
        <v>11456</v>
      </c>
      <c r="G393" t="s">
        <v>11458</v>
      </c>
      <c r="I393" t="s">
        <v>302</v>
      </c>
      <c r="K393" t="s">
        <v>303</v>
      </c>
      <c r="L393" t="s">
        <v>1897</v>
      </c>
      <c r="N393" t="s">
        <v>11969</v>
      </c>
      <c r="R393" t="s">
        <v>1915</v>
      </c>
      <c r="S393" t="s">
        <v>1915</v>
      </c>
      <c r="U393" t="s">
        <v>45</v>
      </c>
      <c r="X393" t="s">
        <v>64</v>
      </c>
      <c r="Y393" t="s">
        <v>47</v>
      </c>
      <c r="Z393" t="s">
        <v>48</v>
      </c>
      <c r="AB393" t="s">
        <v>114</v>
      </c>
      <c r="AD393">
        <v>154</v>
      </c>
      <c r="AE393">
        <v>154</v>
      </c>
    </row>
    <row r="394" spans="1:33" x14ac:dyDescent="0.25">
      <c r="A394" t="s">
        <v>11447</v>
      </c>
      <c r="B394" t="s">
        <v>11446</v>
      </c>
      <c r="D394" t="s">
        <v>31</v>
      </c>
      <c r="E394" t="s">
        <v>32</v>
      </c>
      <c r="F394" t="s">
        <v>11456</v>
      </c>
      <c r="G394" t="s">
        <v>11458</v>
      </c>
      <c r="I394" t="s">
        <v>302</v>
      </c>
      <c r="K394" t="s">
        <v>303</v>
      </c>
      <c r="L394" t="s">
        <v>1897</v>
      </c>
      <c r="N394" t="s">
        <v>11969</v>
      </c>
      <c r="R394" t="s">
        <v>1898</v>
      </c>
      <c r="S394" t="s">
        <v>1899</v>
      </c>
      <c r="U394" t="s">
        <v>45</v>
      </c>
      <c r="X394" t="s">
        <v>1900</v>
      </c>
      <c r="Y394" t="s">
        <v>1901</v>
      </c>
      <c r="Z394" t="s">
        <v>40</v>
      </c>
      <c r="AB394">
        <v>950</v>
      </c>
      <c r="AC394">
        <v>987</v>
      </c>
      <c r="AD394" t="s">
        <v>1902</v>
      </c>
      <c r="AE394" t="s">
        <v>1902</v>
      </c>
    </row>
    <row r="395" spans="1:33" x14ac:dyDescent="0.25">
      <c r="A395" t="s">
        <v>11447</v>
      </c>
      <c r="B395" t="s">
        <v>11446</v>
      </c>
      <c r="D395" t="s">
        <v>31</v>
      </c>
      <c r="E395" t="s">
        <v>32</v>
      </c>
      <c r="F395" t="s">
        <v>11456</v>
      </c>
      <c r="G395" t="s">
        <v>11458</v>
      </c>
      <c r="I395" t="s">
        <v>302</v>
      </c>
      <c r="K395" t="s">
        <v>303</v>
      </c>
      <c r="L395" t="s">
        <v>1897</v>
      </c>
      <c r="N395" t="s">
        <v>11973</v>
      </c>
      <c r="R395" t="s">
        <v>1920</v>
      </c>
      <c r="S395" t="s">
        <v>1920</v>
      </c>
      <c r="U395" t="s">
        <v>45</v>
      </c>
      <c r="X395" t="s">
        <v>1921</v>
      </c>
      <c r="Y395" t="s">
        <v>47</v>
      </c>
      <c r="Z395" t="s">
        <v>48</v>
      </c>
      <c r="AB395" t="s">
        <v>114</v>
      </c>
      <c r="AD395" t="s">
        <v>1922</v>
      </c>
      <c r="AE395" t="s">
        <v>1922</v>
      </c>
      <c r="AF395" s="4" t="s">
        <v>43</v>
      </c>
    </row>
    <row r="396" spans="1:33" x14ac:dyDescent="0.25">
      <c r="A396" t="s">
        <v>11447</v>
      </c>
      <c r="B396" t="s">
        <v>11446</v>
      </c>
      <c r="D396" t="s">
        <v>31</v>
      </c>
      <c r="E396" t="s">
        <v>32</v>
      </c>
      <c r="F396" t="s">
        <v>11456</v>
      </c>
      <c r="G396" t="s">
        <v>11458</v>
      </c>
      <c r="I396" t="s">
        <v>302</v>
      </c>
      <c r="K396" t="s">
        <v>1734</v>
      </c>
      <c r="L396" t="s">
        <v>1735</v>
      </c>
      <c r="N396" t="s">
        <v>11974</v>
      </c>
      <c r="P396" t="s">
        <v>11975</v>
      </c>
      <c r="S396" t="s">
        <v>1736</v>
      </c>
      <c r="T396" t="s">
        <v>1737</v>
      </c>
      <c r="U396" t="s">
        <v>37</v>
      </c>
      <c r="X396" t="s">
        <v>1738</v>
      </c>
      <c r="Y396" t="s">
        <v>56</v>
      </c>
      <c r="Z396" t="s">
        <v>40</v>
      </c>
      <c r="AB396" t="s">
        <v>1168</v>
      </c>
      <c r="AE396" t="s">
        <v>538</v>
      </c>
    </row>
    <row r="397" spans="1:33" x14ac:dyDescent="0.25">
      <c r="A397" t="s">
        <v>11447</v>
      </c>
      <c r="B397" t="s">
        <v>11446</v>
      </c>
      <c r="D397" t="s">
        <v>31</v>
      </c>
      <c r="E397" t="s">
        <v>32</v>
      </c>
      <c r="F397" t="s">
        <v>11456</v>
      </c>
      <c r="G397" t="s">
        <v>11458</v>
      </c>
      <c r="I397" t="s">
        <v>302</v>
      </c>
      <c r="K397" t="s">
        <v>1734</v>
      </c>
      <c r="L397" t="s">
        <v>1735</v>
      </c>
      <c r="N397" t="s">
        <v>11976</v>
      </c>
      <c r="P397" t="s">
        <v>11977</v>
      </c>
      <c r="S397" t="s">
        <v>1739</v>
      </c>
      <c r="T397" t="s">
        <v>1740</v>
      </c>
      <c r="U397" t="s">
        <v>37</v>
      </c>
      <c r="X397" t="s">
        <v>1741</v>
      </c>
      <c r="Y397" t="s">
        <v>39</v>
      </c>
      <c r="Z397" t="s">
        <v>40</v>
      </c>
      <c r="AB397">
        <v>64</v>
      </c>
      <c r="AC397">
        <v>750</v>
      </c>
      <c r="AE397" t="s">
        <v>1742</v>
      </c>
    </row>
    <row r="398" spans="1:33" x14ac:dyDescent="0.25">
      <c r="A398" t="s">
        <v>11447</v>
      </c>
      <c r="B398" t="s">
        <v>11446</v>
      </c>
      <c r="D398" t="s">
        <v>31</v>
      </c>
      <c r="E398" t="s">
        <v>32</v>
      </c>
      <c r="F398" t="s">
        <v>11456</v>
      </c>
      <c r="G398" t="s">
        <v>11458</v>
      </c>
      <c r="I398" t="s">
        <v>302</v>
      </c>
      <c r="K398" t="s">
        <v>1734</v>
      </c>
      <c r="L398" t="s">
        <v>2155</v>
      </c>
      <c r="N398" t="s">
        <v>11978</v>
      </c>
      <c r="P398" t="s">
        <v>11979</v>
      </c>
      <c r="S398" t="s">
        <v>2156</v>
      </c>
      <c r="T398" t="s">
        <v>472</v>
      </c>
      <c r="U398" t="s">
        <v>37</v>
      </c>
      <c r="X398" t="s">
        <v>2157</v>
      </c>
      <c r="Y398" t="s">
        <v>2158</v>
      </c>
      <c r="Z398" t="s">
        <v>48</v>
      </c>
      <c r="AB398">
        <v>20</v>
      </c>
      <c r="AC398">
        <v>40</v>
      </c>
      <c r="AE398" t="s">
        <v>191</v>
      </c>
    </row>
    <row r="399" spans="1:33" x14ac:dyDescent="0.25">
      <c r="A399" t="s">
        <v>11447</v>
      </c>
      <c r="B399" t="s">
        <v>11446</v>
      </c>
      <c r="D399" t="s">
        <v>31</v>
      </c>
      <c r="E399" t="s">
        <v>32</v>
      </c>
      <c r="F399" t="s">
        <v>11456</v>
      </c>
      <c r="G399" t="s">
        <v>11458</v>
      </c>
      <c r="I399" t="s">
        <v>302</v>
      </c>
      <c r="K399" t="s">
        <v>1734</v>
      </c>
      <c r="L399" t="s">
        <v>2155</v>
      </c>
      <c r="N399" t="s">
        <v>11980</v>
      </c>
      <c r="P399" t="s">
        <v>11981</v>
      </c>
      <c r="S399" t="s">
        <v>2159</v>
      </c>
      <c r="T399" t="s">
        <v>237</v>
      </c>
      <c r="U399" t="s">
        <v>37</v>
      </c>
      <c r="X399" t="s">
        <v>217</v>
      </c>
      <c r="Y399" t="s">
        <v>2158</v>
      </c>
      <c r="Z399" t="s">
        <v>48</v>
      </c>
      <c r="AB399">
        <v>55</v>
      </c>
      <c r="AC399">
        <v>183</v>
      </c>
      <c r="AE399" t="s">
        <v>2160</v>
      </c>
    </row>
    <row r="400" spans="1:33" x14ac:dyDescent="0.25">
      <c r="A400" t="s">
        <v>11447</v>
      </c>
      <c r="B400" t="s">
        <v>11446</v>
      </c>
      <c r="D400" t="s">
        <v>31</v>
      </c>
      <c r="E400" t="s">
        <v>32</v>
      </c>
      <c r="F400" t="s">
        <v>11456</v>
      </c>
      <c r="G400" t="s">
        <v>11458</v>
      </c>
      <c r="I400" t="s">
        <v>302</v>
      </c>
      <c r="K400" t="s">
        <v>1734</v>
      </c>
      <c r="L400" t="s">
        <v>2155</v>
      </c>
      <c r="N400" t="s">
        <v>11980</v>
      </c>
      <c r="P400" t="s">
        <v>11982</v>
      </c>
      <c r="S400" t="s">
        <v>2161</v>
      </c>
      <c r="T400" t="s">
        <v>231</v>
      </c>
      <c r="U400" t="s">
        <v>37</v>
      </c>
      <c r="X400" t="s">
        <v>202</v>
      </c>
      <c r="Y400" t="s">
        <v>2158</v>
      </c>
      <c r="Z400" t="s">
        <v>48</v>
      </c>
      <c r="AB400">
        <v>68</v>
      </c>
      <c r="AC400">
        <v>123</v>
      </c>
      <c r="AE400" t="s">
        <v>1392</v>
      </c>
    </row>
    <row r="401" spans="1:33" x14ac:dyDescent="0.25">
      <c r="A401" t="s">
        <v>11447</v>
      </c>
      <c r="B401" t="s">
        <v>11446</v>
      </c>
      <c r="D401" t="s">
        <v>31</v>
      </c>
      <c r="E401" t="s">
        <v>32</v>
      </c>
      <c r="F401" t="s">
        <v>11456</v>
      </c>
      <c r="G401" t="s">
        <v>11458</v>
      </c>
      <c r="I401" t="s">
        <v>302</v>
      </c>
      <c r="K401" t="s">
        <v>1734</v>
      </c>
      <c r="L401" t="s">
        <v>2155</v>
      </c>
      <c r="N401" t="s">
        <v>11980</v>
      </c>
      <c r="R401" t="s">
        <v>2162</v>
      </c>
      <c r="S401" t="s">
        <v>2162</v>
      </c>
      <c r="U401" t="s">
        <v>45</v>
      </c>
      <c r="X401" t="s">
        <v>289</v>
      </c>
      <c r="Y401" t="s">
        <v>2158</v>
      </c>
      <c r="Z401" t="s">
        <v>48</v>
      </c>
      <c r="AB401" t="s">
        <v>114</v>
      </c>
      <c r="AE401">
        <v>238</v>
      </c>
      <c r="AG401" t="s">
        <v>2163</v>
      </c>
    </row>
    <row r="402" spans="1:33" x14ac:dyDescent="0.25">
      <c r="A402" t="s">
        <v>11447</v>
      </c>
      <c r="B402" t="s">
        <v>11446</v>
      </c>
      <c r="D402" t="s">
        <v>31</v>
      </c>
      <c r="E402" t="s">
        <v>32</v>
      </c>
      <c r="F402" t="s">
        <v>11456</v>
      </c>
      <c r="G402" t="s">
        <v>11458</v>
      </c>
      <c r="I402" t="s">
        <v>302</v>
      </c>
      <c r="K402" t="s">
        <v>1734</v>
      </c>
      <c r="L402" t="s">
        <v>2155</v>
      </c>
      <c r="N402" t="s">
        <v>11983</v>
      </c>
      <c r="O402" t="s">
        <v>11984</v>
      </c>
      <c r="P402" t="s">
        <v>11985</v>
      </c>
      <c r="S402" t="s">
        <v>2164</v>
      </c>
      <c r="T402" t="s">
        <v>472</v>
      </c>
      <c r="U402" t="s">
        <v>37</v>
      </c>
      <c r="X402" t="s">
        <v>2165</v>
      </c>
      <c r="Y402" t="s">
        <v>2158</v>
      </c>
      <c r="Z402" t="s">
        <v>48</v>
      </c>
      <c r="AB402">
        <v>695</v>
      </c>
      <c r="AC402">
        <v>1386</v>
      </c>
      <c r="AE402" t="s">
        <v>2166</v>
      </c>
    </row>
    <row r="403" spans="1:33" x14ac:dyDescent="0.25">
      <c r="A403" t="s">
        <v>11447</v>
      </c>
      <c r="B403" t="s">
        <v>11446</v>
      </c>
      <c r="D403" t="s">
        <v>31</v>
      </c>
      <c r="E403" t="s">
        <v>32</v>
      </c>
      <c r="F403" t="s">
        <v>11456</v>
      </c>
      <c r="G403" t="s">
        <v>11458</v>
      </c>
      <c r="I403" t="s">
        <v>302</v>
      </c>
      <c r="K403" t="s">
        <v>1734</v>
      </c>
      <c r="L403" t="s">
        <v>2155</v>
      </c>
      <c r="N403" t="s">
        <v>11983</v>
      </c>
      <c r="O403" t="s">
        <v>11984</v>
      </c>
      <c r="P403" t="s">
        <v>11986</v>
      </c>
      <c r="S403" t="s">
        <v>2167</v>
      </c>
      <c r="T403" t="s">
        <v>472</v>
      </c>
      <c r="U403" t="s">
        <v>37</v>
      </c>
      <c r="X403" t="s">
        <v>249</v>
      </c>
      <c r="Y403" t="s">
        <v>2168</v>
      </c>
      <c r="Z403" t="s">
        <v>40</v>
      </c>
      <c r="AB403" t="s">
        <v>89</v>
      </c>
      <c r="AE403" t="s">
        <v>801</v>
      </c>
    </row>
    <row r="404" spans="1:33" x14ac:dyDescent="0.25">
      <c r="A404" t="s">
        <v>11447</v>
      </c>
      <c r="B404" t="s">
        <v>11446</v>
      </c>
      <c r="D404" t="s">
        <v>31</v>
      </c>
      <c r="E404" t="s">
        <v>32</v>
      </c>
      <c r="F404" t="s">
        <v>11456</v>
      </c>
      <c r="G404" t="s">
        <v>11458</v>
      </c>
      <c r="I404" t="s">
        <v>302</v>
      </c>
      <c r="K404" t="s">
        <v>1734</v>
      </c>
      <c r="L404" t="s">
        <v>2155</v>
      </c>
      <c r="N404" t="s">
        <v>11983</v>
      </c>
      <c r="P404" t="s">
        <v>11683</v>
      </c>
      <c r="S404" t="s">
        <v>2169</v>
      </c>
      <c r="T404" t="s">
        <v>14774</v>
      </c>
      <c r="U404" t="s">
        <v>37</v>
      </c>
      <c r="X404" t="s">
        <v>2170</v>
      </c>
      <c r="Y404" t="s">
        <v>2158</v>
      </c>
      <c r="Z404" t="s">
        <v>48</v>
      </c>
      <c r="AB404">
        <v>37</v>
      </c>
      <c r="AC404">
        <v>549</v>
      </c>
      <c r="AE404" t="s">
        <v>2171</v>
      </c>
    </row>
    <row r="405" spans="1:33" x14ac:dyDescent="0.25">
      <c r="A405" t="s">
        <v>11447</v>
      </c>
      <c r="B405" t="s">
        <v>11446</v>
      </c>
      <c r="D405" t="s">
        <v>31</v>
      </c>
      <c r="E405" t="s">
        <v>32</v>
      </c>
      <c r="F405" t="s">
        <v>11456</v>
      </c>
      <c r="G405" t="s">
        <v>11458</v>
      </c>
      <c r="I405" t="s">
        <v>302</v>
      </c>
      <c r="K405" t="s">
        <v>1734</v>
      </c>
      <c r="L405" t="s">
        <v>2155</v>
      </c>
      <c r="N405" t="s">
        <v>11987</v>
      </c>
      <c r="O405" t="s">
        <v>11988</v>
      </c>
      <c r="P405" t="s">
        <v>11989</v>
      </c>
      <c r="S405" t="s">
        <v>2172</v>
      </c>
      <c r="T405" t="s">
        <v>1020</v>
      </c>
      <c r="U405" t="s">
        <v>37</v>
      </c>
      <c r="X405" t="s">
        <v>419</v>
      </c>
      <c r="Y405" t="s">
        <v>2173</v>
      </c>
      <c r="Z405" t="s">
        <v>40</v>
      </c>
      <c r="AB405" t="s">
        <v>114</v>
      </c>
      <c r="AE405" t="s">
        <v>2174</v>
      </c>
    </row>
    <row r="406" spans="1:33" x14ac:dyDescent="0.25">
      <c r="A406" t="s">
        <v>11447</v>
      </c>
      <c r="B406" t="s">
        <v>11446</v>
      </c>
      <c r="D406" t="s">
        <v>31</v>
      </c>
      <c r="E406" t="s">
        <v>32</v>
      </c>
      <c r="F406" t="s">
        <v>11456</v>
      </c>
      <c r="G406" t="s">
        <v>11458</v>
      </c>
      <c r="I406" t="s">
        <v>302</v>
      </c>
      <c r="K406" t="s">
        <v>1734</v>
      </c>
      <c r="L406" t="s">
        <v>2155</v>
      </c>
      <c r="N406" t="s">
        <v>11987</v>
      </c>
      <c r="O406" t="s">
        <v>11990</v>
      </c>
      <c r="P406" t="s">
        <v>11991</v>
      </c>
      <c r="S406" t="s">
        <v>2178</v>
      </c>
      <c r="T406" t="s">
        <v>496</v>
      </c>
      <c r="U406" t="s">
        <v>37</v>
      </c>
      <c r="X406" t="s">
        <v>2179</v>
      </c>
      <c r="Y406" t="s">
        <v>2158</v>
      </c>
      <c r="Z406" t="s">
        <v>48</v>
      </c>
      <c r="AB406">
        <v>15</v>
      </c>
      <c r="AC406">
        <v>132</v>
      </c>
      <c r="AE406" t="s">
        <v>2180</v>
      </c>
    </row>
    <row r="407" spans="1:33" x14ac:dyDescent="0.25">
      <c r="A407" t="s">
        <v>11447</v>
      </c>
      <c r="B407" t="s">
        <v>11446</v>
      </c>
      <c r="D407" t="s">
        <v>31</v>
      </c>
      <c r="E407" t="s">
        <v>32</v>
      </c>
      <c r="F407" t="s">
        <v>11456</v>
      </c>
      <c r="G407" t="s">
        <v>11458</v>
      </c>
      <c r="I407" t="s">
        <v>302</v>
      </c>
      <c r="K407" t="s">
        <v>1734</v>
      </c>
      <c r="L407" t="s">
        <v>2155</v>
      </c>
      <c r="N407" t="s">
        <v>11987</v>
      </c>
      <c r="P407" t="s">
        <v>11992</v>
      </c>
      <c r="S407" t="s">
        <v>2175</v>
      </c>
      <c r="T407" t="s">
        <v>2176</v>
      </c>
      <c r="U407" t="s">
        <v>37</v>
      </c>
      <c r="X407" t="s">
        <v>2177</v>
      </c>
      <c r="Y407" t="s">
        <v>2158</v>
      </c>
      <c r="Z407" t="s">
        <v>48</v>
      </c>
      <c r="AB407">
        <v>18</v>
      </c>
      <c r="AC407">
        <v>26</v>
      </c>
      <c r="AE407" t="s">
        <v>912</v>
      </c>
    </row>
    <row r="408" spans="1:33" x14ac:dyDescent="0.25">
      <c r="A408" t="s">
        <v>11447</v>
      </c>
      <c r="B408" t="s">
        <v>11446</v>
      </c>
      <c r="D408" t="s">
        <v>31</v>
      </c>
      <c r="E408" t="s">
        <v>32</v>
      </c>
      <c r="F408" t="s">
        <v>11456</v>
      </c>
      <c r="G408" t="s">
        <v>11458</v>
      </c>
      <c r="I408" t="s">
        <v>302</v>
      </c>
      <c r="K408" t="s">
        <v>1734</v>
      </c>
      <c r="L408" t="s">
        <v>2155</v>
      </c>
      <c r="N408" t="s">
        <v>11993</v>
      </c>
      <c r="P408" t="s">
        <v>11994</v>
      </c>
      <c r="S408" t="s">
        <v>2181</v>
      </c>
      <c r="T408" t="s">
        <v>472</v>
      </c>
      <c r="U408" t="s">
        <v>37</v>
      </c>
      <c r="X408" t="s">
        <v>2182</v>
      </c>
      <c r="Y408" t="s">
        <v>2158</v>
      </c>
      <c r="Z408" t="s">
        <v>48</v>
      </c>
      <c r="AB408">
        <v>15</v>
      </c>
      <c r="AC408">
        <v>128</v>
      </c>
      <c r="AE408" t="s">
        <v>2183</v>
      </c>
    </row>
    <row r="409" spans="1:33" x14ac:dyDescent="0.25">
      <c r="A409" t="s">
        <v>11447</v>
      </c>
      <c r="B409" t="s">
        <v>11446</v>
      </c>
      <c r="D409" t="s">
        <v>31</v>
      </c>
      <c r="E409" t="s">
        <v>32</v>
      </c>
      <c r="F409" t="s">
        <v>11456</v>
      </c>
      <c r="G409" t="s">
        <v>11458</v>
      </c>
      <c r="I409" t="s">
        <v>302</v>
      </c>
      <c r="K409" t="s">
        <v>11460</v>
      </c>
      <c r="L409" t="s">
        <v>11459</v>
      </c>
      <c r="N409" t="s">
        <v>11995</v>
      </c>
      <c r="R409" t="s">
        <v>165</v>
      </c>
      <c r="S409" t="s">
        <v>165</v>
      </c>
      <c r="U409" t="s">
        <v>45</v>
      </c>
      <c r="X409" t="s">
        <v>166</v>
      </c>
      <c r="Y409" t="s">
        <v>47</v>
      </c>
      <c r="Z409" t="s">
        <v>48</v>
      </c>
      <c r="AB409">
        <v>201</v>
      </c>
      <c r="AC409">
        <v>210</v>
      </c>
      <c r="AD409" t="s">
        <v>167</v>
      </c>
      <c r="AE409" t="s">
        <v>168</v>
      </c>
    </row>
    <row r="410" spans="1:33" x14ac:dyDescent="0.25">
      <c r="A410" t="s">
        <v>11447</v>
      </c>
      <c r="B410" t="s">
        <v>11446</v>
      </c>
      <c r="D410" t="s">
        <v>31</v>
      </c>
      <c r="E410" t="s">
        <v>32</v>
      </c>
      <c r="F410" t="s">
        <v>11456</v>
      </c>
      <c r="G410" t="s">
        <v>11458</v>
      </c>
      <c r="I410" t="s">
        <v>302</v>
      </c>
      <c r="K410" t="s">
        <v>11460</v>
      </c>
      <c r="L410" t="s">
        <v>11459</v>
      </c>
      <c r="N410" t="s">
        <v>11995</v>
      </c>
      <c r="R410" t="s">
        <v>169</v>
      </c>
      <c r="S410" t="s">
        <v>169</v>
      </c>
      <c r="U410" t="s">
        <v>45</v>
      </c>
      <c r="X410" t="s">
        <v>170</v>
      </c>
      <c r="Y410" t="s">
        <v>47</v>
      </c>
      <c r="Z410" t="s">
        <v>48</v>
      </c>
      <c r="AB410">
        <v>1760</v>
      </c>
      <c r="AC410">
        <v>1799</v>
      </c>
      <c r="AD410" t="s">
        <v>171</v>
      </c>
      <c r="AE410" t="s">
        <v>171</v>
      </c>
      <c r="AF410" t="s">
        <v>43</v>
      </c>
    </row>
    <row r="411" spans="1:33" x14ac:dyDescent="0.25">
      <c r="A411" t="s">
        <v>11447</v>
      </c>
      <c r="B411" t="s">
        <v>11446</v>
      </c>
      <c r="D411" t="s">
        <v>31</v>
      </c>
      <c r="E411" t="s">
        <v>32</v>
      </c>
      <c r="F411" t="s">
        <v>11456</v>
      </c>
      <c r="G411" t="s">
        <v>11458</v>
      </c>
      <c r="I411" t="s">
        <v>302</v>
      </c>
      <c r="K411" t="s">
        <v>11460</v>
      </c>
      <c r="L411" t="s">
        <v>11459</v>
      </c>
      <c r="N411" t="s">
        <v>11995</v>
      </c>
      <c r="R411" t="s">
        <v>172</v>
      </c>
      <c r="S411" t="s">
        <v>172</v>
      </c>
      <c r="U411" t="s">
        <v>45</v>
      </c>
      <c r="X411" t="s">
        <v>64</v>
      </c>
      <c r="Y411" t="s">
        <v>47</v>
      </c>
      <c r="Z411" t="s">
        <v>48</v>
      </c>
      <c r="AB411">
        <v>70</v>
      </c>
      <c r="AD411">
        <v>70</v>
      </c>
      <c r="AE411">
        <v>70</v>
      </c>
      <c r="AF411" t="s">
        <v>43</v>
      </c>
    </row>
    <row r="412" spans="1:33" x14ac:dyDescent="0.25">
      <c r="A412" t="s">
        <v>11447</v>
      </c>
      <c r="B412" t="s">
        <v>11446</v>
      </c>
      <c r="D412" t="s">
        <v>31</v>
      </c>
      <c r="E412" t="s">
        <v>32</v>
      </c>
      <c r="F412" t="s">
        <v>11456</v>
      </c>
      <c r="G412" t="s">
        <v>11458</v>
      </c>
      <c r="I412" t="s">
        <v>302</v>
      </c>
      <c r="K412" t="s">
        <v>164</v>
      </c>
      <c r="L412" t="s">
        <v>649</v>
      </c>
      <c r="N412" t="s">
        <v>11996</v>
      </c>
      <c r="P412" t="s">
        <v>11824</v>
      </c>
      <c r="S412" t="s">
        <v>656</v>
      </c>
      <c r="T412" t="s">
        <v>626</v>
      </c>
      <c r="U412" t="s">
        <v>37</v>
      </c>
      <c r="X412" t="s">
        <v>657</v>
      </c>
      <c r="Y412" t="s">
        <v>47</v>
      </c>
      <c r="Z412" t="s">
        <v>48</v>
      </c>
      <c r="AB412">
        <v>350</v>
      </c>
      <c r="AC412">
        <v>622</v>
      </c>
      <c r="AE412" t="s">
        <v>658</v>
      </c>
    </row>
    <row r="413" spans="1:33" x14ac:dyDescent="0.25">
      <c r="A413" t="s">
        <v>11447</v>
      </c>
      <c r="B413" t="s">
        <v>11446</v>
      </c>
      <c r="D413" t="s">
        <v>31</v>
      </c>
      <c r="E413" t="s">
        <v>32</v>
      </c>
      <c r="F413" t="s">
        <v>11456</v>
      </c>
      <c r="G413" t="s">
        <v>11458</v>
      </c>
      <c r="I413" t="s">
        <v>302</v>
      </c>
      <c r="K413" t="s">
        <v>164</v>
      </c>
      <c r="L413" t="s">
        <v>649</v>
      </c>
      <c r="N413" t="s">
        <v>11996</v>
      </c>
      <c r="R413" t="s">
        <v>650</v>
      </c>
      <c r="S413" t="s">
        <v>651</v>
      </c>
      <c r="U413" t="s">
        <v>45</v>
      </c>
      <c r="X413" t="s">
        <v>652</v>
      </c>
      <c r="Y413" t="s">
        <v>653</v>
      </c>
      <c r="Z413" t="s">
        <v>40</v>
      </c>
      <c r="AB413">
        <v>1076</v>
      </c>
      <c r="AC413">
        <v>1083</v>
      </c>
      <c r="AD413" t="s">
        <v>654</v>
      </c>
      <c r="AE413" t="s">
        <v>655</v>
      </c>
    </row>
    <row r="414" spans="1:33" x14ac:dyDescent="0.25">
      <c r="A414" t="s">
        <v>11447</v>
      </c>
      <c r="B414" t="s">
        <v>11446</v>
      </c>
      <c r="D414" t="s">
        <v>31</v>
      </c>
      <c r="E414" t="s">
        <v>32</v>
      </c>
      <c r="F414" t="s">
        <v>11456</v>
      </c>
      <c r="G414" t="s">
        <v>11458</v>
      </c>
      <c r="I414" t="s">
        <v>302</v>
      </c>
      <c r="K414" t="s">
        <v>164</v>
      </c>
      <c r="L414" t="s">
        <v>1057</v>
      </c>
      <c r="N414" t="s">
        <v>11997</v>
      </c>
      <c r="R414" t="s">
        <v>1058</v>
      </c>
      <c r="S414" t="s">
        <v>1058</v>
      </c>
      <c r="U414" t="s">
        <v>45</v>
      </c>
      <c r="X414" t="s">
        <v>289</v>
      </c>
      <c r="Y414" t="s">
        <v>1059</v>
      </c>
      <c r="Z414" t="s">
        <v>40</v>
      </c>
      <c r="AB414" t="s">
        <v>89</v>
      </c>
      <c r="AD414" t="s">
        <v>1060</v>
      </c>
      <c r="AE414" t="s">
        <v>1060</v>
      </c>
      <c r="AF414" s="4" t="s">
        <v>43</v>
      </c>
    </row>
    <row r="415" spans="1:33" x14ac:dyDescent="0.25">
      <c r="A415" t="s">
        <v>11447</v>
      </c>
      <c r="B415" t="s">
        <v>11446</v>
      </c>
      <c r="D415" t="s">
        <v>31</v>
      </c>
      <c r="E415" t="s">
        <v>32</v>
      </c>
      <c r="F415" t="s">
        <v>11456</v>
      </c>
      <c r="G415" t="s">
        <v>11458</v>
      </c>
      <c r="I415" t="s">
        <v>302</v>
      </c>
      <c r="K415" t="s">
        <v>164</v>
      </c>
      <c r="L415" t="s">
        <v>1057</v>
      </c>
      <c r="N415" t="s">
        <v>11998</v>
      </c>
      <c r="R415" t="s">
        <v>1080</v>
      </c>
      <c r="S415" t="s">
        <v>1080</v>
      </c>
      <c r="U415" t="s">
        <v>45</v>
      </c>
      <c r="Y415" t="s">
        <v>47</v>
      </c>
      <c r="Z415" t="s">
        <v>48</v>
      </c>
      <c r="AB415" t="s">
        <v>114</v>
      </c>
      <c r="AE415" t="s">
        <v>1081</v>
      </c>
      <c r="AF415" t="s">
        <v>43</v>
      </c>
    </row>
    <row r="416" spans="1:33" x14ac:dyDescent="0.25">
      <c r="A416" t="s">
        <v>11447</v>
      </c>
      <c r="B416" t="s">
        <v>11446</v>
      </c>
      <c r="D416" t="s">
        <v>31</v>
      </c>
      <c r="E416" t="s">
        <v>32</v>
      </c>
      <c r="F416" t="s">
        <v>11456</v>
      </c>
      <c r="G416" t="s">
        <v>11458</v>
      </c>
      <c r="I416" t="s">
        <v>302</v>
      </c>
      <c r="K416" t="s">
        <v>164</v>
      </c>
      <c r="L416" t="s">
        <v>1057</v>
      </c>
      <c r="N416" t="s">
        <v>11999</v>
      </c>
      <c r="P416" t="s">
        <v>12000</v>
      </c>
      <c r="S416" t="s">
        <v>1061</v>
      </c>
      <c r="T416" t="s">
        <v>1062</v>
      </c>
      <c r="U416" t="s">
        <v>37</v>
      </c>
      <c r="X416" t="s">
        <v>152</v>
      </c>
      <c r="Y416" t="s">
        <v>47</v>
      </c>
      <c r="Z416" t="s">
        <v>48</v>
      </c>
      <c r="AB416">
        <v>939</v>
      </c>
      <c r="AC416">
        <v>1019</v>
      </c>
      <c r="AD416" t="s">
        <v>1063</v>
      </c>
      <c r="AE416" t="s">
        <v>1063</v>
      </c>
    </row>
    <row r="417" spans="1:37" x14ac:dyDescent="0.25">
      <c r="A417" t="s">
        <v>11447</v>
      </c>
      <c r="B417" t="s">
        <v>11446</v>
      </c>
      <c r="D417" t="s">
        <v>31</v>
      </c>
      <c r="E417" t="s">
        <v>32</v>
      </c>
      <c r="F417" t="s">
        <v>11456</v>
      </c>
      <c r="G417" t="s">
        <v>11458</v>
      </c>
      <c r="I417" t="s">
        <v>302</v>
      </c>
      <c r="K417" t="s">
        <v>164</v>
      </c>
      <c r="L417" t="s">
        <v>1057</v>
      </c>
      <c r="N417" t="s">
        <v>11999</v>
      </c>
      <c r="R417" t="s">
        <v>1064</v>
      </c>
      <c r="S417" t="s">
        <v>1065</v>
      </c>
      <c r="U417" t="s">
        <v>45</v>
      </c>
      <c r="X417" t="s">
        <v>1066</v>
      </c>
      <c r="Y417" t="s">
        <v>47</v>
      </c>
      <c r="Z417" t="s">
        <v>48</v>
      </c>
      <c r="AB417" t="s">
        <v>114</v>
      </c>
      <c r="AE417" t="s">
        <v>1067</v>
      </c>
    </row>
    <row r="418" spans="1:37" x14ac:dyDescent="0.25">
      <c r="A418" t="s">
        <v>11447</v>
      </c>
      <c r="B418" t="s">
        <v>11446</v>
      </c>
      <c r="D418" t="s">
        <v>31</v>
      </c>
      <c r="E418" t="s">
        <v>32</v>
      </c>
      <c r="F418" t="s">
        <v>11456</v>
      </c>
      <c r="G418" t="s">
        <v>11458</v>
      </c>
      <c r="I418" t="s">
        <v>302</v>
      </c>
      <c r="K418" t="s">
        <v>164</v>
      </c>
      <c r="L418" t="s">
        <v>1057</v>
      </c>
      <c r="N418" t="s">
        <v>12001</v>
      </c>
      <c r="R418" t="s">
        <v>1068</v>
      </c>
      <c r="S418" t="s">
        <v>1068</v>
      </c>
      <c r="U418" t="s">
        <v>45</v>
      </c>
      <c r="X418" t="s">
        <v>152</v>
      </c>
      <c r="Y418" t="s">
        <v>47</v>
      </c>
      <c r="Z418" t="s">
        <v>48</v>
      </c>
      <c r="AB418">
        <v>1006</v>
      </c>
      <c r="AC418">
        <v>1097</v>
      </c>
      <c r="AD418" t="s">
        <v>153</v>
      </c>
      <c r="AE418" t="s">
        <v>153</v>
      </c>
    </row>
    <row r="419" spans="1:37" x14ac:dyDescent="0.25">
      <c r="A419" t="s">
        <v>11447</v>
      </c>
      <c r="B419" t="s">
        <v>11446</v>
      </c>
      <c r="D419" t="s">
        <v>31</v>
      </c>
      <c r="E419" t="s">
        <v>32</v>
      </c>
      <c r="F419" t="s">
        <v>11456</v>
      </c>
      <c r="G419" t="s">
        <v>11458</v>
      </c>
      <c r="I419" t="s">
        <v>302</v>
      </c>
      <c r="K419" t="s">
        <v>164</v>
      </c>
      <c r="L419" t="s">
        <v>1057</v>
      </c>
      <c r="N419" t="s">
        <v>12001</v>
      </c>
      <c r="R419" t="s">
        <v>1069</v>
      </c>
      <c r="S419" t="s">
        <v>1070</v>
      </c>
      <c r="U419" t="s">
        <v>45</v>
      </c>
      <c r="X419" t="s">
        <v>1071</v>
      </c>
      <c r="Y419" t="s">
        <v>47</v>
      </c>
      <c r="Z419" t="s">
        <v>48</v>
      </c>
      <c r="AB419">
        <v>666</v>
      </c>
      <c r="AC419">
        <v>2602</v>
      </c>
      <c r="AE419" t="s">
        <v>1072</v>
      </c>
      <c r="AF419" t="s">
        <v>43</v>
      </c>
    </row>
    <row r="420" spans="1:37" x14ac:dyDescent="0.25">
      <c r="A420" t="s">
        <v>11447</v>
      </c>
      <c r="B420" t="s">
        <v>11446</v>
      </c>
      <c r="D420" t="s">
        <v>31</v>
      </c>
      <c r="E420" t="s">
        <v>32</v>
      </c>
      <c r="F420" t="s">
        <v>11456</v>
      </c>
      <c r="G420" t="s">
        <v>11458</v>
      </c>
      <c r="I420" t="s">
        <v>302</v>
      </c>
      <c r="K420" t="s">
        <v>164</v>
      </c>
      <c r="L420" t="s">
        <v>1057</v>
      </c>
      <c r="N420" t="s">
        <v>12001</v>
      </c>
      <c r="R420" t="s">
        <v>1073</v>
      </c>
      <c r="S420" t="s">
        <v>1074</v>
      </c>
      <c r="U420" t="s">
        <v>45</v>
      </c>
      <c r="X420" t="s">
        <v>1075</v>
      </c>
      <c r="Y420" t="s">
        <v>47</v>
      </c>
      <c r="Z420" t="s">
        <v>48</v>
      </c>
      <c r="AB420">
        <v>2602</v>
      </c>
      <c r="AC420">
        <v>2677</v>
      </c>
      <c r="AD420" t="s">
        <v>1076</v>
      </c>
      <c r="AE420" t="s">
        <v>1076</v>
      </c>
      <c r="AF420" t="s">
        <v>43</v>
      </c>
    </row>
    <row r="421" spans="1:37" x14ac:dyDescent="0.25">
      <c r="A421" t="s">
        <v>11447</v>
      </c>
      <c r="B421" t="s">
        <v>11446</v>
      </c>
      <c r="D421" t="s">
        <v>31</v>
      </c>
      <c r="E421" t="s">
        <v>32</v>
      </c>
      <c r="F421" t="s">
        <v>11456</v>
      </c>
      <c r="G421" t="s">
        <v>11458</v>
      </c>
      <c r="I421" t="s">
        <v>302</v>
      </c>
      <c r="K421" t="s">
        <v>164</v>
      </c>
      <c r="L421" t="s">
        <v>1057</v>
      </c>
      <c r="N421" t="s">
        <v>12001</v>
      </c>
      <c r="R421" t="s">
        <v>1077</v>
      </c>
      <c r="S421" t="s">
        <v>1077</v>
      </c>
      <c r="U421" t="s">
        <v>45</v>
      </c>
      <c r="X421" t="s">
        <v>1078</v>
      </c>
      <c r="Y421" t="s">
        <v>47</v>
      </c>
      <c r="Z421" t="s">
        <v>48</v>
      </c>
      <c r="AB421">
        <v>645</v>
      </c>
      <c r="AC421">
        <v>750</v>
      </c>
      <c r="AE421" t="s">
        <v>1079</v>
      </c>
      <c r="AF421" t="s">
        <v>43</v>
      </c>
    </row>
    <row r="422" spans="1:37" x14ac:dyDescent="0.25">
      <c r="A422" t="s">
        <v>11447</v>
      </c>
      <c r="B422" t="s">
        <v>11446</v>
      </c>
      <c r="D422" t="s">
        <v>31</v>
      </c>
      <c r="E422" t="s">
        <v>32</v>
      </c>
      <c r="F422" t="s">
        <v>11456</v>
      </c>
      <c r="G422" t="s">
        <v>11458</v>
      </c>
      <c r="I422" t="s">
        <v>302</v>
      </c>
      <c r="K422" t="s">
        <v>164</v>
      </c>
      <c r="L422" t="s">
        <v>2329</v>
      </c>
      <c r="N422" t="s">
        <v>12002</v>
      </c>
      <c r="P422" t="s">
        <v>11873</v>
      </c>
      <c r="S422" t="s">
        <v>2330</v>
      </c>
      <c r="T422" t="s">
        <v>2331</v>
      </c>
      <c r="U422" t="s">
        <v>37</v>
      </c>
      <c r="X422" t="s">
        <v>2332</v>
      </c>
      <c r="Y422" t="s">
        <v>2158</v>
      </c>
      <c r="Z422" t="s">
        <v>48</v>
      </c>
      <c r="AB422">
        <v>900</v>
      </c>
      <c r="AC422">
        <v>913</v>
      </c>
      <c r="AE422" t="s">
        <v>2333</v>
      </c>
    </row>
    <row r="423" spans="1:37" x14ac:dyDescent="0.25">
      <c r="A423" t="s">
        <v>11447</v>
      </c>
      <c r="B423" t="s">
        <v>11446</v>
      </c>
      <c r="D423" t="s">
        <v>31</v>
      </c>
      <c r="E423" t="s">
        <v>32</v>
      </c>
      <c r="F423" t="s">
        <v>11456</v>
      </c>
      <c r="G423" t="s">
        <v>11458</v>
      </c>
      <c r="I423" t="s">
        <v>302</v>
      </c>
      <c r="K423" t="s">
        <v>164</v>
      </c>
      <c r="L423" t="s">
        <v>2329</v>
      </c>
      <c r="N423" t="s">
        <v>12002</v>
      </c>
      <c r="R423" t="s">
        <v>2334</v>
      </c>
      <c r="S423" t="s">
        <v>2335</v>
      </c>
      <c r="U423" t="s">
        <v>45</v>
      </c>
      <c r="X423" t="s">
        <v>2336</v>
      </c>
      <c r="Y423" t="s">
        <v>2337</v>
      </c>
      <c r="Z423" t="s">
        <v>40</v>
      </c>
      <c r="AB423" t="s">
        <v>89</v>
      </c>
      <c r="AE423" t="s">
        <v>427</v>
      </c>
    </row>
    <row r="424" spans="1:37" x14ac:dyDescent="0.25">
      <c r="A424" t="s">
        <v>11447</v>
      </c>
      <c r="B424" t="s">
        <v>11446</v>
      </c>
      <c r="D424" t="s">
        <v>31</v>
      </c>
      <c r="E424" t="s">
        <v>32</v>
      </c>
      <c r="F424" t="s">
        <v>11456</v>
      </c>
      <c r="G424" t="s">
        <v>11458</v>
      </c>
      <c r="I424" t="s">
        <v>302</v>
      </c>
      <c r="K424" t="s">
        <v>164</v>
      </c>
      <c r="L424" t="s">
        <v>2329</v>
      </c>
      <c r="N424" t="s">
        <v>12003</v>
      </c>
      <c r="P424" t="s">
        <v>12004</v>
      </c>
      <c r="S424" t="s">
        <v>2338</v>
      </c>
      <c r="T424" t="s">
        <v>2339</v>
      </c>
      <c r="U424" t="s">
        <v>37</v>
      </c>
      <c r="X424" t="s">
        <v>2340</v>
      </c>
      <c r="Y424" t="s">
        <v>2158</v>
      </c>
      <c r="Z424" t="s">
        <v>48</v>
      </c>
      <c r="AB424">
        <v>44</v>
      </c>
      <c r="AC424">
        <v>340</v>
      </c>
      <c r="AE424" t="s">
        <v>2341</v>
      </c>
      <c r="AG424" t="s">
        <v>2342</v>
      </c>
    </row>
    <row r="425" spans="1:37" x14ac:dyDescent="0.25">
      <c r="A425" t="s">
        <v>11447</v>
      </c>
      <c r="B425" t="s">
        <v>11446</v>
      </c>
      <c r="D425" t="s">
        <v>31</v>
      </c>
      <c r="E425" t="s">
        <v>32</v>
      </c>
      <c r="F425" t="s">
        <v>11456</v>
      </c>
      <c r="G425" t="s">
        <v>11458</v>
      </c>
      <c r="I425" t="s">
        <v>302</v>
      </c>
      <c r="K425" t="s">
        <v>164</v>
      </c>
      <c r="L425" t="s">
        <v>2329</v>
      </c>
      <c r="N425" t="s">
        <v>12003</v>
      </c>
      <c r="R425" t="s">
        <v>2343</v>
      </c>
      <c r="S425" t="s">
        <v>2343</v>
      </c>
      <c r="U425" t="s">
        <v>45</v>
      </c>
      <c r="X425" t="s">
        <v>2344</v>
      </c>
      <c r="Y425" t="s">
        <v>2158</v>
      </c>
      <c r="Z425" t="s">
        <v>48</v>
      </c>
      <c r="AB425" t="s">
        <v>89</v>
      </c>
      <c r="AE425" t="s">
        <v>2081</v>
      </c>
    </row>
    <row r="426" spans="1:37" x14ac:dyDescent="0.25">
      <c r="A426" t="s">
        <v>11447</v>
      </c>
      <c r="B426" t="s">
        <v>11446</v>
      </c>
      <c r="D426" t="s">
        <v>31</v>
      </c>
      <c r="E426" t="s">
        <v>32</v>
      </c>
      <c r="F426" t="s">
        <v>11456</v>
      </c>
      <c r="G426" t="s">
        <v>11458</v>
      </c>
      <c r="I426" t="s">
        <v>302</v>
      </c>
      <c r="K426" t="s">
        <v>164</v>
      </c>
      <c r="L426" t="s">
        <v>2329</v>
      </c>
      <c r="N426" t="s">
        <v>12003</v>
      </c>
      <c r="R426" t="s">
        <v>2345</v>
      </c>
      <c r="S426" t="s">
        <v>2345</v>
      </c>
      <c r="U426" t="s">
        <v>45</v>
      </c>
      <c r="X426" t="s">
        <v>1258</v>
      </c>
      <c r="Y426" t="s">
        <v>2158</v>
      </c>
      <c r="Z426" t="s">
        <v>48</v>
      </c>
      <c r="AB426">
        <v>807</v>
      </c>
      <c r="AC426">
        <v>872</v>
      </c>
      <c r="AD426" t="s">
        <v>2346</v>
      </c>
      <c r="AE426" t="s">
        <v>2346</v>
      </c>
    </row>
    <row r="427" spans="1:37" s="5" customFormat="1" x14ac:dyDescent="0.25">
      <c r="A427" t="s">
        <v>11447</v>
      </c>
      <c r="B427" t="s">
        <v>11446</v>
      </c>
      <c r="C427"/>
      <c r="D427" t="s">
        <v>31</v>
      </c>
      <c r="E427" t="s">
        <v>32</v>
      </c>
      <c r="F427" t="s">
        <v>11456</v>
      </c>
      <c r="G427" t="s">
        <v>11458</v>
      </c>
      <c r="H427"/>
      <c r="I427" t="s">
        <v>302</v>
      </c>
      <c r="J427"/>
      <c r="K427" t="s">
        <v>164</v>
      </c>
      <c r="L427" t="s">
        <v>2329</v>
      </c>
      <c r="M427"/>
      <c r="N427" t="s">
        <v>12003</v>
      </c>
      <c r="O427"/>
      <c r="P427"/>
      <c r="Q427"/>
      <c r="R427" t="s">
        <v>2347</v>
      </c>
      <c r="S427" t="s">
        <v>2347</v>
      </c>
      <c r="T427"/>
      <c r="U427" t="s">
        <v>45</v>
      </c>
      <c r="V427"/>
      <c r="W427"/>
      <c r="X427" t="s">
        <v>64</v>
      </c>
      <c r="Y427" t="s">
        <v>2158</v>
      </c>
      <c r="Z427" t="s">
        <v>48</v>
      </c>
      <c r="AA427"/>
      <c r="AB427" t="s">
        <v>89</v>
      </c>
      <c r="AC427"/>
      <c r="AD427"/>
      <c r="AE427" t="s">
        <v>111</v>
      </c>
      <c r="AF427"/>
      <c r="AG427"/>
      <c r="AH427"/>
      <c r="AI427"/>
      <c r="AJ427"/>
      <c r="AK427"/>
    </row>
    <row r="428" spans="1:37" x14ac:dyDescent="0.25">
      <c r="A428" t="s">
        <v>11447</v>
      </c>
      <c r="B428" t="s">
        <v>11446</v>
      </c>
      <c r="D428" t="s">
        <v>31</v>
      </c>
      <c r="E428" t="s">
        <v>32</v>
      </c>
      <c r="F428" t="s">
        <v>11456</v>
      </c>
      <c r="G428" t="s">
        <v>11458</v>
      </c>
      <c r="I428" t="s">
        <v>302</v>
      </c>
      <c r="K428" t="s">
        <v>164</v>
      </c>
      <c r="L428" t="s">
        <v>2329</v>
      </c>
      <c r="N428" t="s">
        <v>12003</v>
      </c>
      <c r="R428" t="s">
        <v>2348</v>
      </c>
      <c r="S428" t="s">
        <v>2348</v>
      </c>
      <c r="U428" t="s">
        <v>45</v>
      </c>
      <c r="X428" t="s">
        <v>1001</v>
      </c>
      <c r="Y428" t="s">
        <v>2158</v>
      </c>
      <c r="Z428" t="s">
        <v>48</v>
      </c>
      <c r="AB428" t="s">
        <v>89</v>
      </c>
      <c r="AE428" t="s">
        <v>2349</v>
      </c>
    </row>
    <row r="429" spans="1:37" x14ac:dyDescent="0.25">
      <c r="A429" t="s">
        <v>11447</v>
      </c>
      <c r="B429" t="s">
        <v>11446</v>
      </c>
      <c r="D429" t="s">
        <v>31</v>
      </c>
      <c r="E429" t="s">
        <v>32</v>
      </c>
      <c r="F429" t="s">
        <v>11456</v>
      </c>
      <c r="G429" t="s">
        <v>11458</v>
      </c>
      <c r="I429" t="s">
        <v>302</v>
      </c>
      <c r="K429" t="s">
        <v>164</v>
      </c>
      <c r="L429" t="s">
        <v>2329</v>
      </c>
      <c r="N429" t="s">
        <v>12005</v>
      </c>
      <c r="P429" t="s">
        <v>12006</v>
      </c>
      <c r="S429" t="s">
        <v>2350</v>
      </c>
      <c r="T429" t="s">
        <v>2351</v>
      </c>
      <c r="U429" t="s">
        <v>37</v>
      </c>
      <c r="X429" t="s">
        <v>2352</v>
      </c>
      <c r="Z429" t="s">
        <v>40</v>
      </c>
      <c r="AB429">
        <v>165</v>
      </c>
      <c r="AC429">
        <v>699</v>
      </c>
      <c r="AE429" t="s">
        <v>2353</v>
      </c>
      <c r="AG429" t="s">
        <v>2354</v>
      </c>
    </row>
    <row r="430" spans="1:37" x14ac:dyDescent="0.25">
      <c r="A430" t="s">
        <v>11447</v>
      </c>
      <c r="B430" t="s">
        <v>11446</v>
      </c>
      <c r="D430" t="s">
        <v>31</v>
      </c>
      <c r="E430" t="s">
        <v>32</v>
      </c>
      <c r="F430" t="s">
        <v>11456</v>
      </c>
      <c r="G430" t="s">
        <v>11458</v>
      </c>
      <c r="I430" t="s">
        <v>302</v>
      </c>
      <c r="K430" t="s">
        <v>164</v>
      </c>
      <c r="L430" t="s">
        <v>2329</v>
      </c>
      <c r="N430" t="s">
        <v>12005</v>
      </c>
      <c r="R430" t="s">
        <v>2355</v>
      </c>
      <c r="S430" t="s">
        <v>2355</v>
      </c>
      <c r="U430" t="s">
        <v>45</v>
      </c>
      <c r="X430" t="s">
        <v>122</v>
      </c>
      <c r="Y430" t="s">
        <v>2356</v>
      </c>
      <c r="Z430" t="s">
        <v>40</v>
      </c>
      <c r="AB430" t="s">
        <v>89</v>
      </c>
      <c r="AE430" t="s">
        <v>2357</v>
      </c>
      <c r="AF430" t="s">
        <v>43</v>
      </c>
    </row>
    <row r="431" spans="1:37" x14ac:dyDescent="0.25">
      <c r="A431" t="s">
        <v>11447</v>
      </c>
      <c r="B431" t="s">
        <v>11446</v>
      </c>
      <c r="D431" t="s">
        <v>31</v>
      </c>
      <c r="E431" t="s">
        <v>32</v>
      </c>
      <c r="F431" t="s">
        <v>11456</v>
      </c>
      <c r="G431" t="s">
        <v>11458</v>
      </c>
      <c r="I431" t="s">
        <v>302</v>
      </c>
      <c r="K431" t="s">
        <v>164</v>
      </c>
      <c r="L431" t="s">
        <v>2358</v>
      </c>
      <c r="N431" t="s">
        <v>12007</v>
      </c>
      <c r="R431" t="s">
        <v>2368</v>
      </c>
      <c r="S431" t="s">
        <v>2368</v>
      </c>
      <c r="U431" t="s">
        <v>45</v>
      </c>
      <c r="X431" t="s">
        <v>1308</v>
      </c>
      <c r="Y431" t="s">
        <v>2369</v>
      </c>
      <c r="Z431" t="s">
        <v>40</v>
      </c>
      <c r="AB431" t="s">
        <v>89</v>
      </c>
      <c r="AE431">
        <v>1127</v>
      </c>
      <c r="AF431" s="4" t="s">
        <v>43</v>
      </c>
    </row>
    <row r="432" spans="1:37" x14ac:dyDescent="0.25">
      <c r="A432" t="s">
        <v>11447</v>
      </c>
      <c r="B432" t="s">
        <v>11446</v>
      </c>
      <c r="D432" t="s">
        <v>31</v>
      </c>
      <c r="E432" t="s">
        <v>32</v>
      </c>
      <c r="F432" t="s">
        <v>11456</v>
      </c>
      <c r="G432" t="s">
        <v>11458</v>
      </c>
      <c r="I432" t="s">
        <v>302</v>
      </c>
      <c r="K432" t="s">
        <v>164</v>
      </c>
      <c r="L432" t="s">
        <v>2358</v>
      </c>
      <c r="N432" t="s">
        <v>12008</v>
      </c>
      <c r="R432" t="s">
        <v>2359</v>
      </c>
      <c r="S432" t="s">
        <v>2359</v>
      </c>
      <c r="U432" t="s">
        <v>45</v>
      </c>
      <c r="X432" t="s">
        <v>1075</v>
      </c>
      <c r="Y432" t="s">
        <v>2360</v>
      </c>
      <c r="Z432" t="s">
        <v>40</v>
      </c>
      <c r="AB432">
        <v>819</v>
      </c>
      <c r="AC432">
        <v>1127</v>
      </c>
      <c r="AE432" t="s">
        <v>2361</v>
      </c>
      <c r="AH432" t="s">
        <v>2362</v>
      </c>
    </row>
    <row r="433" spans="1:33" x14ac:dyDescent="0.25">
      <c r="A433" t="s">
        <v>11447</v>
      </c>
      <c r="B433" t="s">
        <v>11446</v>
      </c>
      <c r="D433" t="s">
        <v>31</v>
      </c>
      <c r="E433" t="s">
        <v>32</v>
      </c>
      <c r="F433" t="s">
        <v>11456</v>
      </c>
      <c r="G433" t="s">
        <v>11458</v>
      </c>
      <c r="I433" t="s">
        <v>302</v>
      </c>
      <c r="K433" t="s">
        <v>164</v>
      </c>
      <c r="L433" t="s">
        <v>2358</v>
      </c>
      <c r="N433" t="s">
        <v>12008</v>
      </c>
      <c r="R433" t="s">
        <v>2363</v>
      </c>
      <c r="S433" t="s">
        <v>2363</v>
      </c>
      <c r="U433" t="s">
        <v>45</v>
      </c>
      <c r="X433" t="s">
        <v>1221</v>
      </c>
      <c r="Y433" t="s">
        <v>2158</v>
      </c>
      <c r="Z433" t="s">
        <v>48</v>
      </c>
      <c r="AB433" t="s">
        <v>89</v>
      </c>
      <c r="AE433" t="s">
        <v>2364</v>
      </c>
    </row>
    <row r="434" spans="1:33" x14ac:dyDescent="0.25">
      <c r="A434" t="s">
        <v>11447</v>
      </c>
      <c r="B434" t="s">
        <v>11446</v>
      </c>
      <c r="D434" t="s">
        <v>31</v>
      </c>
      <c r="E434" t="s">
        <v>32</v>
      </c>
      <c r="F434" t="s">
        <v>11456</v>
      </c>
      <c r="G434" t="s">
        <v>11458</v>
      </c>
      <c r="I434" t="s">
        <v>302</v>
      </c>
      <c r="K434" t="s">
        <v>164</v>
      </c>
      <c r="L434" t="s">
        <v>2358</v>
      </c>
      <c r="N434" t="s">
        <v>12009</v>
      </c>
      <c r="R434" t="s">
        <v>2370</v>
      </c>
      <c r="S434" t="s">
        <v>2370</v>
      </c>
      <c r="U434" t="s">
        <v>45</v>
      </c>
      <c r="X434" t="s">
        <v>1505</v>
      </c>
      <c r="Y434" t="s">
        <v>2158</v>
      </c>
      <c r="Z434" t="s">
        <v>48</v>
      </c>
      <c r="AB434" t="s">
        <v>89</v>
      </c>
      <c r="AE434" t="s">
        <v>2371</v>
      </c>
      <c r="AG434" t="s">
        <v>2372</v>
      </c>
    </row>
    <row r="435" spans="1:33" ht="19.899999999999999" customHeight="1" x14ac:dyDescent="0.25">
      <c r="A435" t="s">
        <v>11447</v>
      </c>
      <c r="B435" t="s">
        <v>11446</v>
      </c>
      <c r="D435" t="s">
        <v>31</v>
      </c>
      <c r="E435" t="s">
        <v>32</v>
      </c>
      <c r="F435" t="s">
        <v>11456</v>
      </c>
      <c r="G435" t="s">
        <v>11458</v>
      </c>
      <c r="I435" t="s">
        <v>302</v>
      </c>
      <c r="K435" t="s">
        <v>164</v>
      </c>
      <c r="L435" t="s">
        <v>2358</v>
      </c>
      <c r="N435" t="s">
        <v>12010</v>
      </c>
      <c r="P435" t="s">
        <v>11706</v>
      </c>
      <c r="S435" t="s">
        <v>2374</v>
      </c>
      <c r="T435" t="s">
        <v>2375</v>
      </c>
      <c r="U435" t="s">
        <v>37</v>
      </c>
      <c r="X435" t="s">
        <v>102</v>
      </c>
      <c r="Y435" t="s">
        <v>2158</v>
      </c>
      <c r="Z435" t="s">
        <v>40</v>
      </c>
      <c r="AB435">
        <v>8928</v>
      </c>
      <c r="AC435">
        <v>9174</v>
      </c>
      <c r="AD435" t="s">
        <v>2376</v>
      </c>
      <c r="AE435" t="s">
        <v>2376</v>
      </c>
      <c r="AG435" t="s">
        <v>2377</v>
      </c>
    </row>
    <row r="436" spans="1:33" x14ac:dyDescent="0.25">
      <c r="A436" t="s">
        <v>11447</v>
      </c>
      <c r="B436" t="s">
        <v>11446</v>
      </c>
      <c r="D436" t="s">
        <v>31</v>
      </c>
      <c r="E436" t="s">
        <v>32</v>
      </c>
      <c r="F436" t="s">
        <v>11456</v>
      </c>
      <c r="G436" t="s">
        <v>11458</v>
      </c>
      <c r="I436" t="s">
        <v>302</v>
      </c>
      <c r="K436" t="s">
        <v>164</v>
      </c>
      <c r="L436" t="s">
        <v>2358</v>
      </c>
      <c r="N436" t="s">
        <v>12010</v>
      </c>
      <c r="P436" t="s">
        <v>12011</v>
      </c>
      <c r="S436" t="s">
        <v>2378</v>
      </c>
      <c r="T436" t="s">
        <v>2379</v>
      </c>
      <c r="U436" t="s">
        <v>37</v>
      </c>
      <c r="X436" t="s">
        <v>2380</v>
      </c>
      <c r="Y436" t="s">
        <v>2158</v>
      </c>
      <c r="Z436" t="s">
        <v>48</v>
      </c>
      <c r="AB436">
        <v>4400</v>
      </c>
      <c r="AD436">
        <v>4400</v>
      </c>
      <c r="AE436">
        <v>4400</v>
      </c>
      <c r="AG436" t="s">
        <v>2381</v>
      </c>
    </row>
    <row r="437" spans="1:33" x14ac:dyDescent="0.25">
      <c r="A437" t="s">
        <v>11447</v>
      </c>
      <c r="B437" t="s">
        <v>11446</v>
      </c>
      <c r="D437" t="s">
        <v>31</v>
      </c>
      <c r="E437" t="s">
        <v>32</v>
      </c>
      <c r="F437" t="s">
        <v>11456</v>
      </c>
      <c r="G437" t="s">
        <v>11458</v>
      </c>
      <c r="I437" t="s">
        <v>302</v>
      </c>
      <c r="K437" t="s">
        <v>164</v>
      </c>
      <c r="L437" t="s">
        <v>2358</v>
      </c>
      <c r="N437" t="s">
        <v>12010</v>
      </c>
      <c r="R437" t="s">
        <v>2365</v>
      </c>
      <c r="S437" t="s">
        <v>2365</v>
      </c>
      <c r="U437" t="s">
        <v>45</v>
      </c>
      <c r="X437" t="s">
        <v>1505</v>
      </c>
      <c r="Y437" t="s">
        <v>2158</v>
      </c>
      <c r="Z437" t="s">
        <v>48</v>
      </c>
      <c r="AB437">
        <v>1153</v>
      </c>
      <c r="AC437">
        <v>1323</v>
      </c>
      <c r="AD437" t="s">
        <v>2366</v>
      </c>
      <c r="AE437" t="s">
        <v>2367</v>
      </c>
    </row>
    <row r="438" spans="1:33" x14ac:dyDescent="0.25">
      <c r="A438" t="s">
        <v>11447</v>
      </c>
      <c r="B438" t="s">
        <v>11446</v>
      </c>
      <c r="D438" t="s">
        <v>31</v>
      </c>
      <c r="E438" t="s">
        <v>32</v>
      </c>
      <c r="F438" t="s">
        <v>11456</v>
      </c>
      <c r="G438" t="s">
        <v>11458</v>
      </c>
      <c r="I438" t="s">
        <v>302</v>
      </c>
      <c r="K438" t="s">
        <v>164</v>
      </c>
      <c r="L438" t="s">
        <v>2358</v>
      </c>
      <c r="N438" t="s">
        <v>12010</v>
      </c>
      <c r="R438" t="s">
        <v>14858</v>
      </c>
      <c r="S438" t="s">
        <v>11505</v>
      </c>
      <c r="T438" t="s">
        <v>466</v>
      </c>
      <c r="U438" t="s">
        <v>45</v>
      </c>
      <c r="X438" t="s">
        <v>102</v>
      </c>
      <c r="Y438" t="s">
        <v>2158</v>
      </c>
      <c r="Z438" t="s">
        <v>48</v>
      </c>
      <c r="AB438">
        <v>4540</v>
      </c>
      <c r="AD438">
        <v>4540</v>
      </c>
      <c r="AE438">
        <v>4540</v>
      </c>
      <c r="AG438" s="3" t="s">
        <v>2384</v>
      </c>
    </row>
    <row r="439" spans="1:33" x14ac:dyDescent="0.25">
      <c r="A439" t="s">
        <v>11447</v>
      </c>
      <c r="B439" t="s">
        <v>11446</v>
      </c>
      <c r="D439" t="s">
        <v>31</v>
      </c>
      <c r="E439" t="s">
        <v>32</v>
      </c>
      <c r="F439" t="s">
        <v>11456</v>
      </c>
      <c r="G439" t="s">
        <v>11458</v>
      </c>
      <c r="I439" t="s">
        <v>302</v>
      </c>
      <c r="K439" t="s">
        <v>164</v>
      </c>
      <c r="L439" t="s">
        <v>2358</v>
      </c>
      <c r="N439" t="s">
        <v>12010</v>
      </c>
      <c r="R439" t="s">
        <v>11515</v>
      </c>
      <c r="S439" t="s">
        <v>11516</v>
      </c>
      <c r="U439" t="s">
        <v>45</v>
      </c>
      <c r="X439" t="s">
        <v>1075</v>
      </c>
      <c r="Y439" t="s">
        <v>2158</v>
      </c>
      <c r="Z439" t="s">
        <v>48</v>
      </c>
      <c r="AB439">
        <v>1585</v>
      </c>
      <c r="AC439">
        <v>1880</v>
      </c>
      <c r="AD439" t="s">
        <v>2373</v>
      </c>
      <c r="AE439" t="s">
        <v>2373</v>
      </c>
      <c r="AF439" s="4" t="s">
        <v>43</v>
      </c>
    </row>
    <row r="440" spans="1:33" x14ac:dyDescent="0.25">
      <c r="A440" t="s">
        <v>11447</v>
      </c>
      <c r="B440" t="s">
        <v>11446</v>
      </c>
      <c r="D440" t="s">
        <v>31</v>
      </c>
      <c r="E440" t="s">
        <v>32</v>
      </c>
      <c r="F440" t="s">
        <v>11456</v>
      </c>
      <c r="G440" t="s">
        <v>11458</v>
      </c>
      <c r="I440" t="s">
        <v>302</v>
      </c>
      <c r="K440" t="s">
        <v>164</v>
      </c>
      <c r="L440" t="s">
        <v>2358</v>
      </c>
      <c r="N440" t="s">
        <v>2358</v>
      </c>
      <c r="R440" t="s">
        <v>2382</v>
      </c>
      <c r="S440" t="s">
        <v>2383</v>
      </c>
      <c r="U440" t="s">
        <v>45</v>
      </c>
      <c r="X440" t="s">
        <v>469</v>
      </c>
      <c r="Y440" t="s">
        <v>2158</v>
      </c>
      <c r="Z440" t="s">
        <v>48</v>
      </c>
      <c r="AB440">
        <v>2602</v>
      </c>
      <c r="AC440">
        <v>2677</v>
      </c>
      <c r="AD440" t="s">
        <v>1076</v>
      </c>
      <c r="AE440" t="s">
        <v>1076</v>
      </c>
      <c r="AF440" t="s">
        <v>43</v>
      </c>
    </row>
    <row r="441" spans="1:33" x14ac:dyDescent="0.25">
      <c r="A441" t="s">
        <v>11447</v>
      </c>
      <c r="B441" t="s">
        <v>11446</v>
      </c>
      <c r="D441" t="s">
        <v>31</v>
      </c>
      <c r="E441" t="s">
        <v>32</v>
      </c>
      <c r="F441" t="s">
        <v>11453</v>
      </c>
      <c r="I441" t="s">
        <v>59</v>
      </c>
      <c r="K441" t="s">
        <v>60</v>
      </c>
      <c r="L441" t="s">
        <v>61</v>
      </c>
      <c r="N441" t="s">
        <v>12012</v>
      </c>
      <c r="P441" t="s">
        <v>12013</v>
      </c>
      <c r="S441" t="s">
        <v>62</v>
      </c>
      <c r="T441" t="s">
        <v>63</v>
      </c>
      <c r="U441" t="s">
        <v>37</v>
      </c>
      <c r="X441" t="s">
        <v>64</v>
      </c>
      <c r="Y441" t="s">
        <v>65</v>
      </c>
      <c r="Z441" t="s">
        <v>40</v>
      </c>
      <c r="AA441" t="s">
        <v>41</v>
      </c>
      <c r="AB441">
        <v>0</v>
      </c>
      <c r="AC441">
        <v>130</v>
      </c>
      <c r="AE441" t="s">
        <v>52</v>
      </c>
    </row>
    <row r="442" spans="1:33" x14ac:dyDescent="0.25">
      <c r="A442" t="s">
        <v>11447</v>
      </c>
      <c r="B442" t="s">
        <v>11446</v>
      </c>
      <c r="D442" t="s">
        <v>31</v>
      </c>
      <c r="E442" t="s">
        <v>32</v>
      </c>
      <c r="F442" t="s">
        <v>11453</v>
      </c>
      <c r="I442" t="s">
        <v>59</v>
      </c>
      <c r="K442" t="s">
        <v>60</v>
      </c>
      <c r="L442" t="s">
        <v>61</v>
      </c>
      <c r="N442" t="s">
        <v>12012</v>
      </c>
      <c r="P442" t="s">
        <v>12014</v>
      </c>
      <c r="S442" t="s">
        <v>66</v>
      </c>
      <c r="T442" t="s">
        <v>67</v>
      </c>
      <c r="U442" t="s">
        <v>37</v>
      </c>
      <c r="X442" t="s">
        <v>68</v>
      </c>
      <c r="Y442" t="s">
        <v>47</v>
      </c>
      <c r="Z442" t="s">
        <v>48</v>
      </c>
      <c r="AA442" t="s">
        <v>41</v>
      </c>
      <c r="AB442">
        <v>0</v>
      </c>
      <c r="AC442">
        <v>154</v>
      </c>
      <c r="AE442" t="s">
        <v>69</v>
      </c>
    </row>
    <row r="443" spans="1:33" x14ac:dyDescent="0.25">
      <c r="A443" t="s">
        <v>11447</v>
      </c>
      <c r="B443" t="s">
        <v>11446</v>
      </c>
      <c r="D443" t="s">
        <v>31</v>
      </c>
      <c r="E443" t="s">
        <v>32</v>
      </c>
      <c r="F443" t="s">
        <v>11453</v>
      </c>
      <c r="I443" t="s">
        <v>59</v>
      </c>
      <c r="K443" t="s">
        <v>60</v>
      </c>
      <c r="L443" t="s">
        <v>61</v>
      </c>
      <c r="N443" t="s">
        <v>12012</v>
      </c>
      <c r="P443" t="s">
        <v>12015</v>
      </c>
      <c r="S443" t="s">
        <v>70</v>
      </c>
      <c r="T443" t="s">
        <v>71</v>
      </c>
      <c r="U443" t="s">
        <v>37</v>
      </c>
      <c r="X443" t="s">
        <v>72</v>
      </c>
      <c r="Y443" t="s">
        <v>47</v>
      </c>
      <c r="Z443" t="s">
        <v>48</v>
      </c>
      <c r="AA443" t="s">
        <v>41</v>
      </c>
      <c r="AB443">
        <v>0</v>
      </c>
      <c r="AC443">
        <v>5</v>
      </c>
      <c r="AE443" t="s">
        <v>73</v>
      </c>
    </row>
    <row r="444" spans="1:33" x14ac:dyDescent="0.25">
      <c r="A444" t="s">
        <v>11447</v>
      </c>
      <c r="B444" t="s">
        <v>11446</v>
      </c>
      <c r="D444" t="s">
        <v>31</v>
      </c>
      <c r="E444" t="s">
        <v>32</v>
      </c>
      <c r="F444" t="s">
        <v>11453</v>
      </c>
      <c r="I444" t="s">
        <v>59</v>
      </c>
      <c r="K444" t="s">
        <v>60</v>
      </c>
      <c r="L444" t="s">
        <v>61</v>
      </c>
      <c r="N444" t="s">
        <v>12012</v>
      </c>
      <c r="R444" t="s">
        <v>74</v>
      </c>
      <c r="S444" t="s">
        <v>74</v>
      </c>
      <c r="U444" t="s">
        <v>45</v>
      </c>
      <c r="X444" s="4" t="s">
        <v>75</v>
      </c>
      <c r="Y444" t="s">
        <v>47</v>
      </c>
      <c r="Z444" t="s">
        <v>48</v>
      </c>
      <c r="AA444" t="s">
        <v>41</v>
      </c>
      <c r="AB444">
        <v>174</v>
      </c>
      <c r="AC444">
        <v>283</v>
      </c>
      <c r="AE444" t="s">
        <v>76</v>
      </c>
    </row>
    <row r="445" spans="1:33" x14ac:dyDescent="0.25">
      <c r="A445" t="s">
        <v>11447</v>
      </c>
      <c r="B445" t="s">
        <v>11446</v>
      </c>
      <c r="D445" t="s">
        <v>31</v>
      </c>
      <c r="E445" t="s">
        <v>32</v>
      </c>
      <c r="F445" t="s">
        <v>11453</v>
      </c>
      <c r="I445" t="s">
        <v>59</v>
      </c>
      <c r="K445" t="s">
        <v>60</v>
      </c>
      <c r="L445" t="s">
        <v>61</v>
      </c>
      <c r="N445" t="s">
        <v>12012</v>
      </c>
      <c r="R445" t="s">
        <v>77</v>
      </c>
      <c r="S445" t="s">
        <v>77</v>
      </c>
      <c r="U445" t="s">
        <v>45</v>
      </c>
      <c r="X445" t="s">
        <v>78</v>
      </c>
      <c r="Y445" t="s">
        <v>47</v>
      </c>
      <c r="Z445" t="s">
        <v>48</v>
      </c>
      <c r="AA445" t="s">
        <v>41</v>
      </c>
      <c r="AB445">
        <v>18</v>
      </c>
      <c r="AC445">
        <v>38</v>
      </c>
      <c r="AE445" t="s">
        <v>79</v>
      </c>
    </row>
    <row r="446" spans="1:33" x14ac:dyDescent="0.25">
      <c r="A446" t="s">
        <v>11447</v>
      </c>
      <c r="B446" t="s">
        <v>11446</v>
      </c>
      <c r="D446" t="s">
        <v>31</v>
      </c>
      <c r="E446" t="s">
        <v>32</v>
      </c>
      <c r="F446" t="s">
        <v>11453</v>
      </c>
      <c r="I446" t="s">
        <v>59</v>
      </c>
      <c r="K446" t="s">
        <v>60</v>
      </c>
      <c r="L446" t="s">
        <v>61</v>
      </c>
      <c r="N446" t="s">
        <v>12012</v>
      </c>
      <c r="R446" t="s">
        <v>80</v>
      </c>
      <c r="S446" t="s">
        <v>80</v>
      </c>
      <c r="U446" t="s">
        <v>45</v>
      </c>
      <c r="X446" t="s">
        <v>81</v>
      </c>
      <c r="Y446" t="s">
        <v>47</v>
      </c>
      <c r="Z446" t="s">
        <v>48</v>
      </c>
      <c r="AA446" t="s">
        <v>41</v>
      </c>
      <c r="AB446">
        <v>53</v>
      </c>
      <c r="AC446">
        <v>310</v>
      </c>
      <c r="AE446" t="s">
        <v>82</v>
      </c>
    </row>
    <row r="447" spans="1:33" x14ac:dyDescent="0.25">
      <c r="A447" t="s">
        <v>11447</v>
      </c>
      <c r="B447" t="s">
        <v>11446</v>
      </c>
      <c r="D447" t="s">
        <v>31</v>
      </c>
      <c r="E447" t="s">
        <v>32</v>
      </c>
      <c r="F447" t="s">
        <v>11453</v>
      </c>
      <c r="I447" t="s">
        <v>59</v>
      </c>
      <c r="K447" t="s">
        <v>60</v>
      </c>
      <c r="L447" t="s">
        <v>61</v>
      </c>
      <c r="N447" t="s">
        <v>12016</v>
      </c>
      <c r="R447" t="s">
        <v>83</v>
      </c>
      <c r="S447" t="s">
        <v>83</v>
      </c>
      <c r="U447" t="s">
        <v>45</v>
      </c>
      <c r="X447" t="s">
        <v>84</v>
      </c>
      <c r="Y447" t="s">
        <v>47</v>
      </c>
      <c r="Z447" t="s">
        <v>48</v>
      </c>
      <c r="AA447" t="s">
        <v>41</v>
      </c>
      <c r="AB447">
        <v>471</v>
      </c>
      <c r="AC447">
        <v>712</v>
      </c>
      <c r="AE447" t="s">
        <v>85</v>
      </c>
      <c r="AG447" t="s">
        <v>86</v>
      </c>
    </row>
    <row r="448" spans="1:33" x14ac:dyDescent="0.25">
      <c r="A448" t="s">
        <v>11447</v>
      </c>
      <c r="B448" t="s">
        <v>11446</v>
      </c>
      <c r="D448" t="s">
        <v>31</v>
      </c>
      <c r="E448" t="s">
        <v>32</v>
      </c>
      <c r="F448" t="s">
        <v>11453</v>
      </c>
      <c r="I448" t="s">
        <v>59</v>
      </c>
      <c r="K448" t="s">
        <v>60</v>
      </c>
      <c r="L448" t="s">
        <v>61</v>
      </c>
      <c r="N448" t="s">
        <v>12017</v>
      </c>
      <c r="P448" t="s">
        <v>12018</v>
      </c>
      <c r="S448" t="s">
        <v>92</v>
      </c>
      <c r="T448" t="s">
        <v>93</v>
      </c>
      <c r="U448" t="s">
        <v>37</v>
      </c>
      <c r="X448" t="s">
        <v>94</v>
      </c>
      <c r="Y448" t="s">
        <v>47</v>
      </c>
      <c r="Z448" t="s">
        <v>48</v>
      </c>
      <c r="AA448" t="s">
        <v>41</v>
      </c>
      <c r="AB448">
        <v>0</v>
      </c>
      <c r="AC448">
        <v>256</v>
      </c>
      <c r="AE448" t="s">
        <v>95</v>
      </c>
    </row>
    <row r="449" spans="1:34" x14ac:dyDescent="0.25">
      <c r="A449" t="s">
        <v>11447</v>
      </c>
      <c r="B449" t="s">
        <v>11446</v>
      </c>
      <c r="D449" t="s">
        <v>31</v>
      </c>
      <c r="E449" t="s">
        <v>32</v>
      </c>
      <c r="F449" t="s">
        <v>11453</v>
      </c>
      <c r="I449" t="s">
        <v>59</v>
      </c>
      <c r="K449" t="s">
        <v>60</v>
      </c>
      <c r="L449" t="s">
        <v>61</v>
      </c>
      <c r="N449" t="s">
        <v>12017</v>
      </c>
      <c r="P449" t="s">
        <v>12019</v>
      </c>
      <c r="S449" t="s">
        <v>87</v>
      </c>
      <c r="T449" t="s">
        <v>88</v>
      </c>
      <c r="U449" t="s">
        <v>37</v>
      </c>
      <c r="X449" t="s">
        <v>64</v>
      </c>
      <c r="Y449" t="s">
        <v>47</v>
      </c>
      <c r="Z449" t="s">
        <v>40</v>
      </c>
      <c r="AA449" t="s">
        <v>41</v>
      </c>
      <c r="AB449" t="s">
        <v>89</v>
      </c>
      <c r="AE449" t="s">
        <v>90</v>
      </c>
      <c r="AG449" t="s">
        <v>91</v>
      </c>
    </row>
    <row r="450" spans="1:34" x14ac:dyDescent="0.25">
      <c r="A450" t="s">
        <v>11447</v>
      </c>
      <c r="B450" t="s">
        <v>11446</v>
      </c>
      <c r="D450" t="s">
        <v>31</v>
      </c>
      <c r="E450" t="s">
        <v>32</v>
      </c>
      <c r="F450" t="s">
        <v>11453</v>
      </c>
      <c r="I450" t="s">
        <v>59</v>
      </c>
      <c r="K450" t="s">
        <v>60</v>
      </c>
      <c r="L450" t="s">
        <v>61</v>
      </c>
      <c r="N450" t="s">
        <v>12017</v>
      </c>
      <c r="R450" t="s">
        <v>96</v>
      </c>
      <c r="S450" t="s">
        <v>97</v>
      </c>
      <c r="U450" t="s">
        <v>45</v>
      </c>
      <c r="X450" t="s">
        <v>98</v>
      </c>
      <c r="Y450" t="s">
        <v>47</v>
      </c>
      <c r="Z450" t="s">
        <v>48</v>
      </c>
      <c r="AA450" t="s">
        <v>41</v>
      </c>
      <c r="AB450" t="s">
        <v>89</v>
      </c>
      <c r="AE450" t="s">
        <v>99</v>
      </c>
    </row>
    <row r="451" spans="1:34" x14ac:dyDescent="0.25">
      <c r="A451" t="s">
        <v>11447</v>
      </c>
      <c r="B451" t="s">
        <v>11446</v>
      </c>
      <c r="D451" t="s">
        <v>31</v>
      </c>
      <c r="E451" t="s">
        <v>32</v>
      </c>
      <c r="F451" t="s">
        <v>11453</v>
      </c>
      <c r="I451" t="s">
        <v>59</v>
      </c>
      <c r="K451" t="s">
        <v>60</v>
      </c>
      <c r="L451" t="s">
        <v>61</v>
      </c>
      <c r="N451" t="s">
        <v>12020</v>
      </c>
      <c r="P451" t="s">
        <v>12021</v>
      </c>
      <c r="S451" t="s">
        <v>100</v>
      </c>
      <c r="T451" t="s">
        <v>101</v>
      </c>
      <c r="U451" t="s">
        <v>37</v>
      </c>
      <c r="X451" t="s">
        <v>102</v>
      </c>
      <c r="Y451" t="s">
        <v>103</v>
      </c>
      <c r="Z451" t="s">
        <v>40</v>
      </c>
      <c r="AA451" t="s">
        <v>104</v>
      </c>
      <c r="AB451">
        <v>4410</v>
      </c>
      <c r="AE451">
        <v>4410</v>
      </c>
      <c r="AG451" t="s">
        <v>105</v>
      </c>
    </row>
    <row r="452" spans="1:34" x14ac:dyDescent="0.25">
      <c r="A452" t="s">
        <v>11447</v>
      </c>
      <c r="B452" t="s">
        <v>11446</v>
      </c>
      <c r="D452" t="s">
        <v>31</v>
      </c>
      <c r="E452" t="s">
        <v>32</v>
      </c>
      <c r="F452" t="s">
        <v>11453</v>
      </c>
      <c r="I452" t="s">
        <v>59</v>
      </c>
      <c r="K452" t="s">
        <v>60</v>
      </c>
      <c r="L452" t="s">
        <v>61</v>
      </c>
      <c r="N452" t="s">
        <v>12020</v>
      </c>
      <c r="P452" t="s">
        <v>12022</v>
      </c>
      <c r="S452" t="s">
        <v>106</v>
      </c>
      <c r="T452" t="s">
        <v>107</v>
      </c>
      <c r="U452" t="s">
        <v>37</v>
      </c>
      <c r="X452" t="s">
        <v>108</v>
      </c>
      <c r="Y452" t="s">
        <v>47</v>
      </c>
      <c r="Z452" t="s">
        <v>48</v>
      </c>
      <c r="AA452" t="s">
        <v>104</v>
      </c>
      <c r="AB452">
        <v>75</v>
      </c>
      <c r="AC452">
        <v>1000</v>
      </c>
      <c r="AE452" t="s">
        <v>109</v>
      </c>
    </row>
    <row r="453" spans="1:34" x14ac:dyDescent="0.25">
      <c r="A453" t="s">
        <v>11447</v>
      </c>
      <c r="B453" t="s">
        <v>11446</v>
      </c>
      <c r="D453" t="s">
        <v>31</v>
      </c>
      <c r="E453" t="s">
        <v>32</v>
      </c>
      <c r="F453" t="s">
        <v>11453</v>
      </c>
      <c r="I453" t="s">
        <v>59</v>
      </c>
      <c r="K453" t="s">
        <v>60</v>
      </c>
      <c r="L453" t="s">
        <v>61</v>
      </c>
      <c r="N453" t="s">
        <v>12020</v>
      </c>
      <c r="R453" t="s">
        <v>110</v>
      </c>
      <c r="S453" t="s">
        <v>110</v>
      </c>
      <c r="U453" t="s">
        <v>45</v>
      </c>
      <c r="X453" t="s">
        <v>64</v>
      </c>
      <c r="Y453" t="s">
        <v>47</v>
      </c>
      <c r="Z453" t="s">
        <v>48</v>
      </c>
      <c r="AA453" t="s">
        <v>41</v>
      </c>
      <c r="AB453" t="s">
        <v>89</v>
      </c>
      <c r="AE453" t="s">
        <v>111</v>
      </c>
    </row>
    <row r="454" spans="1:34" x14ac:dyDescent="0.25">
      <c r="A454" t="s">
        <v>11447</v>
      </c>
      <c r="B454" t="s">
        <v>11446</v>
      </c>
      <c r="D454" t="s">
        <v>31</v>
      </c>
      <c r="E454" t="s">
        <v>32</v>
      </c>
      <c r="F454" t="s">
        <v>11453</v>
      </c>
      <c r="I454" t="s">
        <v>59</v>
      </c>
      <c r="K454" t="s">
        <v>60</v>
      </c>
      <c r="L454" t="s">
        <v>61</v>
      </c>
      <c r="N454" t="s">
        <v>12020</v>
      </c>
      <c r="R454" t="s">
        <v>112</v>
      </c>
      <c r="S454" t="s">
        <v>112</v>
      </c>
      <c r="U454" t="s">
        <v>45</v>
      </c>
      <c r="X454" t="s">
        <v>113</v>
      </c>
      <c r="Y454" t="s">
        <v>47</v>
      </c>
      <c r="Z454" t="s">
        <v>48</v>
      </c>
      <c r="AA454" t="s">
        <v>41</v>
      </c>
      <c r="AB454" t="s">
        <v>114</v>
      </c>
      <c r="AE454">
        <v>1000</v>
      </c>
    </row>
    <row r="455" spans="1:34" x14ac:dyDescent="0.25">
      <c r="A455" t="s">
        <v>11447</v>
      </c>
      <c r="B455" t="s">
        <v>11446</v>
      </c>
      <c r="D455" t="s">
        <v>31</v>
      </c>
      <c r="E455" t="s">
        <v>32</v>
      </c>
      <c r="F455" t="s">
        <v>11453</v>
      </c>
      <c r="I455" t="s">
        <v>59</v>
      </c>
      <c r="K455" t="s">
        <v>60</v>
      </c>
      <c r="L455" t="s">
        <v>61</v>
      </c>
      <c r="N455" t="s">
        <v>12023</v>
      </c>
      <c r="P455" t="s">
        <v>12024</v>
      </c>
      <c r="S455" t="s">
        <v>115</v>
      </c>
      <c r="T455" t="s">
        <v>116</v>
      </c>
      <c r="U455" t="s">
        <v>37</v>
      </c>
      <c r="X455" t="s">
        <v>102</v>
      </c>
      <c r="Y455" t="s">
        <v>117</v>
      </c>
      <c r="Z455" t="s">
        <v>40</v>
      </c>
      <c r="AA455" t="s">
        <v>41</v>
      </c>
      <c r="AB455">
        <v>4540</v>
      </c>
      <c r="AE455">
        <v>4540</v>
      </c>
    </row>
    <row r="456" spans="1:34" x14ac:dyDescent="0.25">
      <c r="A456" t="s">
        <v>11447</v>
      </c>
      <c r="B456" t="s">
        <v>11446</v>
      </c>
      <c r="D456" t="s">
        <v>31</v>
      </c>
      <c r="E456" t="s">
        <v>32</v>
      </c>
      <c r="F456" t="s">
        <v>11453</v>
      </c>
      <c r="I456" t="s">
        <v>59</v>
      </c>
      <c r="K456" t="s">
        <v>60</v>
      </c>
      <c r="L456" t="s">
        <v>61</v>
      </c>
      <c r="N456" t="s">
        <v>12023</v>
      </c>
      <c r="R456" t="s">
        <v>121</v>
      </c>
      <c r="S456" t="s">
        <v>121</v>
      </c>
      <c r="U456" t="s">
        <v>45</v>
      </c>
      <c r="X456" t="s">
        <v>122</v>
      </c>
      <c r="Y456" t="s">
        <v>47</v>
      </c>
      <c r="Z456" t="s">
        <v>48</v>
      </c>
      <c r="AB456">
        <v>549</v>
      </c>
      <c r="AC456">
        <v>2044</v>
      </c>
      <c r="AE456" t="s">
        <v>124</v>
      </c>
      <c r="AF456" s="3" t="s">
        <v>43</v>
      </c>
    </row>
    <row r="457" spans="1:34" x14ac:dyDescent="0.25">
      <c r="A457" t="s">
        <v>11447</v>
      </c>
      <c r="B457" t="s">
        <v>11446</v>
      </c>
      <c r="D457" t="s">
        <v>31</v>
      </c>
      <c r="E457" t="s">
        <v>32</v>
      </c>
      <c r="F457" t="s">
        <v>11453</v>
      </c>
      <c r="I457" t="s">
        <v>59</v>
      </c>
      <c r="K457" t="s">
        <v>60</v>
      </c>
      <c r="L457" t="s">
        <v>61</v>
      </c>
      <c r="N457" t="s">
        <v>12023</v>
      </c>
      <c r="R457" t="s">
        <v>125</v>
      </c>
      <c r="S457" t="s">
        <v>125</v>
      </c>
      <c r="U457" t="s">
        <v>45</v>
      </c>
      <c r="X457" t="s">
        <v>126</v>
      </c>
      <c r="Y457" t="s">
        <v>47</v>
      </c>
      <c r="Z457" t="s">
        <v>48</v>
      </c>
      <c r="AB457">
        <v>609</v>
      </c>
      <c r="AC457">
        <v>990</v>
      </c>
      <c r="AE457" t="s">
        <v>127</v>
      </c>
      <c r="AF457" s="3" t="s">
        <v>43</v>
      </c>
    </row>
    <row r="458" spans="1:34" x14ac:dyDescent="0.25">
      <c r="A458" t="s">
        <v>11447</v>
      </c>
      <c r="B458" t="s">
        <v>11446</v>
      </c>
      <c r="D458" t="s">
        <v>31</v>
      </c>
      <c r="E458" t="s">
        <v>32</v>
      </c>
      <c r="F458" t="s">
        <v>11453</v>
      </c>
      <c r="I458" t="s">
        <v>59</v>
      </c>
      <c r="K458" t="s">
        <v>60</v>
      </c>
      <c r="L458" t="s">
        <v>61</v>
      </c>
      <c r="N458" t="s">
        <v>12023</v>
      </c>
      <c r="R458" t="s">
        <v>14775</v>
      </c>
      <c r="S458" t="s">
        <v>14775</v>
      </c>
      <c r="U458" t="s">
        <v>45</v>
      </c>
      <c r="X458" t="s">
        <v>118</v>
      </c>
      <c r="Y458" t="s">
        <v>119</v>
      </c>
      <c r="Z458" t="s">
        <v>40</v>
      </c>
      <c r="AB458">
        <v>526</v>
      </c>
      <c r="AC458">
        <v>910</v>
      </c>
      <c r="AE458" t="s">
        <v>120</v>
      </c>
      <c r="AF458" s="3" t="s">
        <v>43</v>
      </c>
    </row>
    <row r="459" spans="1:34" x14ac:dyDescent="0.25">
      <c r="A459" t="s">
        <v>11447</v>
      </c>
      <c r="B459" t="s">
        <v>11446</v>
      </c>
      <c r="D459" t="s">
        <v>31</v>
      </c>
      <c r="E459" t="s">
        <v>32</v>
      </c>
      <c r="F459" t="s">
        <v>11453</v>
      </c>
      <c r="I459" t="s">
        <v>59</v>
      </c>
      <c r="K459" t="s">
        <v>60</v>
      </c>
      <c r="L459" t="s">
        <v>61</v>
      </c>
      <c r="N459" t="s">
        <v>12025</v>
      </c>
      <c r="O459" t="s">
        <v>12026</v>
      </c>
      <c r="P459" t="s">
        <v>12027</v>
      </c>
      <c r="S459" t="s">
        <v>128</v>
      </c>
      <c r="T459" t="s">
        <v>129</v>
      </c>
      <c r="U459" t="s">
        <v>37</v>
      </c>
      <c r="X459" t="s">
        <v>64</v>
      </c>
      <c r="Y459" t="s">
        <v>130</v>
      </c>
      <c r="Z459" t="s">
        <v>40</v>
      </c>
      <c r="AB459">
        <v>113</v>
      </c>
      <c r="AC459">
        <v>146</v>
      </c>
      <c r="AE459" t="s">
        <v>131</v>
      </c>
      <c r="AG459" t="s">
        <v>132</v>
      </c>
    </row>
    <row r="460" spans="1:34" x14ac:dyDescent="0.25">
      <c r="A460" t="s">
        <v>11447</v>
      </c>
      <c r="B460" t="s">
        <v>11446</v>
      </c>
      <c r="D460" t="s">
        <v>31</v>
      </c>
      <c r="E460" t="s">
        <v>32</v>
      </c>
      <c r="F460" t="s">
        <v>11453</v>
      </c>
      <c r="I460" t="s">
        <v>59</v>
      </c>
      <c r="K460" t="s">
        <v>60</v>
      </c>
      <c r="L460" t="s">
        <v>61</v>
      </c>
      <c r="N460" t="s">
        <v>12028</v>
      </c>
      <c r="P460" t="s">
        <v>12029</v>
      </c>
      <c r="S460" t="s">
        <v>133</v>
      </c>
      <c r="T460" t="s">
        <v>134</v>
      </c>
      <c r="U460" t="s">
        <v>37</v>
      </c>
      <c r="X460" t="s">
        <v>135</v>
      </c>
      <c r="Y460" t="s">
        <v>136</v>
      </c>
      <c r="Z460" t="s">
        <v>40</v>
      </c>
      <c r="AB460">
        <v>70</v>
      </c>
      <c r="AC460">
        <v>110</v>
      </c>
      <c r="AE460" t="s">
        <v>137</v>
      </c>
    </row>
    <row r="461" spans="1:34" x14ac:dyDescent="0.25">
      <c r="A461" t="s">
        <v>11447</v>
      </c>
      <c r="B461" t="s">
        <v>11446</v>
      </c>
      <c r="D461" t="s">
        <v>31</v>
      </c>
      <c r="E461" t="s">
        <v>32</v>
      </c>
      <c r="F461" t="s">
        <v>11453</v>
      </c>
      <c r="I461" t="s">
        <v>59</v>
      </c>
      <c r="K461" t="s">
        <v>60</v>
      </c>
      <c r="L461" t="s">
        <v>61</v>
      </c>
      <c r="N461" t="s">
        <v>12030</v>
      </c>
      <c r="R461" t="s">
        <v>138</v>
      </c>
      <c r="S461" t="s">
        <v>138</v>
      </c>
      <c r="U461" t="s">
        <v>45</v>
      </c>
      <c r="X461" t="s">
        <v>139</v>
      </c>
      <c r="Y461" t="s">
        <v>140</v>
      </c>
      <c r="Z461" t="s">
        <v>48</v>
      </c>
      <c r="AB461">
        <v>325</v>
      </c>
      <c r="AC461">
        <v>370</v>
      </c>
      <c r="AE461" t="s">
        <v>141</v>
      </c>
      <c r="AF461" s="3" t="s">
        <v>43</v>
      </c>
    </row>
    <row r="462" spans="1:34" x14ac:dyDescent="0.25">
      <c r="A462" t="s">
        <v>11447</v>
      </c>
      <c r="B462" t="s">
        <v>11446</v>
      </c>
      <c r="D462" t="s">
        <v>31</v>
      </c>
      <c r="E462" t="s">
        <v>32</v>
      </c>
      <c r="F462" t="s">
        <v>11453</v>
      </c>
      <c r="I462" t="s">
        <v>59</v>
      </c>
      <c r="K462" t="s">
        <v>60</v>
      </c>
      <c r="L462" t="s">
        <v>728</v>
      </c>
      <c r="N462" t="s">
        <v>12031</v>
      </c>
      <c r="O462" t="s">
        <v>12032</v>
      </c>
      <c r="P462" t="s">
        <v>12033</v>
      </c>
      <c r="S462" t="s">
        <v>729</v>
      </c>
      <c r="T462" t="s">
        <v>730</v>
      </c>
      <c r="U462" t="s">
        <v>37</v>
      </c>
      <c r="X462" t="s">
        <v>731</v>
      </c>
      <c r="Y462" t="s">
        <v>47</v>
      </c>
      <c r="Z462" t="s">
        <v>48</v>
      </c>
      <c r="AB462">
        <v>2</v>
      </c>
      <c r="AC462">
        <v>49</v>
      </c>
      <c r="AE462" t="s">
        <v>732</v>
      </c>
    </row>
    <row r="463" spans="1:34" x14ac:dyDescent="0.25">
      <c r="A463" t="s">
        <v>11447</v>
      </c>
      <c r="B463" t="s">
        <v>11446</v>
      </c>
      <c r="D463" t="s">
        <v>31</v>
      </c>
      <c r="E463" t="s">
        <v>32</v>
      </c>
      <c r="F463" t="s">
        <v>11453</v>
      </c>
      <c r="I463" t="s">
        <v>59</v>
      </c>
      <c r="K463" t="s">
        <v>60</v>
      </c>
      <c r="L463" t="s">
        <v>728</v>
      </c>
      <c r="N463" t="s">
        <v>12034</v>
      </c>
      <c r="P463" t="s">
        <v>12035</v>
      </c>
      <c r="S463" t="s">
        <v>733</v>
      </c>
      <c r="T463" t="s">
        <v>734</v>
      </c>
      <c r="U463" t="s">
        <v>37</v>
      </c>
      <c r="X463" t="s">
        <v>735</v>
      </c>
      <c r="Y463" t="s">
        <v>47</v>
      </c>
      <c r="Z463" t="s">
        <v>48</v>
      </c>
      <c r="AB463">
        <v>8</v>
      </c>
      <c r="AC463">
        <v>153</v>
      </c>
      <c r="AE463" t="s">
        <v>732</v>
      </c>
    </row>
    <row r="464" spans="1:34" x14ac:dyDescent="0.25">
      <c r="A464" t="s">
        <v>11447</v>
      </c>
      <c r="B464" t="s">
        <v>11446</v>
      </c>
      <c r="D464" t="s">
        <v>31</v>
      </c>
      <c r="E464" t="s">
        <v>32</v>
      </c>
      <c r="F464" t="s">
        <v>11453</v>
      </c>
      <c r="I464" t="s">
        <v>59</v>
      </c>
      <c r="K464" t="s">
        <v>1017</v>
      </c>
      <c r="L464" t="s">
        <v>1018</v>
      </c>
      <c r="N464" t="s">
        <v>12036</v>
      </c>
      <c r="P464" t="s">
        <v>12037</v>
      </c>
      <c r="S464" t="s">
        <v>1019</v>
      </c>
      <c r="T464" t="s">
        <v>1020</v>
      </c>
      <c r="U464" t="s">
        <v>37</v>
      </c>
      <c r="X464" t="s">
        <v>1021</v>
      </c>
      <c r="Y464" t="s">
        <v>1022</v>
      </c>
      <c r="Z464" t="s">
        <v>40</v>
      </c>
      <c r="AB464">
        <v>640</v>
      </c>
      <c r="AC464">
        <v>1676</v>
      </c>
      <c r="AE464" t="s">
        <v>1023</v>
      </c>
      <c r="AG464" t="s">
        <v>1024</v>
      </c>
      <c r="AH464" t="s">
        <v>1025</v>
      </c>
    </row>
    <row r="465" spans="1:34" x14ac:dyDescent="0.25">
      <c r="A465" t="s">
        <v>11447</v>
      </c>
      <c r="B465" t="s">
        <v>11446</v>
      </c>
      <c r="D465" t="s">
        <v>31</v>
      </c>
      <c r="E465" t="s">
        <v>32</v>
      </c>
      <c r="F465" t="s">
        <v>11453</v>
      </c>
      <c r="I465" t="s">
        <v>59</v>
      </c>
      <c r="K465" t="s">
        <v>1017</v>
      </c>
      <c r="L465" t="s">
        <v>1018</v>
      </c>
      <c r="N465" t="s">
        <v>12036</v>
      </c>
      <c r="P465" t="s">
        <v>12038</v>
      </c>
      <c r="S465" t="s">
        <v>1026</v>
      </c>
      <c r="T465" t="s">
        <v>907</v>
      </c>
      <c r="U465" t="s">
        <v>37</v>
      </c>
      <c r="X465" t="s">
        <v>1027</v>
      </c>
      <c r="Y465" t="s">
        <v>1028</v>
      </c>
      <c r="Z465" t="s">
        <v>40</v>
      </c>
      <c r="AB465">
        <v>539</v>
      </c>
      <c r="AC465">
        <v>1000</v>
      </c>
      <c r="AE465" t="s">
        <v>1029</v>
      </c>
      <c r="AH465" t="s">
        <v>1030</v>
      </c>
    </row>
    <row r="466" spans="1:34" x14ac:dyDescent="0.25">
      <c r="A466" t="s">
        <v>11447</v>
      </c>
      <c r="B466" t="s">
        <v>11446</v>
      </c>
      <c r="D466" t="s">
        <v>31</v>
      </c>
      <c r="E466" t="s">
        <v>32</v>
      </c>
      <c r="F466" t="s">
        <v>11453</v>
      </c>
      <c r="I466" t="s">
        <v>59</v>
      </c>
      <c r="K466" t="s">
        <v>1017</v>
      </c>
      <c r="L466" t="s">
        <v>1018</v>
      </c>
      <c r="N466" t="s">
        <v>12036</v>
      </c>
      <c r="R466" t="s">
        <v>1031</v>
      </c>
      <c r="S466" t="s">
        <v>1031</v>
      </c>
      <c r="U466" t="s">
        <v>45</v>
      </c>
      <c r="X466" t="s">
        <v>170</v>
      </c>
      <c r="Y466" t="s">
        <v>1032</v>
      </c>
      <c r="Z466" t="s">
        <v>40</v>
      </c>
      <c r="AB466">
        <v>3253</v>
      </c>
      <c r="AC466">
        <v>3347</v>
      </c>
      <c r="AE466" t="s">
        <v>1008</v>
      </c>
      <c r="AF466" s="4" t="s">
        <v>43</v>
      </c>
    </row>
    <row r="467" spans="1:34" x14ac:dyDescent="0.25">
      <c r="A467" t="s">
        <v>11447</v>
      </c>
      <c r="B467" t="s">
        <v>11446</v>
      </c>
      <c r="D467" t="s">
        <v>31</v>
      </c>
      <c r="E467" t="s">
        <v>32</v>
      </c>
      <c r="F467" t="s">
        <v>11453</v>
      </c>
      <c r="I467" t="s">
        <v>59</v>
      </c>
      <c r="K467" t="s">
        <v>1017</v>
      </c>
      <c r="L467" t="s">
        <v>1746</v>
      </c>
      <c r="N467" t="s">
        <v>12039</v>
      </c>
      <c r="P467" t="s">
        <v>12040</v>
      </c>
      <c r="S467" t="s">
        <v>1747</v>
      </c>
      <c r="T467" t="s">
        <v>1748</v>
      </c>
      <c r="U467" t="s">
        <v>37</v>
      </c>
      <c r="X467" t="s">
        <v>1749</v>
      </c>
      <c r="Y467" t="s">
        <v>47</v>
      </c>
      <c r="Z467" t="s">
        <v>48</v>
      </c>
      <c r="AB467">
        <v>37</v>
      </c>
      <c r="AD467">
        <v>37</v>
      </c>
      <c r="AE467" t="s">
        <v>57</v>
      </c>
    </row>
    <row r="468" spans="1:34" ht="15" customHeight="1" x14ac:dyDescent="0.25">
      <c r="A468" t="s">
        <v>11447</v>
      </c>
      <c r="B468" t="s">
        <v>11446</v>
      </c>
      <c r="D468" t="s">
        <v>31</v>
      </c>
      <c r="E468" t="s">
        <v>32</v>
      </c>
      <c r="F468" t="s">
        <v>11453</v>
      </c>
      <c r="I468" t="s">
        <v>59</v>
      </c>
      <c r="K468" t="s">
        <v>1017</v>
      </c>
      <c r="L468" t="s">
        <v>1746</v>
      </c>
      <c r="N468" t="s">
        <v>12039</v>
      </c>
      <c r="P468" t="s">
        <v>12041</v>
      </c>
      <c r="S468" t="s">
        <v>1752</v>
      </c>
      <c r="T468" t="s">
        <v>1753</v>
      </c>
      <c r="U468" t="s">
        <v>37</v>
      </c>
      <c r="X468" t="s">
        <v>1754</v>
      </c>
      <c r="Y468" t="s">
        <v>47</v>
      </c>
      <c r="Z468" t="s">
        <v>48</v>
      </c>
      <c r="AB468" t="s">
        <v>89</v>
      </c>
      <c r="AE468" t="s">
        <v>1755</v>
      </c>
      <c r="AG468" t="s">
        <v>1756</v>
      </c>
    </row>
    <row r="469" spans="1:34" x14ac:dyDescent="0.25">
      <c r="A469" t="s">
        <v>11447</v>
      </c>
      <c r="B469" t="s">
        <v>11446</v>
      </c>
      <c r="D469" t="s">
        <v>31</v>
      </c>
      <c r="E469" t="s">
        <v>32</v>
      </c>
      <c r="F469" t="s">
        <v>11453</v>
      </c>
      <c r="I469" t="s">
        <v>59</v>
      </c>
      <c r="K469" t="s">
        <v>1017</v>
      </c>
      <c r="L469" t="s">
        <v>1746</v>
      </c>
      <c r="N469" t="s">
        <v>12039</v>
      </c>
      <c r="P469" t="s">
        <v>12019</v>
      </c>
      <c r="S469" t="s">
        <v>1757</v>
      </c>
      <c r="T469" t="s">
        <v>1758</v>
      </c>
      <c r="U469" t="s">
        <v>37</v>
      </c>
      <c r="X469" t="s">
        <v>1418</v>
      </c>
      <c r="Y469" t="s">
        <v>47</v>
      </c>
      <c r="Z469" t="s">
        <v>48</v>
      </c>
      <c r="AB469">
        <v>27</v>
      </c>
      <c r="AC469">
        <v>220</v>
      </c>
      <c r="AE469" t="s">
        <v>1759</v>
      </c>
      <c r="AG469" t="s">
        <v>1760</v>
      </c>
    </row>
    <row r="470" spans="1:34" x14ac:dyDescent="0.25">
      <c r="A470" t="s">
        <v>11447</v>
      </c>
      <c r="B470" t="s">
        <v>11446</v>
      </c>
      <c r="D470" t="s">
        <v>31</v>
      </c>
      <c r="E470" t="s">
        <v>32</v>
      </c>
      <c r="F470" t="s">
        <v>11453</v>
      </c>
      <c r="I470" t="s">
        <v>59</v>
      </c>
      <c r="K470" t="s">
        <v>1017</v>
      </c>
      <c r="L470" t="s">
        <v>1746</v>
      </c>
      <c r="N470" t="s">
        <v>12039</v>
      </c>
      <c r="R470" t="s">
        <v>1761</v>
      </c>
      <c r="S470" t="s">
        <v>1762</v>
      </c>
      <c r="U470" t="s">
        <v>45</v>
      </c>
      <c r="X470" t="s">
        <v>98</v>
      </c>
      <c r="Y470" t="s">
        <v>47</v>
      </c>
      <c r="Z470" t="s">
        <v>48</v>
      </c>
      <c r="AB470" t="s">
        <v>89</v>
      </c>
      <c r="AE470" t="s">
        <v>427</v>
      </c>
    </row>
    <row r="471" spans="1:34" x14ac:dyDescent="0.25">
      <c r="A471" t="s">
        <v>11447</v>
      </c>
      <c r="B471" t="s">
        <v>11446</v>
      </c>
      <c r="D471" t="s">
        <v>31</v>
      </c>
      <c r="E471" t="s">
        <v>32</v>
      </c>
      <c r="F471" t="s">
        <v>11453</v>
      </c>
      <c r="I471" t="s">
        <v>59</v>
      </c>
      <c r="K471" t="s">
        <v>1017</v>
      </c>
      <c r="L471" t="s">
        <v>1746</v>
      </c>
      <c r="N471" t="s">
        <v>12042</v>
      </c>
      <c r="P471" t="s">
        <v>12043</v>
      </c>
      <c r="S471" t="s">
        <v>1763</v>
      </c>
      <c r="T471" t="s">
        <v>220</v>
      </c>
      <c r="U471" t="s">
        <v>37</v>
      </c>
      <c r="X471" t="s">
        <v>1764</v>
      </c>
      <c r="Y471" t="s">
        <v>47</v>
      </c>
      <c r="Z471" t="s">
        <v>48</v>
      </c>
      <c r="AB471">
        <v>4</v>
      </c>
      <c r="AC471">
        <v>206</v>
      </c>
      <c r="AE471" t="s">
        <v>235</v>
      </c>
    </row>
    <row r="472" spans="1:34" x14ac:dyDescent="0.25">
      <c r="A472" t="s">
        <v>11447</v>
      </c>
      <c r="B472" t="s">
        <v>11446</v>
      </c>
      <c r="D472" t="s">
        <v>31</v>
      </c>
      <c r="E472" t="s">
        <v>32</v>
      </c>
      <c r="F472" t="s">
        <v>11453</v>
      </c>
      <c r="I472" t="s">
        <v>59</v>
      </c>
      <c r="K472" t="s">
        <v>1017</v>
      </c>
      <c r="L472" t="s">
        <v>1746</v>
      </c>
      <c r="N472" t="s">
        <v>12044</v>
      </c>
      <c r="P472" t="s">
        <v>11787</v>
      </c>
      <c r="S472" t="s">
        <v>1765</v>
      </c>
      <c r="T472" t="s">
        <v>1766</v>
      </c>
      <c r="U472" t="s">
        <v>37</v>
      </c>
      <c r="X472" t="s">
        <v>1767</v>
      </c>
      <c r="Y472" t="s">
        <v>47</v>
      </c>
      <c r="Z472" t="s">
        <v>48</v>
      </c>
      <c r="AB472">
        <v>27</v>
      </c>
      <c r="AC472">
        <v>70</v>
      </c>
      <c r="AE472" t="s">
        <v>1768</v>
      </c>
    </row>
    <row r="473" spans="1:34" x14ac:dyDescent="0.25">
      <c r="A473" t="s">
        <v>11447</v>
      </c>
      <c r="B473" t="s">
        <v>11446</v>
      </c>
      <c r="D473" t="s">
        <v>31</v>
      </c>
      <c r="E473" t="s">
        <v>32</v>
      </c>
      <c r="F473" t="s">
        <v>11453</v>
      </c>
      <c r="I473" t="s">
        <v>59</v>
      </c>
      <c r="K473" t="s">
        <v>1017</v>
      </c>
      <c r="L473" t="s">
        <v>1746</v>
      </c>
      <c r="N473" t="s">
        <v>12044</v>
      </c>
      <c r="P473" t="s">
        <v>12045</v>
      </c>
      <c r="S473" t="s">
        <v>1769</v>
      </c>
      <c r="T473" t="s">
        <v>220</v>
      </c>
      <c r="U473" t="s">
        <v>37</v>
      </c>
      <c r="X473" t="s">
        <v>202</v>
      </c>
      <c r="Y473" t="s">
        <v>47</v>
      </c>
      <c r="Z473" t="s">
        <v>48</v>
      </c>
      <c r="AB473">
        <v>128</v>
      </c>
      <c r="AC473">
        <v>310</v>
      </c>
      <c r="AE473" t="s">
        <v>999</v>
      </c>
    </row>
    <row r="474" spans="1:34" x14ac:dyDescent="0.25">
      <c r="A474" t="s">
        <v>11447</v>
      </c>
      <c r="B474" t="s">
        <v>11446</v>
      </c>
      <c r="D474" t="s">
        <v>31</v>
      </c>
      <c r="E474" t="s">
        <v>32</v>
      </c>
      <c r="F474" t="s">
        <v>11453</v>
      </c>
      <c r="I474" t="s">
        <v>59</v>
      </c>
      <c r="K474" t="s">
        <v>1017</v>
      </c>
      <c r="L474" t="s">
        <v>1746</v>
      </c>
      <c r="N474" t="s">
        <v>12044</v>
      </c>
      <c r="P474" t="s">
        <v>12046</v>
      </c>
      <c r="S474" t="s">
        <v>1770</v>
      </c>
      <c r="T474" t="s">
        <v>359</v>
      </c>
      <c r="U474" t="s">
        <v>37</v>
      </c>
      <c r="X474" t="s">
        <v>1771</v>
      </c>
      <c r="Y474" t="s">
        <v>47</v>
      </c>
      <c r="Z474" t="s">
        <v>48</v>
      </c>
      <c r="AB474">
        <v>44</v>
      </c>
      <c r="AC474">
        <v>256</v>
      </c>
      <c r="AE474" t="s">
        <v>357</v>
      </c>
    </row>
    <row r="475" spans="1:34" x14ac:dyDescent="0.25">
      <c r="A475" t="s">
        <v>11447</v>
      </c>
      <c r="B475" t="s">
        <v>11446</v>
      </c>
      <c r="D475" t="s">
        <v>31</v>
      </c>
      <c r="E475" t="s">
        <v>32</v>
      </c>
      <c r="F475" t="s">
        <v>11453</v>
      </c>
      <c r="I475" t="s">
        <v>59</v>
      </c>
      <c r="K475" t="s">
        <v>1017</v>
      </c>
      <c r="L475" t="s">
        <v>1746</v>
      </c>
      <c r="N475" t="s">
        <v>12044</v>
      </c>
      <c r="P475" t="s">
        <v>12047</v>
      </c>
      <c r="S475" t="s">
        <v>1772</v>
      </c>
      <c r="T475" t="s">
        <v>67</v>
      </c>
      <c r="U475" t="s">
        <v>37</v>
      </c>
      <c r="X475" t="s">
        <v>1773</v>
      </c>
      <c r="Y475" t="s">
        <v>47</v>
      </c>
      <c r="Z475" t="s">
        <v>48</v>
      </c>
      <c r="AB475" t="s">
        <v>89</v>
      </c>
      <c r="AE475" t="s">
        <v>705</v>
      </c>
    </row>
    <row r="476" spans="1:34" x14ac:dyDescent="0.25">
      <c r="A476" t="s">
        <v>11447</v>
      </c>
      <c r="B476" t="s">
        <v>11446</v>
      </c>
      <c r="D476" t="s">
        <v>31</v>
      </c>
      <c r="E476" t="s">
        <v>32</v>
      </c>
      <c r="F476" t="s">
        <v>11453</v>
      </c>
      <c r="I476" t="s">
        <v>59</v>
      </c>
      <c r="K476" t="s">
        <v>1017</v>
      </c>
      <c r="L476" t="s">
        <v>1746</v>
      </c>
      <c r="N476" t="s">
        <v>12044</v>
      </c>
      <c r="P476" t="s">
        <v>12048</v>
      </c>
      <c r="S476" t="s">
        <v>1774</v>
      </c>
      <c r="T476" t="s">
        <v>67</v>
      </c>
      <c r="U476" t="s">
        <v>37</v>
      </c>
      <c r="X476" t="s">
        <v>1775</v>
      </c>
      <c r="Y476" t="s">
        <v>47</v>
      </c>
      <c r="Z476" t="s">
        <v>48</v>
      </c>
      <c r="AB476">
        <v>40</v>
      </c>
      <c r="AC476">
        <v>102</v>
      </c>
      <c r="AE476" t="s">
        <v>397</v>
      </c>
    </row>
    <row r="477" spans="1:34" x14ac:dyDescent="0.25">
      <c r="A477" t="s">
        <v>11447</v>
      </c>
      <c r="B477" t="s">
        <v>11446</v>
      </c>
      <c r="D477" t="s">
        <v>31</v>
      </c>
      <c r="E477" t="s">
        <v>32</v>
      </c>
      <c r="F477" t="s">
        <v>11453</v>
      </c>
      <c r="I477" t="s">
        <v>59</v>
      </c>
      <c r="K477" t="s">
        <v>1017</v>
      </c>
      <c r="L477" t="s">
        <v>1746</v>
      </c>
      <c r="N477" t="s">
        <v>12044</v>
      </c>
      <c r="R477" t="s">
        <v>1776</v>
      </c>
      <c r="S477" t="s">
        <v>1776</v>
      </c>
      <c r="U477" t="s">
        <v>45</v>
      </c>
      <c r="X477" t="s">
        <v>64</v>
      </c>
      <c r="Y477" t="s">
        <v>47</v>
      </c>
      <c r="Z477" t="s">
        <v>48</v>
      </c>
      <c r="AB477" t="s">
        <v>89</v>
      </c>
      <c r="AE477" t="s">
        <v>1777</v>
      </c>
    </row>
    <row r="478" spans="1:34" x14ac:dyDescent="0.25">
      <c r="A478" t="s">
        <v>11447</v>
      </c>
      <c r="B478" t="s">
        <v>11446</v>
      </c>
      <c r="D478" t="s">
        <v>31</v>
      </c>
      <c r="E478" t="s">
        <v>32</v>
      </c>
      <c r="F478" t="s">
        <v>11453</v>
      </c>
      <c r="I478" t="s">
        <v>59</v>
      </c>
      <c r="K478" t="s">
        <v>1017</v>
      </c>
      <c r="L478" t="s">
        <v>1746</v>
      </c>
      <c r="N478" t="s">
        <v>12044</v>
      </c>
      <c r="R478" t="s">
        <v>1778</v>
      </c>
      <c r="S478" t="s">
        <v>1778</v>
      </c>
      <c r="U478" t="s">
        <v>45</v>
      </c>
      <c r="X478" t="s">
        <v>1779</v>
      </c>
      <c r="Y478" t="s">
        <v>47</v>
      </c>
      <c r="Z478" t="s">
        <v>48</v>
      </c>
      <c r="AB478">
        <v>41</v>
      </c>
      <c r="AC478">
        <v>208</v>
      </c>
      <c r="AE478" t="s">
        <v>732</v>
      </c>
      <c r="AF478" s="4" t="s">
        <v>43</v>
      </c>
    </row>
    <row r="479" spans="1:34" x14ac:dyDescent="0.25">
      <c r="A479" t="s">
        <v>11447</v>
      </c>
      <c r="B479" t="s">
        <v>11446</v>
      </c>
      <c r="D479" t="s">
        <v>31</v>
      </c>
      <c r="E479" t="s">
        <v>32</v>
      </c>
      <c r="F479" t="s">
        <v>11453</v>
      </c>
      <c r="I479" t="s">
        <v>59</v>
      </c>
      <c r="K479" t="s">
        <v>1017</v>
      </c>
      <c r="L479" t="s">
        <v>1746</v>
      </c>
      <c r="N479" t="s">
        <v>12044</v>
      </c>
      <c r="R479" t="s">
        <v>1780</v>
      </c>
      <c r="S479" t="s">
        <v>1780</v>
      </c>
      <c r="U479" t="s">
        <v>45</v>
      </c>
      <c r="X479" t="s">
        <v>249</v>
      </c>
      <c r="Y479" t="s">
        <v>47</v>
      </c>
      <c r="Z479" t="s">
        <v>48</v>
      </c>
      <c r="AB479">
        <v>98</v>
      </c>
      <c r="AC479">
        <v>103</v>
      </c>
      <c r="AD479" t="s">
        <v>1781</v>
      </c>
      <c r="AE479" t="s">
        <v>1782</v>
      </c>
      <c r="AF479" s="4" t="s">
        <v>43</v>
      </c>
    </row>
    <row r="480" spans="1:34" x14ac:dyDescent="0.25">
      <c r="A480" t="s">
        <v>11447</v>
      </c>
      <c r="B480" t="s">
        <v>11446</v>
      </c>
      <c r="D480" t="s">
        <v>31</v>
      </c>
      <c r="E480" t="s">
        <v>32</v>
      </c>
      <c r="F480" t="s">
        <v>11453</v>
      </c>
      <c r="I480" t="s">
        <v>59</v>
      </c>
      <c r="K480" t="s">
        <v>1017</v>
      </c>
      <c r="L480" t="s">
        <v>1746</v>
      </c>
      <c r="N480" t="s">
        <v>12044</v>
      </c>
      <c r="R480" t="s">
        <v>1783</v>
      </c>
      <c r="S480" t="s">
        <v>1783</v>
      </c>
      <c r="U480" t="s">
        <v>45</v>
      </c>
      <c r="X480" t="s">
        <v>1784</v>
      </c>
      <c r="Y480" t="s">
        <v>47</v>
      </c>
      <c r="Z480" t="s">
        <v>48</v>
      </c>
      <c r="AB480" t="s">
        <v>89</v>
      </c>
      <c r="AD480">
        <v>805</v>
      </c>
      <c r="AE480">
        <v>805</v>
      </c>
      <c r="AF480" s="4" t="s">
        <v>43</v>
      </c>
    </row>
    <row r="481" spans="1:32" x14ac:dyDescent="0.25">
      <c r="A481" t="s">
        <v>11447</v>
      </c>
      <c r="B481" t="s">
        <v>11446</v>
      </c>
      <c r="D481" t="s">
        <v>31</v>
      </c>
      <c r="E481" t="s">
        <v>32</v>
      </c>
      <c r="F481" t="s">
        <v>11453</v>
      </c>
      <c r="I481" t="s">
        <v>59</v>
      </c>
      <c r="K481" t="s">
        <v>1017</v>
      </c>
      <c r="L481" t="s">
        <v>1746</v>
      </c>
      <c r="N481" t="s">
        <v>12044</v>
      </c>
      <c r="R481" t="s">
        <v>1785</v>
      </c>
      <c r="S481" t="s">
        <v>1785</v>
      </c>
      <c r="U481" t="s">
        <v>45</v>
      </c>
      <c r="X481" t="s">
        <v>1786</v>
      </c>
      <c r="Y481" t="s">
        <v>47</v>
      </c>
      <c r="Z481" t="s">
        <v>48</v>
      </c>
      <c r="AB481">
        <v>15</v>
      </c>
      <c r="AC481">
        <v>88</v>
      </c>
      <c r="AE481" t="s">
        <v>1113</v>
      </c>
      <c r="AF481" s="4" t="s">
        <v>43</v>
      </c>
    </row>
    <row r="482" spans="1:32" x14ac:dyDescent="0.25">
      <c r="A482" t="s">
        <v>11447</v>
      </c>
      <c r="B482" t="s">
        <v>11446</v>
      </c>
      <c r="D482" t="s">
        <v>31</v>
      </c>
      <c r="E482" t="s">
        <v>32</v>
      </c>
      <c r="F482" t="s">
        <v>11453</v>
      </c>
      <c r="I482" t="s">
        <v>59</v>
      </c>
      <c r="K482" t="s">
        <v>1017</v>
      </c>
      <c r="L482" t="s">
        <v>1746</v>
      </c>
      <c r="N482" t="s">
        <v>12044</v>
      </c>
      <c r="R482" t="s">
        <v>1787</v>
      </c>
      <c r="S482" t="s">
        <v>1787</v>
      </c>
      <c r="U482" t="s">
        <v>45</v>
      </c>
      <c r="X482" t="s">
        <v>1788</v>
      </c>
      <c r="Y482" t="s">
        <v>47</v>
      </c>
      <c r="Z482" t="s">
        <v>48</v>
      </c>
      <c r="AB482">
        <v>43</v>
      </c>
      <c r="AC482">
        <v>73</v>
      </c>
      <c r="AE482" t="s">
        <v>1789</v>
      </c>
      <c r="AF482" s="4" t="s">
        <v>43</v>
      </c>
    </row>
    <row r="483" spans="1:32" x14ac:dyDescent="0.25">
      <c r="A483" t="s">
        <v>11447</v>
      </c>
      <c r="B483" t="s">
        <v>11446</v>
      </c>
      <c r="D483" t="s">
        <v>31</v>
      </c>
      <c r="E483" t="s">
        <v>32</v>
      </c>
      <c r="F483" t="s">
        <v>11453</v>
      </c>
      <c r="I483" t="s">
        <v>59</v>
      </c>
      <c r="K483" t="s">
        <v>1017</v>
      </c>
      <c r="L483" t="s">
        <v>1746</v>
      </c>
      <c r="N483" t="s">
        <v>12049</v>
      </c>
      <c r="P483" t="s">
        <v>12050</v>
      </c>
      <c r="S483" t="s">
        <v>1790</v>
      </c>
      <c r="T483" t="s">
        <v>220</v>
      </c>
      <c r="U483" t="s">
        <v>37</v>
      </c>
      <c r="X483" t="s">
        <v>1791</v>
      </c>
      <c r="Y483" t="s">
        <v>47</v>
      </c>
      <c r="Z483" t="s">
        <v>48</v>
      </c>
      <c r="AB483">
        <v>69</v>
      </c>
      <c r="AC483">
        <v>206</v>
      </c>
      <c r="AE483" t="s">
        <v>1792</v>
      </c>
    </row>
    <row r="484" spans="1:32" x14ac:dyDescent="0.25">
      <c r="A484" t="s">
        <v>11447</v>
      </c>
      <c r="B484" t="s">
        <v>11446</v>
      </c>
      <c r="D484" t="s">
        <v>31</v>
      </c>
      <c r="E484" t="s">
        <v>32</v>
      </c>
      <c r="F484" t="s">
        <v>11453</v>
      </c>
      <c r="I484" t="s">
        <v>59</v>
      </c>
      <c r="K484" t="s">
        <v>1017</v>
      </c>
      <c r="L484" t="s">
        <v>1746</v>
      </c>
      <c r="N484" t="s">
        <v>12049</v>
      </c>
      <c r="P484" t="s">
        <v>11839</v>
      </c>
      <c r="S484" t="s">
        <v>1793</v>
      </c>
      <c r="T484" t="s">
        <v>220</v>
      </c>
      <c r="U484" t="s">
        <v>37</v>
      </c>
      <c r="X484" t="s">
        <v>1794</v>
      </c>
      <c r="Y484" t="s">
        <v>47</v>
      </c>
      <c r="Z484" t="s">
        <v>48</v>
      </c>
      <c r="AB484">
        <v>102</v>
      </c>
      <c r="AC484">
        <v>256</v>
      </c>
      <c r="AE484" t="s">
        <v>1795</v>
      </c>
    </row>
    <row r="485" spans="1:32" x14ac:dyDescent="0.25">
      <c r="A485" t="s">
        <v>11447</v>
      </c>
      <c r="B485" t="s">
        <v>11446</v>
      </c>
      <c r="D485" t="s">
        <v>31</v>
      </c>
      <c r="E485" t="s">
        <v>32</v>
      </c>
      <c r="F485" t="s">
        <v>11453</v>
      </c>
      <c r="I485" t="s">
        <v>59</v>
      </c>
      <c r="K485" t="s">
        <v>1017</v>
      </c>
      <c r="L485" t="s">
        <v>1746</v>
      </c>
      <c r="N485" t="s">
        <v>12049</v>
      </c>
      <c r="R485" t="s">
        <v>1796</v>
      </c>
      <c r="S485" t="s">
        <v>1796</v>
      </c>
      <c r="U485" t="s">
        <v>45</v>
      </c>
      <c r="X485" t="s">
        <v>64</v>
      </c>
      <c r="Y485" t="s">
        <v>47</v>
      </c>
      <c r="Z485" t="s">
        <v>48</v>
      </c>
      <c r="AB485">
        <v>82</v>
      </c>
      <c r="AC485">
        <v>100</v>
      </c>
      <c r="AD485" t="s">
        <v>1797</v>
      </c>
      <c r="AE485" t="s">
        <v>1797</v>
      </c>
    </row>
    <row r="486" spans="1:32" x14ac:dyDescent="0.25">
      <c r="A486" t="s">
        <v>11447</v>
      </c>
      <c r="B486" t="s">
        <v>11446</v>
      </c>
      <c r="D486" t="s">
        <v>31</v>
      </c>
      <c r="E486" t="s">
        <v>32</v>
      </c>
      <c r="F486" t="s">
        <v>11453</v>
      </c>
      <c r="I486" t="s">
        <v>59</v>
      </c>
      <c r="K486" t="s">
        <v>1017</v>
      </c>
      <c r="L486" t="s">
        <v>1746</v>
      </c>
      <c r="N486" t="s">
        <v>12049</v>
      </c>
      <c r="R486" t="s">
        <v>1798</v>
      </c>
      <c r="S486" t="s">
        <v>1798</v>
      </c>
      <c r="U486" t="s">
        <v>45</v>
      </c>
      <c r="X486" t="s">
        <v>265</v>
      </c>
      <c r="Y486" t="s">
        <v>47</v>
      </c>
      <c r="Z486" t="s">
        <v>48</v>
      </c>
      <c r="AB486">
        <v>113</v>
      </c>
      <c r="AD486">
        <v>113</v>
      </c>
      <c r="AE486" t="s">
        <v>266</v>
      </c>
      <c r="AF486" s="4" t="s">
        <v>43</v>
      </c>
    </row>
    <row r="487" spans="1:32" x14ac:dyDescent="0.25">
      <c r="A487" t="s">
        <v>11447</v>
      </c>
      <c r="B487" t="s">
        <v>11446</v>
      </c>
      <c r="D487" t="s">
        <v>31</v>
      </c>
      <c r="E487" t="s">
        <v>32</v>
      </c>
      <c r="F487" t="s">
        <v>11453</v>
      </c>
      <c r="I487" t="s">
        <v>59</v>
      </c>
      <c r="K487" t="s">
        <v>1017</v>
      </c>
      <c r="L487" t="s">
        <v>1746</v>
      </c>
      <c r="N487" t="s">
        <v>12049</v>
      </c>
      <c r="R487" t="s">
        <v>1799</v>
      </c>
      <c r="S487" t="s">
        <v>1799</v>
      </c>
      <c r="U487" t="s">
        <v>45</v>
      </c>
      <c r="X487" t="s">
        <v>205</v>
      </c>
      <c r="Y487" t="s">
        <v>47</v>
      </c>
      <c r="Z487" t="s">
        <v>48</v>
      </c>
      <c r="AB487" t="s">
        <v>89</v>
      </c>
      <c r="AE487">
        <v>44</v>
      </c>
      <c r="AF487" s="4" t="s">
        <v>43</v>
      </c>
    </row>
    <row r="488" spans="1:32" x14ac:dyDescent="0.25">
      <c r="A488" t="s">
        <v>11447</v>
      </c>
      <c r="B488" t="s">
        <v>11446</v>
      </c>
      <c r="D488" t="s">
        <v>31</v>
      </c>
      <c r="E488" t="s">
        <v>32</v>
      </c>
      <c r="F488" t="s">
        <v>11453</v>
      </c>
      <c r="I488" t="s">
        <v>59</v>
      </c>
      <c r="K488" t="s">
        <v>1017</v>
      </c>
      <c r="L488" t="s">
        <v>1746</v>
      </c>
      <c r="N488" t="s">
        <v>12049</v>
      </c>
      <c r="R488" t="s">
        <v>1800</v>
      </c>
      <c r="S488" t="s">
        <v>1800</v>
      </c>
      <c r="U488" t="s">
        <v>45</v>
      </c>
      <c r="X488" t="s">
        <v>265</v>
      </c>
      <c r="Y488" t="s">
        <v>47</v>
      </c>
      <c r="Z488" t="s">
        <v>48</v>
      </c>
      <c r="AB488" t="s">
        <v>293</v>
      </c>
      <c r="AE488" t="s">
        <v>639</v>
      </c>
      <c r="AF488" s="4" t="s">
        <v>43</v>
      </c>
    </row>
    <row r="489" spans="1:32" x14ac:dyDescent="0.25">
      <c r="A489" t="s">
        <v>11447</v>
      </c>
      <c r="B489" t="s">
        <v>11446</v>
      </c>
      <c r="D489" t="s">
        <v>31</v>
      </c>
      <c r="E489" t="s">
        <v>32</v>
      </c>
      <c r="F489" t="s">
        <v>11453</v>
      </c>
      <c r="I489" t="s">
        <v>59</v>
      </c>
      <c r="K489" t="s">
        <v>1017</v>
      </c>
      <c r="L489" t="s">
        <v>1746</v>
      </c>
      <c r="N489" t="s">
        <v>12049</v>
      </c>
      <c r="R489" t="s">
        <v>1801</v>
      </c>
      <c r="S489" t="s">
        <v>1801</v>
      </c>
      <c r="U489" t="s">
        <v>45</v>
      </c>
      <c r="X489" t="s">
        <v>275</v>
      </c>
      <c r="Y489" t="s">
        <v>47</v>
      </c>
      <c r="Z489" t="s">
        <v>48</v>
      </c>
      <c r="AB489">
        <v>20</v>
      </c>
      <c r="AC489">
        <v>71</v>
      </c>
      <c r="AE489" t="s">
        <v>1802</v>
      </c>
      <c r="AF489" s="4" t="s">
        <v>43</v>
      </c>
    </row>
    <row r="490" spans="1:32" x14ac:dyDescent="0.25">
      <c r="A490" t="s">
        <v>11447</v>
      </c>
      <c r="B490" t="s">
        <v>11446</v>
      </c>
      <c r="D490" t="s">
        <v>31</v>
      </c>
      <c r="E490" t="s">
        <v>32</v>
      </c>
      <c r="F490" t="s">
        <v>11453</v>
      </c>
      <c r="I490" t="s">
        <v>59</v>
      </c>
      <c r="K490" t="s">
        <v>1017</v>
      </c>
      <c r="L490" t="s">
        <v>1746</v>
      </c>
      <c r="N490" t="s">
        <v>12051</v>
      </c>
      <c r="P490" t="s">
        <v>11792</v>
      </c>
      <c r="S490" t="s">
        <v>1803</v>
      </c>
      <c r="T490" t="s">
        <v>1804</v>
      </c>
      <c r="U490" t="s">
        <v>37</v>
      </c>
      <c r="X490" t="s">
        <v>532</v>
      </c>
      <c r="Y490" t="s">
        <v>47</v>
      </c>
      <c r="Z490" t="s">
        <v>48</v>
      </c>
      <c r="AB490">
        <v>4</v>
      </c>
      <c r="AC490">
        <v>24</v>
      </c>
      <c r="AE490" t="s">
        <v>525</v>
      </c>
    </row>
    <row r="491" spans="1:32" x14ac:dyDescent="0.25">
      <c r="A491" t="s">
        <v>11447</v>
      </c>
      <c r="B491" t="s">
        <v>11446</v>
      </c>
      <c r="D491" t="s">
        <v>31</v>
      </c>
      <c r="E491" t="s">
        <v>32</v>
      </c>
      <c r="F491" t="s">
        <v>11453</v>
      </c>
      <c r="I491" t="s">
        <v>59</v>
      </c>
      <c r="K491" t="s">
        <v>1017</v>
      </c>
      <c r="L491" t="s">
        <v>1746</v>
      </c>
      <c r="N491" t="s">
        <v>12051</v>
      </c>
      <c r="P491" t="s">
        <v>11626</v>
      </c>
      <c r="S491" t="s">
        <v>1809</v>
      </c>
      <c r="T491" t="s">
        <v>626</v>
      </c>
      <c r="U491" t="s">
        <v>37</v>
      </c>
      <c r="X491" t="s">
        <v>1810</v>
      </c>
      <c r="Y491" t="s">
        <v>47</v>
      </c>
      <c r="Z491" t="s">
        <v>48</v>
      </c>
      <c r="AB491">
        <v>421</v>
      </c>
      <c r="AC491">
        <v>549</v>
      </c>
      <c r="AE491" t="s">
        <v>1811</v>
      </c>
    </row>
    <row r="492" spans="1:32" x14ac:dyDescent="0.25">
      <c r="A492" t="s">
        <v>11447</v>
      </c>
      <c r="B492" t="s">
        <v>11446</v>
      </c>
      <c r="D492" t="s">
        <v>31</v>
      </c>
      <c r="E492" t="s">
        <v>32</v>
      </c>
      <c r="F492" t="s">
        <v>11453</v>
      </c>
      <c r="I492" t="s">
        <v>59</v>
      </c>
      <c r="K492" t="s">
        <v>1017</v>
      </c>
      <c r="L492" t="s">
        <v>1746</v>
      </c>
      <c r="N492" t="s">
        <v>12051</v>
      </c>
      <c r="P492" t="s">
        <v>12052</v>
      </c>
      <c r="S492" t="s">
        <v>1812</v>
      </c>
      <c r="T492" t="s">
        <v>1813</v>
      </c>
      <c r="U492" t="s">
        <v>37</v>
      </c>
      <c r="X492" t="s">
        <v>1814</v>
      </c>
      <c r="Y492" t="s">
        <v>47</v>
      </c>
      <c r="Z492" t="s">
        <v>48</v>
      </c>
      <c r="AB492">
        <v>18</v>
      </c>
      <c r="AC492">
        <v>46</v>
      </c>
      <c r="AE492" t="s">
        <v>1815</v>
      </c>
    </row>
    <row r="493" spans="1:32" x14ac:dyDescent="0.25">
      <c r="A493" t="s">
        <v>11447</v>
      </c>
      <c r="B493" t="s">
        <v>11446</v>
      </c>
      <c r="D493" t="s">
        <v>31</v>
      </c>
      <c r="E493" t="s">
        <v>32</v>
      </c>
      <c r="F493" t="s">
        <v>11453</v>
      </c>
      <c r="I493" t="s">
        <v>59</v>
      </c>
      <c r="K493" t="s">
        <v>1017</v>
      </c>
      <c r="L493" t="s">
        <v>1746</v>
      </c>
      <c r="N493" t="s">
        <v>12051</v>
      </c>
      <c r="P493" t="s">
        <v>11793</v>
      </c>
      <c r="S493" t="s">
        <v>1751</v>
      </c>
      <c r="T493" t="s">
        <v>1394</v>
      </c>
      <c r="U493" t="s">
        <v>37</v>
      </c>
      <c r="X493" t="s">
        <v>307</v>
      </c>
      <c r="Y493" t="s">
        <v>47</v>
      </c>
      <c r="Z493" t="s">
        <v>48</v>
      </c>
      <c r="AB493" t="s">
        <v>89</v>
      </c>
      <c r="AE493">
        <v>183</v>
      </c>
    </row>
    <row r="494" spans="1:32" x14ac:dyDescent="0.25">
      <c r="A494" t="s">
        <v>11447</v>
      </c>
      <c r="B494" t="s">
        <v>11446</v>
      </c>
      <c r="D494" t="s">
        <v>31</v>
      </c>
      <c r="E494" t="s">
        <v>32</v>
      </c>
      <c r="F494" t="s">
        <v>11453</v>
      </c>
      <c r="I494" t="s">
        <v>59</v>
      </c>
      <c r="K494" t="s">
        <v>1017</v>
      </c>
      <c r="L494" t="s">
        <v>1746</v>
      </c>
      <c r="N494" t="s">
        <v>12051</v>
      </c>
      <c r="P494" t="s">
        <v>12053</v>
      </c>
      <c r="S494" t="s">
        <v>1750</v>
      </c>
      <c r="T494" t="s">
        <v>237</v>
      </c>
      <c r="U494" t="s">
        <v>37</v>
      </c>
      <c r="X494" t="s">
        <v>307</v>
      </c>
      <c r="Y494" t="s">
        <v>47</v>
      </c>
      <c r="Z494" t="s">
        <v>48</v>
      </c>
      <c r="AB494" t="s">
        <v>89</v>
      </c>
      <c r="AE494">
        <v>311</v>
      </c>
    </row>
    <row r="495" spans="1:32" x14ac:dyDescent="0.25">
      <c r="A495" t="s">
        <v>11447</v>
      </c>
      <c r="B495" t="s">
        <v>11446</v>
      </c>
      <c r="D495" t="s">
        <v>31</v>
      </c>
      <c r="E495" t="s">
        <v>32</v>
      </c>
      <c r="F495" t="s">
        <v>11453</v>
      </c>
      <c r="I495" t="s">
        <v>59</v>
      </c>
      <c r="K495" t="s">
        <v>1017</v>
      </c>
      <c r="L495" t="s">
        <v>1746</v>
      </c>
      <c r="N495" t="s">
        <v>12051</v>
      </c>
      <c r="P495" t="s">
        <v>12054</v>
      </c>
      <c r="S495" t="s">
        <v>1805</v>
      </c>
      <c r="T495" t="s">
        <v>1806</v>
      </c>
      <c r="U495" t="s">
        <v>37</v>
      </c>
      <c r="X495" t="s">
        <v>894</v>
      </c>
      <c r="Y495" t="s">
        <v>47</v>
      </c>
      <c r="Z495" t="s">
        <v>48</v>
      </c>
      <c r="AB495" t="s">
        <v>89</v>
      </c>
      <c r="AE495">
        <v>91</v>
      </c>
    </row>
    <row r="496" spans="1:32" x14ac:dyDescent="0.25">
      <c r="A496" t="s">
        <v>11447</v>
      </c>
      <c r="B496" t="s">
        <v>11446</v>
      </c>
      <c r="D496" t="s">
        <v>31</v>
      </c>
      <c r="E496" t="s">
        <v>32</v>
      </c>
      <c r="F496" t="s">
        <v>11453</v>
      </c>
      <c r="I496" t="s">
        <v>59</v>
      </c>
      <c r="K496" t="s">
        <v>1017</v>
      </c>
      <c r="L496" t="s">
        <v>1746</v>
      </c>
      <c r="N496" t="s">
        <v>12051</v>
      </c>
      <c r="P496" t="s">
        <v>12055</v>
      </c>
      <c r="S496" t="s">
        <v>1807</v>
      </c>
      <c r="T496" t="s">
        <v>440</v>
      </c>
      <c r="U496" t="s">
        <v>37</v>
      </c>
      <c r="X496" t="s">
        <v>570</v>
      </c>
      <c r="Y496" t="s">
        <v>47</v>
      </c>
      <c r="Z496" t="s">
        <v>48</v>
      </c>
      <c r="AB496" t="s">
        <v>89</v>
      </c>
      <c r="AE496">
        <v>86</v>
      </c>
    </row>
    <row r="497" spans="1:32" x14ac:dyDescent="0.25">
      <c r="A497" t="s">
        <v>11447</v>
      </c>
      <c r="B497" t="s">
        <v>11446</v>
      </c>
      <c r="D497" t="s">
        <v>31</v>
      </c>
      <c r="E497" t="s">
        <v>32</v>
      </c>
      <c r="F497" t="s">
        <v>11453</v>
      </c>
      <c r="I497" t="s">
        <v>59</v>
      </c>
      <c r="K497" t="s">
        <v>1017</v>
      </c>
      <c r="L497" t="s">
        <v>1746</v>
      </c>
      <c r="N497" t="s">
        <v>12051</v>
      </c>
      <c r="P497" t="s">
        <v>12056</v>
      </c>
      <c r="S497" t="s">
        <v>1808</v>
      </c>
      <c r="T497" t="s">
        <v>565</v>
      </c>
      <c r="U497" t="s">
        <v>37</v>
      </c>
      <c r="X497" t="s">
        <v>545</v>
      </c>
      <c r="Y497" t="s">
        <v>47</v>
      </c>
      <c r="Z497" t="s">
        <v>48</v>
      </c>
      <c r="AB497" t="s">
        <v>89</v>
      </c>
      <c r="AE497">
        <v>0</v>
      </c>
    </row>
    <row r="498" spans="1:32" x14ac:dyDescent="0.25">
      <c r="A498" t="s">
        <v>11447</v>
      </c>
      <c r="B498" t="s">
        <v>11446</v>
      </c>
      <c r="D498" t="s">
        <v>31</v>
      </c>
      <c r="E498" t="s">
        <v>32</v>
      </c>
      <c r="F498" t="s">
        <v>11453</v>
      </c>
      <c r="I498" t="s">
        <v>59</v>
      </c>
      <c r="K498" t="s">
        <v>1017</v>
      </c>
      <c r="L498" t="s">
        <v>1746</v>
      </c>
      <c r="N498" t="s">
        <v>12051</v>
      </c>
      <c r="R498" t="s">
        <v>1816</v>
      </c>
      <c r="S498" t="s">
        <v>1816</v>
      </c>
      <c r="U498" t="s">
        <v>45</v>
      </c>
      <c r="X498" t="s">
        <v>534</v>
      </c>
      <c r="Y498" t="s">
        <v>47</v>
      </c>
      <c r="Z498" t="s">
        <v>48</v>
      </c>
      <c r="AB498" t="s">
        <v>89</v>
      </c>
      <c r="AE498" t="s">
        <v>1817</v>
      </c>
    </row>
    <row r="499" spans="1:32" x14ac:dyDescent="0.25">
      <c r="A499" t="s">
        <v>11447</v>
      </c>
      <c r="B499" t="s">
        <v>11446</v>
      </c>
      <c r="D499" t="s">
        <v>31</v>
      </c>
      <c r="E499" t="s">
        <v>32</v>
      </c>
      <c r="F499" t="s">
        <v>11453</v>
      </c>
      <c r="I499" t="s">
        <v>59</v>
      </c>
      <c r="K499" t="s">
        <v>1017</v>
      </c>
      <c r="L499" t="s">
        <v>1746</v>
      </c>
      <c r="N499" t="s">
        <v>12051</v>
      </c>
      <c r="R499" t="s">
        <v>1818</v>
      </c>
      <c r="S499" t="s">
        <v>1818</v>
      </c>
      <c r="U499" t="s">
        <v>45</v>
      </c>
      <c r="X499" t="s">
        <v>152</v>
      </c>
      <c r="Y499" t="s">
        <v>47</v>
      </c>
      <c r="Z499" t="s">
        <v>48</v>
      </c>
      <c r="AB499" t="s">
        <v>89</v>
      </c>
      <c r="AD499" t="s">
        <v>1819</v>
      </c>
      <c r="AE499" t="s">
        <v>1819</v>
      </c>
    </row>
    <row r="500" spans="1:32" x14ac:dyDescent="0.25">
      <c r="A500" t="s">
        <v>11447</v>
      </c>
      <c r="B500" t="s">
        <v>11446</v>
      </c>
      <c r="D500" t="s">
        <v>31</v>
      </c>
      <c r="E500" t="s">
        <v>32</v>
      </c>
      <c r="F500" t="s">
        <v>11453</v>
      </c>
      <c r="I500" t="s">
        <v>59</v>
      </c>
      <c r="K500" t="s">
        <v>1017</v>
      </c>
      <c r="L500" t="s">
        <v>1746</v>
      </c>
      <c r="N500" t="s">
        <v>12057</v>
      </c>
      <c r="P500" t="s">
        <v>12058</v>
      </c>
      <c r="S500" t="s">
        <v>1832</v>
      </c>
      <c r="T500" t="s">
        <v>1833</v>
      </c>
      <c r="U500" t="s">
        <v>37</v>
      </c>
      <c r="X500" t="s">
        <v>205</v>
      </c>
      <c r="Y500" t="s">
        <v>47</v>
      </c>
      <c r="Z500" t="s">
        <v>48</v>
      </c>
      <c r="AB500" t="s">
        <v>89</v>
      </c>
      <c r="AE500" t="s">
        <v>752</v>
      </c>
    </row>
    <row r="501" spans="1:32" x14ac:dyDescent="0.25">
      <c r="A501" t="s">
        <v>11447</v>
      </c>
      <c r="B501" t="s">
        <v>11446</v>
      </c>
      <c r="D501" t="s">
        <v>31</v>
      </c>
      <c r="E501" t="s">
        <v>32</v>
      </c>
      <c r="F501" t="s">
        <v>11453</v>
      </c>
      <c r="I501" t="s">
        <v>59</v>
      </c>
      <c r="K501" t="s">
        <v>1017</v>
      </c>
      <c r="L501" t="s">
        <v>1746</v>
      </c>
      <c r="N501" t="s">
        <v>12057</v>
      </c>
      <c r="P501" t="s">
        <v>12059</v>
      </c>
      <c r="S501" t="s">
        <v>1822</v>
      </c>
      <c r="T501" t="s">
        <v>1766</v>
      </c>
      <c r="U501" t="s">
        <v>37</v>
      </c>
      <c r="X501" t="s">
        <v>1823</v>
      </c>
      <c r="Y501" t="s">
        <v>47</v>
      </c>
      <c r="Z501" t="s">
        <v>48</v>
      </c>
      <c r="AB501">
        <v>44</v>
      </c>
      <c r="AC501">
        <v>70</v>
      </c>
      <c r="AE501" t="s">
        <v>1824</v>
      </c>
    </row>
    <row r="502" spans="1:32" x14ac:dyDescent="0.25">
      <c r="A502" t="s">
        <v>11447</v>
      </c>
      <c r="B502" t="s">
        <v>11446</v>
      </c>
      <c r="D502" t="s">
        <v>31</v>
      </c>
      <c r="E502" t="s">
        <v>32</v>
      </c>
      <c r="F502" t="s">
        <v>11453</v>
      </c>
      <c r="I502" t="s">
        <v>59</v>
      </c>
      <c r="K502" t="s">
        <v>1017</v>
      </c>
      <c r="L502" t="s">
        <v>1746</v>
      </c>
      <c r="N502" t="s">
        <v>12057</v>
      </c>
      <c r="P502" t="s">
        <v>12060</v>
      </c>
      <c r="S502" t="s">
        <v>1825</v>
      </c>
      <c r="T502" t="s">
        <v>1806</v>
      </c>
      <c r="U502" t="s">
        <v>37</v>
      </c>
      <c r="X502" t="s">
        <v>1826</v>
      </c>
      <c r="Y502" t="s">
        <v>47</v>
      </c>
      <c r="Z502" t="s">
        <v>48</v>
      </c>
      <c r="AB502">
        <v>0</v>
      </c>
      <c r="AC502">
        <v>33</v>
      </c>
      <c r="AE502" t="s">
        <v>525</v>
      </c>
    </row>
    <row r="503" spans="1:32" x14ac:dyDescent="0.25">
      <c r="A503" t="s">
        <v>11447</v>
      </c>
      <c r="B503" t="s">
        <v>11446</v>
      </c>
      <c r="D503" t="s">
        <v>31</v>
      </c>
      <c r="E503" t="s">
        <v>32</v>
      </c>
      <c r="F503" t="s">
        <v>11453</v>
      </c>
      <c r="I503" t="s">
        <v>59</v>
      </c>
      <c r="K503" t="s">
        <v>1017</v>
      </c>
      <c r="L503" t="s">
        <v>1746</v>
      </c>
      <c r="N503" t="s">
        <v>12057</v>
      </c>
      <c r="P503" t="s">
        <v>12061</v>
      </c>
      <c r="S503" t="s">
        <v>1827</v>
      </c>
      <c r="T503" t="s">
        <v>14769</v>
      </c>
      <c r="U503" t="s">
        <v>37</v>
      </c>
      <c r="X503" t="s">
        <v>1828</v>
      </c>
      <c r="Y503" t="s">
        <v>47</v>
      </c>
      <c r="Z503" t="s">
        <v>48</v>
      </c>
      <c r="AB503">
        <v>0</v>
      </c>
      <c r="AC503">
        <v>88</v>
      </c>
      <c r="AE503" t="s">
        <v>1829</v>
      </c>
    </row>
    <row r="504" spans="1:32" x14ac:dyDescent="0.25">
      <c r="A504" t="s">
        <v>11447</v>
      </c>
      <c r="B504" t="s">
        <v>11446</v>
      </c>
      <c r="D504" t="s">
        <v>31</v>
      </c>
      <c r="E504" t="s">
        <v>32</v>
      </c>
      <c r="F504" t="s">
        <v>11453</v>
      </c>
      <c r="I504" t="s">
        <v>59</v>
      </c>
      <c r="K504" t="s">
        <v>1017</v>
      </c>
      <c r="L504" t="s">
        <v>1746</v>
      </c>
      <c r="N504" t="s">
        <v>12057</v>
      </c>
      <c r="P504" t="s">
        <v>12062</v>
      </c>
      <c r="S504" t="s">
        <v>1830</v>
      </c>
      <c r="T504" t="s">
        <v>14769</v>
      </c>
      <c r="U504" t="s">
        <v>37</v>
      </c>
      <c r="X504" t="s">
        <v>1831</v>
      </c>
      <c r="Y504" t="s">
        <v>47</v>
      </c>
      <c r="Z504" t="s">
        <v>48</v>
      </c>
      <c r="AB504">
        <v>46</v>
      </c>
      <c r="AC504">
        <v>256</v>
      </c>
      <c r="AE504" t="s">
        <v>732</v>
      </c>
    </row>
    <row r="505" spans="1:32" x14ac:dyDescent="0.25">
      <c r="A505" t="s">
        <v>11447</v>
      </c>
      <c r="B505" t="s">
        <v>11446</v>
      </c>
      <c r="D505" t="s">
        <v>31</v>
      </c>
      <c r="E505" t="s">
        <v>32</v>
      </c>
      <c r="F505" t="s">
        <v>11453</v>
      </c>
      <c r="I505" t="s">
        <v>59</v>
      </c>
      <c r="K505" t="s">
        <v>1017</v>
      </c>
      <c r="L505" t="s">
        <v>1746</v>
      </c>
      <c r="N505" t="s">
        <v>12057</v>
      </c>
      <c r="P505" t="s">
        <v>12063</v>
      </c>
      <c r="S505" t="s">
        <v>1834</v>
      </c>
      <c r="T505" t="s">
        <v>626</v>
      </c>
      <c r="U505" t="s">
        <v>37</v>
      </c>
      <c r="X505" t="s">
        <v>1835</v>
      </c>
      <c r="Y505" t="s">
        <v>47</v>
      </c>
      <c r="Z505" t="s">
        <v>48</v>
      </c>
      <c r="AB505">
        <v>446</v>
      </c>
      <c r="AD505">
        <v>446</v>
      </c>
      <c r="AE505" t="s">
        <v>1836</v>
      </c>
    </row>
    <row r="506" spans="1:32" x14ac:dyDescent="0.25">
      <c r="A506" t="s">
        <v>11447</v>
      </c>
      <c r="B506" t="s">
        <v>11446</v>
      </c>
      <c r="D506" t="s">
        <v>31</v>
      </c>
      <c r="E506" t="s">
        <v>32</v>
      </c>
      <c r="F506" t="s">
        <v>11453</v>
      </c>
      <c r="I506" t="s">
        <v>59</v>
      </c>
      <c r="K506" t="s">
        <v>1017</v>
      </c>
      <c r="L506" t="s">
        <v>1746</v>
      </c>
      <c r="N506" t="s">
        <v>12057</v>
      </c>
      <c r="R506" t="s">
        <v>1837</v>
      </c>
      <c r="S506" t="s">
        <v>1837</v>
      </c>
      <c r="U506" t="s">
        <v>45</v>
      </c>
      <c r="X506" t="s">
        <v>1838</v>
      </c>
      <c r="Y506" t="s">
        <v>47</v>
      </c>
      <c r="Z506" t="s">
        <v>48</v>
      </c>
      <c r="AB506" t="s">
        <v>293</v>
      </c>
      <c r="AE506" t="s">
        <v>577</v>
      </c>
    </row>
    <row r="507" spans="1:32" x14ac:dyDescent="0.25">
      <c r="A507" t="s">
        <v>11447</v>
      </c>
      <c r="B507" t="s">
        <v>11446</v>
      </c>
      <c r="D507" t="s">
        <v>31</v>
      </c>
      <c r="E507" t="s">
        <v>32</v>
      </c>
      <c r="F507" t="s">
        <v>11453</v>
      </c>
      <c r="I507" t="s">
        <v>59</v>
      </c>
      <c r="K507" t="s">
        <v>1017</v>
      </c>
      <c r="L507" t="s">
        <v>1746</v>
      </c>
      <c r="N507" t="s">
        <v>12057</v>
      </c>
      <c r="R507" t="s">
        <v>1851</v>
      </c>
      <c r="S507" t="s">
        <v>1851</v>
      </c>
      <c r="U507" t="s">
        <v>45</v>
      </c>
      <c r="X507" t="s">
        <v>481</v>
      </c>
      <c r="Y507" t="s">
        <v>47</v>
      </c>
      <c r="Z507" t="s">
        <v>48</v>
      </c>
      <c r="AB507" t="s">
        <v>89</v>
      </c>
      <c r="AE507">
        <v>133</v>
      </c>
      <c r="AF507" s="4" t="s">
        <v>43</v>
      </c>
    </row>
    <row r="508" spans="1:32" x14ac:dyDescent="0.25">
      <c r="A508" t="s">
        <v>11447</v>
      </c>
      <c r="B508" t="s">
        <v>11446</v>
      </c>
      <c r="D508" t="s">
        <v>31</v>
      </c>
      <c r="E508" t="s">
        <v>32</v>
      </c>
      <c r="F508" t="s">
        <v>11453</v>
      </c>
      <c r="I508" t="s">
        <v>59</v>
      </c>
      <c r="K508" t="s">
        <v>1017</v>
      </c>
      <c r="L508" t="s">
        <v>1746</v>
      </c>
      <c r="N508" t="s">
        <v>12057</v>
      </c>
      <c r="R508" t="s">
        <v>1852</v>
      </c>
      <c r="S508" t="s">
        <v>1852</v>
      </c>
      <c r="U508" t="s">
        <v>45</v>
      </c>
      <c r="X508" t="s">
        <v>1853</v>
      </c>
      <c r="Y508" t="s">
        <v>47</v>
      </c>
      <c r="Z508" t="s">
        <v>48</v>
      </c>
      <c r="AB508" t="s">
        <v>89</v>
      </c>
      <c r="AE508" t="s">
        <v>746</v>
      </c>
      <c r="AF508" s="4" t="s">
        <v>43</v>
      </c>
    </row>
    <row r="509" spans="1:32" x14ac:dyDescent="0.25">
      <c r="A509" t="s">
        <v>11447</v>
      </c>
      <c r="B509" t="s">
        <v>11446</v>
      </c>
      <c r="D509" t="s">
        <v>31</v>
      </c>
      <c r="E509" t="s">
        <v>32</v>
      </c>
      <c r="F509" t="s">
        <v>11453</v>
      </c>
      <c r="I509" t="s">
        <v>59</v>
      </c>
      <c r="K509" t="s">
        <v>1017</v>
      </c>
      <c r="L509" t="s">
        <v>1746</v>
      </c>
      <c r="N509" t="s">
        <v>12057</v>
      </c>
      <c r="R509" t="s">
        <v>1854</v>
      </c>
      <c r="S509" t="s">
        <v>1854</v>
      </c>
      <c r="U509" t="s">
        <v>45</v>
      </c>
      <c r="X509" t="s">
        <v>1855</v>
      </c>
      <c r="Y509" t="s">
        <v>47</v>
      </c>
      <c r="Z509" t="s">
        <v>48</v>
      </c>
      <c r="AB509" t="s">
        <v>89</v>
      </c>
      <c r="AE509" t="s">
        <v>1856</v>
      </c>
      <c r="AF509" s="4" t="s">
        <v>43</v>
      </c>
    </row>
    <row r="510" spans="1:32" x14ac:dyDescent="0.25">
      <c r="A510" t="s">
        <v>11447</v>
      </c>
      <c r="B510" t="s">
        <v>11446</v>
      </c>
      <c r="D510" t="s">
        <v>31</v>
      </c>
      <c r="E510" t="s">
        <v>32</v>
      </c>
      <c r="F510" t="s">
        <v>11453</v>
      </c>
      <c r="I510" t="s">
        <v>59</v>
      </c>
      <c r="K510" t="s">
        <v>1017</v>
      </c>
      <c r="L510" t="s">
        <v>1746</v>
      </c>
      <c r="N510" t="s">
        <v>12057</v>
      </c>
      <c r="R510" t="s">
        <v>1839</v>
      </c>
      <c r="S510" t="s">
        <v>1839</v>
      </c>
      <c r="U510" t="s">
        <v>45</v>
      </c>
      <c r="X510" t="s">
        <v>1840</v>
      </c>
      <c r="Y510" t="s">
        <v>47</v>
      </c>
      <c r="Z510" t="s">
        <v>48</v>
      </c>
      <c r="AB510">
        <v>25</v>
      </c>
      <c r="AC510">
        <v>30</v>
      </c>
      <c r="AE510" t="s">
        <v>489</v>
      </c>
    </row>
    <row r="511" spans="1:32" x14ac:dyDescent="0.25">
      <c r="A511" t="s">
        <v>11447</v>
      </c>
      <c r="B511" t="s">
        <v>11446</v>
      </c>
      <c r="D511" t="s">
        <v>31</v>
      </c>
      <c r="E511" t="s">
        <v>32</v>
      </c>
      <c r="F511" t="s">
        <v>11453</v>
      </c>
      <c r="I511" t="s">
        <v>59</v>
      </c>
      <c r="K511" t="s">
        <v>1017</v>
      </c>
      <c r="L511" t="s">
        <v>1746</v>
      </c>
      <c r="N511" t="s">
        <v>12057</v>
      </c>
      <c r="R511" t="s">
        <v>1841</v>
      </c>
      <c r="S511" t="s">
        <v>1841</v>
      </c>
      <c r="U511" t="s">
        <v>45</v>
      </c>
      <c r="X511" t="s">
        <v>1842</v>
      </c>
      <c r="Y511" t="s">
        <v>47</v>
      </c>
      <c r="Z511" t="s">
        <v>48</v>
      </c>
      <c r="AB511" t="s">
        <v>293</v>
      </c>
      <c r="AC511">
        <v>5</v>
      </c>
      <c r="AE511" t="s">
        <v>1843</v>
      </c>
    </row>
    <row r="512" spans="1:32" x14ac:dyDescent="0.25">
      <c r="A512" t="s">
        <v>11447</v>
      </c>
      <c r="B512" t="s">
        <v>11446</v>
      </c>
      <c r="D512" t="s">
        <v>31</v>
      </c>
      <c r="E512" t="s">
        <v>32</v>
      </c>
      <c r="F512" t="s">
        <v>11453</v>
      </c>
      <c r="I512" t="s">
        <v>59</v>
      </c>
      <c r="K512" t="s">
        <v>1017</v>
      </c>
      <c r="L512" t="s">
        <v>1746</v>
      </c>
      <c r="N512" t="s">
        <v>12057</v>
      </c>
      <c r="R512" t="s">
        <v>1844</v>
      </c>
      <c r="S512" t="s">
        <v>1844</v>
      </c>
      <c r="U512" t="s">
        <v>45</v>
      </c>
      <c r="X512" t="s">
        <v>1845</v>
      </c>
      <c r="Y512" t="s">
        <v>47</v>
      </c>
      <c r="Z512" t="s">
        <v>48</v>
      </c>
      <c r="AB512">
        <v>0</v>
      </c>
      <c r="AC512">
        <v>13</v>
      </c>
      <c r="AE512" t="s">
        <v>732</v>
      </c>
    </row>
    <row r="513" spans="1:34" x14ac:dyDescent="0.25">
      <c r="A513" t="s">
        <v>11447</v>
      </c>
      <c r="B513" t="s">
        <v>11446</v>
      </c>
      <c r="D513" t="s">
        <v>31</v>
      </c>
      <c r="E513" t="s">
        <v>32</v>
      </c>
      <c r="F513" t="s">
        <v>11453</v>
      </c>
      <c r="I513" t="s">
        <v>59</v>
      </c>
      <c r="K513" t="s">
        <v>1017</v>
      </c>
      <c r="L513" t="s">
        <v>1746</v>
      </c>
      <c r="N513" t="s">
        <v>12057</v>
      </c>
      <c r="R513" t="s">
        <v>1846</v>
      </c>
      <c r="S513" t="s">
        <v>1846</v>
      </c>
      <c r="U513" t="s">
        <v>45</v>
      </c>
      <c r="X513" t="s">
        <v>64</v>
      </c>
      <c r="Y513" t="s">
        <v>47</v>
      </c>
      <c r="Z513" t="s">
        <v>48</v>
      </c>
      <c r="AB513" t="s">
        <v>293</v>
      </c>
      <c r="AD513">
        <v>0</v>
      </c>
      <c r="AE513">
        <v>0</v>
      </c>
    </row>
    <row r="514" spans="1:34" x14ac:dyDescent="0.25">
      <c r="A514" t="s">
        <v>11447</v>
      </c>
      <c r="B514" t="s">
        <v>11446</v>
      </c>
      <c r="D514" t="s">
        <v>31</v>
      </c>
      <c r="E514" t="s">
        <v>32</v>
      </c>
      <c r="F514" t="s">
        <v>11453</v>
      </c>
      <c r="I514" t="s">
        <v>59</v>
      </c>
      <c r="K514" t="s">
        <v>1017</v>
      </c>
      <c r="L514" t="s">
        <v>1746</v>
      </c>
      <c r="N514" t="s">
        <v>12057</v>
      </c>
      <c r="R514" t="s">
        <v>1848</v>
      </c>
      <c r="S514" t="s">
        <v>1849</v>
      </c>
      <c r="U514" t="s">
        <v>45</v>
      </c>
      <c r="X514" t="s">
        <v>64</v>
      </c>
      <c r="Y514" t="s">
        <v>47</v>
      </c>
      <c r="Z514" t="s">
        <v>48</v>
      </c>
      <c r="AB514" t="s">
        <v>293</v>
      </c>
      <c r="AE514" t="s">
        <v>1850</v>
      </c>
      <c r="AH514" s="3"/>
    </row>
    <row r="515" spans="1:34" x14ac:dyDescent="0.25">
      <c r="A515" t="s">
        <v>11447</v>
      </c>
      <c r="B515" t="s">
        <v>11446</v>
      </c>
      <c r="D515" t="s">
        <v>31</v>
      </c>
      <c r="E515" t="s">
        <v>32</v>
      </c>
      <c r="F515" t="s">
        <v>11453</v>
      </c>
      <c r="I515" t="s">
        <v>59</v>
      </c>
      <c r="K515" t="s">
        <v>1017</v>
      </c>
      <c r="L515" t="s">
        <v>1746</v>
      </c>
      <c r="N515" t="s">
        <v>12057</v>
      </c>
      <c r="R515" t="s">
        <v>1847</v>
      </c>
      <c r="S515" t="s">
        <v>1847</v>
      </c>
      <c r="U515" t="s">
        <v>45</v>
      </c>
      <c r="X515" t="s">
        <v>64</v>
      </c>
      <c r="Y515" t="s">
        <v>47</v>
      </c>
      <c r="Z515" t="s">
        <v>48</v>
      </c>
      <c r="AB515" t="s">
        <v>293</v>
      </c>
      <c r="AD515">
        <v>0</v>
      </c>
      <c r="AH515" s="3"/>
    </row>
    <row r="516" spans="1:34" x14ac:dyDescent="0.25">
      <c r="A516" t="s">
        <v>11447</v>
      </c>
      <c r="B516" t="s">
        <v>11446</v>
      </c>
      <c r="D516" t="s">
        <v>31</v>
      </c>
      <c r="E516" t="s">
        <v>32</v>
      </c>
      <c r="F516" t="s">
        <v>11453</v>
      </c>
      <c r="I516" t="s">
        <v>59</v>
      </c>
      <c r="K516" t="s">
        <v>1017</v>
      </c>
      <c r="L516" t="s">
        <v>1746</v>
      </c>
      <c r="N516" t="s">
        <v>1746</v>
      </c>
      <c r="R516" t="s">
        <v>11582</v>
      </c>
      <c r="S516" t="s">
        <v>11582</v>
      </c>
      <c r="U516" t="s">
        <v>45</v>
      </c>
      <c r="X516" t="s">
        <v>98</v>
      </c>
      <c r="Y516" t="s">
        <v>47</v>
      </c>
      <c r="Z516" t="s">
        <v>48</v>
      </c>
      <c r="AB516" t="s">
        <v>89</v>
      </c>
      <c r="AE516" t="s">
        <v>427</v>
      </c>
    </row>
    <row r="517" spans="1:34" x14ac:dyDescent="0.25">
      <c r="A517" t="s">
        <v>11447</v>
      </c>
      <c r="B517" t="s">
        <v>11446</v>
      </c>
      <c r="D517" t="s">
        <v>31</v>
      </c>
      <c r="E517" t="s">
        <v>32</v>
      </c>
      <c r="F517" t="s">
        <v>11453</v>
      </c>
      <c r="I517" t="s">
        <v>59</v>
      </c>
      <c r="K517" t="s">
        <v>1017</v>
      </c>
      <c r="L517" t="s">
        <v>1746</v>
      </c>
      <c r="N517" t="s">
        <v>1746</v>
      </c>
      <c r="R517" t="s">
        <v>1857</v>
      </c>
      <c r="S517" t="s">
        <v>1857</v>
      </c>
      <c r="U517" t="s">
        <v>45</v>
      </c>
      <c r="X517" t="s">
        <v>205</v>
      </c>
      <c r="Y517" t="s">
        <v>47</v>
      </c>
      <c r="Z517" t="s">
        <v>48</v>
      </c>
      <c r="AB517" t="s">
        <v>89</v>
      </c>
      <c r="AE517" t="s">
        <v>1360</v>
      </c>
      <c r="AF517" s="4" t="s">
        <v>43</v>
      </c>
    </row>
    <row r="518" spans="1:34" x14ac:dyDescent="0.25">
      <c r="A518" t="s">
        <v>11447</v>
      </c>
      <c r="B518" t="s">
        <v>11446</v>
      </c>
      <c r="D518" t="s">
        <v>31</v>
      </c>
      <c r="E518" t="s">
        <v>32</v>
      </c>
      <c r="F518" t="s">
        <v>11453</v>
      </c>
      <c r="I518" t="s">
        <v>59</v>
      </c>
      <c r="K518" t="s">
        <v>1017</v>
      </c>
      <c r="L518" t="s">
        <v>1746</v>
      </c>
      <c r="N518" t="s">
        <v>1746</v>
      </c>
      <c r="R518" t="s">
        <v>1864</v>
      </c>
      <c r="S518" t="s">
        <v>1864</v>
      </c>
      <c r="U518" t="s">
        <v>45</v>
      </c>
      <c r="X518" t="s">
        <v>481</v>
      </c>
      <c r="Y518" t="s">
        <v>47</v>
      </c>
      <c r="Z518" t="s">
        <v>48</v>
      </c>
      <c r="AB518">
        <v>113</v>
      </c>
      <c r="AC518">
        <v>113</v>
      </c>
      <c r="AD518">
        <v>113</v>
      </c>
      <c r="AE518" t="s">
        <v>266</v>
      </c>
      <c r="AF518" s="4" t="s">
        <v>43</v>
      </c>
    </row>
    <row r="519" spans="1:34" x14ac:dyDescent="0.25">
      <c r="A519" t="s">
        <v>11447</v>
      </c>
      <c r="B519" t="s">
        <v>11446</v>
      </c>
      <c r="D519" t="s">
        <v>31</v>
      </c>
      <c r="E519" t="s">
        <v>32</v>
      </c>
      <c r="F519" t="s">
        <v>11453</v>
      </c>
      <c r="I519" t="s">
        <v>59</v>
      </c>
      <c r="K519" t="s">
        <v>1017</v>
      </c>
      <c r="L519" t="s">
        <v>1746</v>
      </c>
      <c r="N519" t="s">
        <v>1746</v>
      </c>
      <c r="R519" t="s">
        <v>1865</v>
      </c>
      <c r="S519" t="s">
        <v>1865</v>
      </c>
      <c r="U519" t="s">
        <v>45</v>
      </c>
      <c r="X519" t="s">
        <v>481</v>
      </c>
      <c r="Y519" t="s">
        <v>47</v>
      </c>
      <c r="Z519" t="s">
        <v>48</v>
      </c>
      <c r="AB519">
        <v>113</v>
      </c>
      <c r="AC519">
        <v>118</v>
      </c>
      <c r="AD519" t="s">
        <v>1866</v>
      </c>
      <c r="AE519" t="s">
        <v>1866</v>
      </c>
      <c r="AF519" s="4" t="s">
        <v>43</v>
      </c>
    </row>
    <row r="520" spans="1:34" x14ac:dyDescent="0.25">
      <c r="A520" t="s">
        <v>11447</v>
      </c>
      <c r="B520" t="s">
        <v>11446</v>
      </c>
      <c r="D520" t="s">
        <v>31</v>
      </c>
      <c r="E520" t="s">
        <v>32</v>
      </c>
      <c r="F520" t="s">
        <v>11453</v>
      </c>
      <c r="I520" t="s">
        <v>59</v>
      </c>
      <c r="K520" t="s">
        <v>1017</v>
      </c>
      <c r="L520" t="s">
        <v>1746</v>
      </c>
      <c r="N520" t="s">
        <v>1746</v>
      </c>
      <c r="R520" t="s">
        <v>1867</v>
      </c>
      <c r="S520" t="s">
        <v>1867</v>
      </c>
      <c r="U520" t="s">
        <v>45</v>
      </c>
      <c r="X520" t="s">
        <v>419</v>
      </c>
      <c r="Y520" t="s">
        <v>47</v>
      </c>
      <c r="Z520" t="s">
        <v>48</v>
      </c>
      <c r="AB520">
        <v>329</v>
      </c>
      <c r="AC520">
        <v>505</v>
      </c>
      <c r="AE520" t="s">
        <v>1868</v>
      </c>
      <c r="AF520" s="4" t="s">
        <v>43</v>
      </c>
    </row>
    <row r="521" spans="1:34" x14ac:dyDescent="0.25">
      <c r="A521" t="s">
        <v>11447</v>
      </c>
      <c r="B521" t="s">
        <v>11446</v>
      </c>
      <c r="D521" t="s">
        <v>31</v>
      </c>
      <c r="E521" t="s">
        <v>32</v>
      </c>
      <c r="F521" t="s">
        <v>11453</v>
      </c>
      <c r="I521" t="s">
        <v>59</v>
      </c>
      <c r="K521" t="s">
        <v>1017</v>
      </c>
      <c r="L521" t="s">
        <v>1746</v>
      </c>
      <c r="N521" t="s">
        <v>1746</v>
      </c>
      <c r="R521" t="s">
        <v>11588</v>
      </c>
      <c r="S521" t="s">
        <v>11589</v>
      </c>
      <c r="U521" t="s">
        <v>45</v>
      </c>
      <c r="X521" t="s">
        <v>511</v>
      </c>
      <c r="Y521" t="s">
        <v>47</v>
      </c>
      <c r="Z521" t="s">
        <v>48</v>
      </c>
      <c r="AB521">
        <v>33</v>
      </c>
      <c r="AC521">
        <v>102</v>
      </c>
      <c r="AE521" t="s">
        <v>1820</v>
      </c>
      <c r="AG521" t="s">
        <v>1821</v>
      </c>
    </row>
    <row r="522" spans="1:34" x14ac:dyDescent="0.25">
      <c r="A522" t="s">
        <v>11447</v>
      </c>
      <c r="B522" t="s">
        <v>11446</v>
      </c>
      <c r="D522" t="s">
        <v>31</v>
      </c>
      <c r="E522" t="s">
        <v>32</v>
      </c>
      <c r="F522" t="s">
        <v>11453</v>
      </c>
      <c r="I522" t="s">
        <v>59</v>
      </c>
      <c r="K522" t="s">
        <v>1017</v>
      </c>
      <c r="L522" t="s">
        <v>1746</v>
      </c>
      <c r="N522" t="s">
        <v>1746</v>
      </c>
      <c r="R522" t="s">
        <v>1858</v>
      </c>
      <c r="S522" t="s">
        <v>1858</v>
      </c>
      <c r="U522" t="s">
        <v>45</v>
      </c>
      <c r="X522" t="s">
        <v>205</v>
      </c>
      <c r="Y522" t="s">
        <v>47</v>
      </c>
      <c r="Z522" t="s">
        <v>48</v>
      </c>
      <c r="AB522" t="s">
        <v>89</v>
      </c>
      <c r="AE522">
        <v>805</v>
      </c>
      <c r="AF522" s="4" t="s">
        <v>43</v>
      </c>
    </row>
    <row r="523" spans="1:34" x14ac:dyDescent="0.25">
      <c r="A523" t="s">
        <v>11447</v>
      </c>
      <c r="B523" t="s">
        <v>11446</v>
      </c>
      <c r="D523" t="s">
        <v>31</v>
      </c>
      <c r="E523" t="s">
        <v>32</v>
      </c>
      <c r="F523" t="s">
        <v>11453</v>
      </c>
      <c r="I523" t="s">
        <v>59</v>
      </c>
      <c r="K523" t="s">
        <v>1017</v>
      </c>
      <c r="L523" t="s">
        <v>1746</v>
      </c>
      <c r="N523" t="s">
        <v>1746</v>
      </c>
      <c r="R523" t="s">
        <v>1859</v>
      </c>
      <c r="S523" t="s">
        <v>1859</v>
      </c>
      <c r="U523" t="s">
        <v>45</v>
      </c>
      <c r="X523" t="s">
        <v>150</v>
      </c>
      <c r="Y523" t="s">
        <v>47</v>
      </c>
      <c r="Z523" t="s">
        <v>48</v>
      </c>
      <c r="AB523">
        <v>16</v>
      </c>
      <c r="AD523">
        <v>16</v>
      </c>
      <c r="AE523">
        <v>16</v>
      </c>
      <c r="AF523" s="4" t="s">
        <v>43</v>
      </c>
    </row>
    <row r="524" spans="1:34" x14ac:dyDescent="0.25">
      <c r="A524" t="s">
        <v>11447</v>
      </c>
      <c r="B524" t="s">
        <v>11446</v>
      </c>
      <c r="D524" t="s">
        <v>31</v>
      </c>
      <c r="E524" t="s">
        <v>32</v>
      </c>
      <c r="F524" t="s">
        <v>11453</v>
      </c>
      <c r="I524" t="s">
        <v>59</v>
      </c>
      <c r="K524" t="s">
        <v>1017</v>
      </c>
      <c r="L524" t="s">
        <v>1746</v>
      </c>
      <c r="N524" t="s">
        <v>1746</v>
      </c>
      <c r="R524" t="s">
        <v>1860</v>
      </c>
      <c r="S524" t="s">
        <v>1860</v>
      </c>
      <c r="U524" t="s">
        <v>45</v>
      </c>
      <c r="X524" t="s">
        <v>481</v>
      </c>
      <c r="Y524" t="s">
        <v>47</v>
      </c>
      <c r="Z524" t="s">
        <v>48</v>
      </c>
      <c r="AB524">
        <v>113</v>
      </c>
      <c r="AE524" t="s">
        <v>639</v>
      </c>
      <c r="AF524" s="4" t="s">
        <v>43</v>
      </c>
    </row>
    <row r="525" spans="1:34" x14ac:dyDescent="0.25">
      <c r="A525" t="s">
        <v>11447</v>
      </c>
      <c r="B525" t="s">
        <v>11446</v>
      </c>
      <c r="D525" t="s">
        <v>31</v>
      </c>
      <c r="E525" t="s">
        <v>32</v>
      </c>
      <c r="F525" t="s">
        <v>11453</v>
      </c>
      <c r="I525" t="s">
        <v>59</v>
      </c>
      <c r="K525" t="s">
        <v>1017</v>
      </c>
      <c r="L525" t="s">
        <v>1746</v>
      </c>
      <c r="N525" t="s">
        <v>1746</v>
      </c>
      <c r="R525" t="s">
        <v>1861</v>
      </c>
      <c r="S525" t="s">
        <v>1861</v>
      </c>
      <c r="U525" t="s">
        <v>45</v>
      </c>
      <c r="X525" t="s">
        <v>205</v>
      </c>
      <c r="Y525" t="s">
        <v>47</v>
      </c>
      <c r="Z525" t="s">
        <v>48</v>
      </c>
      <c r="AB525" t="s">
        <v>89</v>
      </c>
      <c r="AE525">
        <v>805</v>
      </c>
      <c r="AF525" s="4" t="s">
        <v>43</v>
      </c>
    </row>
    <row r="526" spans="1:34" x14ac:dyDescent="0.25">
      <c r="A526" t="s">
        <v>11447</v>
      </c>
      <c r="B526" t="s">
        <v>11446</v>
      </c>
      <c r="D526" t="s">
        <v>31</v>
      </c>
      <c r="E526" t="s">
        <v>32</v>
      </c>
      <c r="F526" t="s">
        <v>11453</v>
      </c>
      <c r="I526" t="s">
        <v>59</v>
      </c>
      <c r="K526" t="s">
        <v>1017</v>
      </c>
      <c r="L526" t="s">
        <v>1746</v>
      </c>
      <c r="N526" t="s">
        <v>1746</v>
      </c>
      <c r="R526" t="s">
        <v>1862</v>
      </c>
      <c r="S526" t="s">
        <v>1862</v>
      </c>
      <c r="U526" t="s">
        <v>45</v>
      </c>
      <c r="X526" t="s">
        <v>205</v>
      </c>
      <c r="Y526" t="s">
        <v>47</v>
      </c>
      <c r="Z526" t="s">
        <v>48</v>
      </c>
      <c r="AB526" t="s">
        <v>89</v>
      </c>
      <c r="AE526">
        <v>805</v>
      </c>
      <c r="AF526" s="4" t="s">
        <v>43</v>
      </c>
    </row>
    <row r="527" spans="1:34" x14ac:dyDescent="0.25">
      <c r="A527" t="s">
        <v>11447</v>
      </c>
      <c r="B527" t="s">
        <v>11446</v>
      </c>
      <c r="D527" t="s">
        <v>31</v>
      </c>
      <c r="E527" t="s">
        <v>32</v>
      </c>
      <c r="F527" t="s">
        <v>11453</v>
      </c>
      <c r="I527" t="s">
        <v>59</v>
      </c>
      <c r="K527" t="s">
        <v>1017</v>
      </c>
      <c r="L527" t="s">
        <v>1746</v>
      </c>
      <c r="N527" t="s">
        <v>1746</v>
      </c>
      <c r="R527" t="s">
        <v>1863</v>
      </c>
      <c r="S527" t="s">
        <v>1863</v>
      </c>
      <c r="U527" t="s">
        <v>45</v>
      </c>
      <c r="X527" t="s">
        <v>205</v>
      </c>
      <c r="Y527" t="s">
        <v>47</v>
      </c>
      <c r="Z527" t="s">
        <v>48</v>
      </c>
      <c r="AB527" t="s">
        <v>89</v>
      </c>
      <c r="AE527">
        <v>805</v>
      </c>
      <c r="AF527" s="4" t="s">
        <v>43</v>
      </c>
    </row>
    <row r="528" spans="1:34" x14ac:dyDescent="0.25">
      <c r="A528" t="s">
        <v>11447</v>
      </c>
      <c r="B528" t="s">
        <v>11446</v>
      </c>
      <c r="D528" t="s">
        <v>31</v>
      </c>
      <c r="E528" t="s">
        <v>32</v>
      </c>
      <c r="F528" t="s">
        <v>11453</v>
      </c>
      <c r="I528" t="s">
        <v>59</v>
      </c>
      <c r="K528" t="s">
        <v>1017</v>
      </c>
      <c r="L528" t="s">
        <v>1746</v>
      </c>
      <c r="N528" t="s">
        <v>12064</v>
      </c>
      <c r="P528" t="s">
        <v>12065</v>
      </c>
      <c r="S528" t="s">
        <v>1869</v>
      </c>
      <c r="T528" t="s">
        <v>1870</v>
      </c>
      <c r="U528" t="s">
        <v>37</v>
      </c>
      <c r="X528" t="s">
        <v>1871</v>
      </c>
      <c r="Y528" t="s">
        <v>47</v>
      </c>
      <c r="Z528" t="s">
        <v>48</v>
      </c>
      <c r="AB528">
        <v>0</v>
      </c>
      <c r="AC528">
        <v>27</v>
      </c>
      <c r="AE528" t="s">
        <v>798</v>
      </c>
    </row>
    <row r="529" spans="1:33" x14ac:dyDescent="0.25">
      <c r="A529" t="s">
        <v>11447</v>
      </c>
      <c r="B529" t="s">
        <v>11446</v>
      </c>
      <c r="D529" t="s">
        <v>31</v>
      </c>
      <c r="E529" t="s">
        <v>32</v>
      </c>
      <c r="F529" t="s">
        <v>11453</v>
      </c>
      <c r="I529" t="s">
        <v>59</v>
      </c>
      <c r="K529" t="s">
        <v>1017</v>
      </c>
      <c r="L529" t="s">
        <v>1746</v>
      </c>
      <c r="N529" t="s">
        <v>12064</v>
      </c>
      <c r="R529" t="s">
        <v>1872</v>
      </c>
      <c r="S529" t="s">
        <v>1872</v>
      </c>
      <c r="U529" t="s">
        <v>45</v>
      </c>
      <c r="X529" t="s">
        <v>1873</v>
      </c>
      <c r="Y529" t="s">
        <v>47</v>
      </c>
      <c r="Z529" t="s">
        <v>48</v>
      </c>
      <c r="AB529" t="s">
        <v>293</v>
      </c>
      <c r="AC529">
        <v>71</v>
      </c>
      <c r="AE529" t="s">
        <v>732</v>
      </c>
    </row>
    <row r="530" spans="1:33" x14ac:dyDescent="0.25">
      <c r="A530" t="s">
        <v>11447</v>
      </c>
      <c r="B530" t="s">
        <v>11446</v>
      </c>
      <c r="D530" t="s">
        <v>31</v>
      </c>
      <c r="E530" t="s">
        <v>32</v>
      </c>
      <c r="F530" t="s">
        <v>11453</v>
      </c>
      <c r="I530" t="s">
        <v>913</v>
      </c>
      <c r="K530" t="s">
        <v>914</v>
      </c>
      <c r="L530" t="s">
        <v>915</v>
      </c>
      <c r="N530" t="s">
        <v>12066</v>
      </c>
      <c r="P530" t="s">
        <v>12067</v>
      </c>
      <c r="S530" t="s">
        <v>916</v>
      </c>
      <c r="T530" t="s">
        <v>917</v>
      </c>
      <c r="U530" t="s">
        <v>37</v>
      </c>
      <c r="X530" t="s">
        <v>918</v>
      </c>
      <c r="Y530" t="s">
        <v>47</v>
      </c>
      <c r="Z530" t="s">
        <v>48</v>
      </c>
      <c r="AB530">
        <v>366</v>
      </c>
      <c r="AC530">
        <v>1000</v>
      </c>
      <c r="AE530" t="s">
        <v>919</v>
      </c>
    </row>
    <row r="531" spans="1:33" x14ac:dyDescent="0.25">
      <c r="A531" t="s">
        <v>11447</v>
      </c>
      <c r="B531" t="s">
        <v>11446</v>
      </c>
      <c r="D531" t="s">
        <v>31</v>
      </c>
      <c r="E531" t="s">
        <v>32</v>
      </c>
      <c r="F531" t="s">
        <v>11453</v>
      </c>
      <c r="I531" t="s">
        <v>913</v>
      </c>
      <c r="K531" t="s">
        <v>914</v>
      </c>
      <c r="L531" t="s">
        <v>915</v>
      </c>
      <c r="N531" t="s">
        <v>12066</v>
      </c>
      <c r="P531" t="s">
        <v>12068</v>
      </c>
      <c r="S531" t="s">
        <v>920</v>
      </c>
      <c r="T531" t="s">
        <v>917</v>
      </c>
      <c r="U531" t="s">
        <v>37</v>
      </c>
      <c r="X531" t="s">
        <v>921</v>
      </c>
      <c r="Y531" t="s">
        <v>47</v>
      </c>
      <c r="Z531" t="s">
        <v>40</v>
      </c>
      <c r="AB531">
        <v>1050</v>
      </c>
      <c r="AC531">
        <v>1120</v>
      </c>
      <c r="AE531" t="s">
        <v>922</v>
      </c>
    </row>
    <row r="532" spans="1:33" x14ac:dyDescent="0.25">
      <c r="A532" t="s">
        <v>11447</v>
      </c>
      <c r="B532" t="s">
        <v>11446</v>
      </c>
      <c r="D532" t="s">
        <v>31</v>
      </c>
      <c r="E532" t="s">
        <v>32</v>
      </c>
      <c r="F532" t="s">
        <v>11453</v>
      </c>
      <c r="I532" t="s">
        <v>913</v>
      </c>
      <c r="K532" t="s">
        <v>914</v>
      </c>
      <c r="L532" t="s">
        <v>915</v>
      </c>
      <c r="N532" t="s">
        <v>12069</v>
      </c>
      <c r="R532" t="s">
        <v>923</v>
      </c>
      <c r="S532" t="s">
        <v>924</v>
      </c>
      <c r="U532" t="s">
        <v>45</v>
      </c>
      <c r="X532" t="s">
        <v>113</v>
      </c>
      <c r="Y532" t="s">
        <v>47</v>
      </c>
      <c r="Z532" t="s">
        <v>48</v>
      </c>
      <c r="AB532" t="s">
        <v>89</v>
      </c>
      <c r="AE532">
        <v>247</v>
      </c>
    </row>
    <row r="533" spans="1:33" x14ac:dyDescent="0.25">
      <c r="A533" t="s">
        <v>11447</v>
      </c>
      <c r="B533" t="s">
        <v>11446</v>
      </c>
      <c r="D533" t="s">
        <v>31</v>
      </c>
      <c r="E533" t="s">
        <v>32</v>
      </c>
      <c r="F533" t="s">
        <v>11453</v>
      </c>
      <c r="I533" t="s">
        <v>913</v>
      </c>
      <c r="K533" t="s">
        <v>914</v>
      </c>
      <c r="L533" t="s">
        <v>915</v>
      </c>
      <c r="N533" t="s">
        <v>12069</v>
      </c>
      <c r="R533" t="s">
        <v>925</v>
      </c>
      <c r="S533" t="s">
        <v>926</v>
      </c>
      <c r="U533" t="s">
        <v>45</v>
      </c>
      <c r="X533" t="s">
        <v>98</v>
      </c>
      <c r="Y533" t="s">
        <v>47</v>
      </c>
      <c r="Z533" t="s">
        <v>48</v>
      </c>
      <c r="AB533" t="s">
        <v>89</v>
      </c>
      <c r="AE533">
        <v>975</v>
      </c>
    </row>
    <row r="534" spans="1:33" x14ac:dyDescent="0.25">
      <c r="A534" t="s">
        <v>11447</v>
      </c>
      <c r="B534" t="s">
        <v>11446</v>
      </c>
      <c r="D534" t="s">
        <v>31</v>
      </c>
      <c r="E534" t="s">
        <v>32</v>
      </c>
      <c r="F534" t="s">
        <v>11453</v>
      </c>
      <c r="I534" t="s">
        <v>913</v>
      </c>
      <c r="K534" t="s">
        <v>914</v>
      </c>
      <c r="L534" t="s">
        <v>915</v>
      </c>
      <c r="N534" t="s">
        <v>12070</v>
      </c>
      <c r="R534" t="s">
        <v>927</v>
      </c>
      <c r="S534" t="s">
        <v>927</v>
      </c>
      <c r="U534" t="s">
        <v>45</v>
      </c>
      <c r="X534" t="s">
        <v>928</v>
      </c>
      <c r="Y534" t="s">
        <v>47</v>
      </c>
      <c r="Z534" t="s">
        <v>48</v>
      </c>
      <c r="AB534" t="s">
        <v>89</v>
      </c>
      <c r="AE534" t="s">
        <v>929</v>
      </c>
    </row>
    <row r="535" spans="1:33" x14ac:dyDescent="0.25">
      <c r="A535" t="s">
        <v>11447</v>
      </c>
      <c r="B535" t="s">
        <v>11446</v>
      </c>
      <c r="D535" t="s">
        <v>31</v>
      </c>
      <c r="E535" t="s">
        <v>32</v>
      </c>
      <c r="F535" t="s">
        <v>11453</v>
      </c>
      <c r="I535" t="s">
        <v>913</v>
      </c>
      <c r="K535" t="s">
        <v>914</v>
      </c>
      <c r="L535" t="s">
        <v>915</v>
      </c>
      <c r="N535" t="s">
        <v>12070</v>
      </c>
      <c r="R535" t="s">
        <v>930</v>
      </c>
      <c r="S535" t="s">
        <v>930</v>
      </c>
      <c r="U535" t="s">
        <v>45</v>
      </c>
      <c r="X535" t="s">
        <v>928</v>
      </c>
      <c r="Y535" t="s">
        <v>47</v>
      </c>
      <c r="Z535" t="s">
        <v>48</v>
      </c>
      <c r="AB535">
        <v>133</v>
      </c>
      <c r="AC535">
        <v>165</v>
      </c>
      <c r="AE535" t="s">
        <v>931</v>
      </c>
    </row>
    <row r="536" spans="1:33" x14ac:dyDescent="0.25">
      <c r="A536" t="s">
        <v>11447</v>
      </c>
      <c r="B536" t="s">
        <v>11446</v>
      </c>
      <c r="D536" t="s">
        <v>31</v>
      </c>
      <c r="E536" t="s">
        <v>32</v>
      </c>
      <c r="F536" t="s">
        <v>11453</v>
      </c>
      <c r="I536" t="s">
        <v>913</v>
      </c>
      <c r="K536" t="s">
        <v>914</v>
      </c>
      <c r="L536" t="s">
        <v>915</v>
      </c>
      <c r="N536" t="s">
        <v>12070</v>
      </c>
      <c r="R536" t="s">
        <v>932</v>
      </c>
      <c r="S536" t="s">
        <v>932</v>
      </c>
      <c r="U536" t="s">
        <v>45</v>
      </c>
      <c r="X536" t="s">
        <v>933</v>
      </c>
      <c r="Y536" t="s">
        <v>47</v>
      </c>
      <c r="Z536" t="s">
        <v>48</v>
      </c>
      <c r="AB536">
        <v>102</v>
      </c>
      <c r="AC536">
        <v>128</v>
      </c>
      <c r="AE536" t="s">
        <v>934</v>
      </c>
    </row>
    <row r="537" spans="1:33" x14ac:dyDescent="0.25">
      <c r="A537" t="s">
        <v>11447</v>
      </c>
      <c r="B537" t="s">
        <v>11446</v>
      </c>
      <c r="D537" t="s">
        <v>31</v>
      </c>
      <c r="E537" t="s">
        <v>32</v>
      </c>
      <c r="F537" t="s">
        <v>11453</v>
      </c>
      <c r="I537" t="s">
        <v>913</v>
      </c>
      <c r="K537" t="s">
        <v>914</v>
      </c>
      <c r="L537" t="s">
        <v>915</v>
      </c>
      <c r="N537" t="s">
        <v>12070</v>
      </c>
      <c r="R537" t="s">
        <v>935</v>
      </c>
      <c r="S537" t="s">
        <v>935</v>
      </c>
      <c r="U537" t="s">
        <v>45</v>
      </c>
      <c r="X537" t="s">
        <v>517</v>
      </c>
      <c r="Y537" t="s">
        <v>47</v>
      </c>
      <c r="Z537" t="s">
        <v>48</v>
      </c>
      <c r="AB537">
        <v>76</v>
      </c>
      <c r="AC537">
        <v>106</v>
      </c>
      <c r="AE537" t="s">
        <v>936</v>
      </c>
    </row>
    <row r="538" spans="1:33" x14ac:dyDescent="0.25">
      <c r="A538" t="s">
        <v>11447</v>
      </c>
      <c r="B538" t="s">
        <v>11446</v>
      </c>
      <c r="D538" t="s">
        <v>31</v>
      </c>
      <c r="E538" t="s">
        <v>32</v>
      </c>
      <c r="F538" t="s">
        <v>11453</v>
      </c>
      <c r="I538" t="s">
        <v>913</v>
      </c>
      <c r="K538" t="s">
        <v>914</v>
      </c>
      <c r="L538" t="s">
        <v>915</v>
      </c>
      <c r="N538" t="s">
        <v>12070</v>
      </c>
      <c r="R538" t="s">
        <v>937</v>
      </c>
      <c r="S538" t="s">
        <v>938</v>
      </c>
      <c r="U538" t="s">
        <v>45</v>
      </c>
      <c r="X538" t="s">
        <v>939</v>
      </c>
      <c r="Y538" t="s">
        <v>47</v>
      </c>
      <c r="Z538" t="s">
        <v>48</v>
      </c>
      <c r="AB538" t="s">
        <v>293</v>
      </c>
      <c r="AC538">
        <v>18</v>
      </c>
      <c r="AE538" t="s">
        <v>732</v>
      </c>
      <c r="AG538" t="s">
        <v>940</v>
      </c>
    </row>
    <row r="539" spans="1:33" x14ac:dyDescent="0.25">
      <c r="A539" t="s">
        <v>11447</v>
      </c>
      <c r="B539" t="s">
        <v>11446</v>
      </c>
      <c r="D539" t="s">
        <v>31</v>
      </c>
      <c r="E539" t="s">
        <v>32</v>
      </c>
      <c r="F539" t="s">
        <v>11453</v>
      </c>
      <c r="I539" t="s">
        <v>913</v>
      </c>
      <c r="K539" t="s">
        <v>914</v>
      </c>
      <c r="L539" t="s">
        <v>915</v>
      </c>
      <c r="N539" t="s">
        <v>12071</v>
      </c>
      <c r="P539" t="s">
        <v>12072</v>
      </c>
      <c r="S539" t="s">
        <v>941</v>
      </c>
      <c r="T539" t="s">
        <v>942</v>
      </c>
      <c r="U539" t="s">
        <v>37</v>
      </c>
      <c r="X539" t="s">
        <v>943</v>
      </c>
      <c r="Y539" t="s">
        <v>944</v>
      </c>
      <c r="Z539" t="s">
        <v>945</v>
      </c>
      <c r="AB539">
        <v>140</v>
      </c>
      <c r="AC539">
        <v>1005</v>
      </c>
      <c r="AE539" t="s">
        <v>946</v>
      </c>
    </row>
    <row r="540" spans="1:33" x14ac:dyDescent="0.25">
      <c r="A540" t="s">
        <v>11447</v>
      </c>
      <c r="B540" t="s">
        <v>11446</v>
      </c>
      <c r="D540" t="s">
        <v>31</v>
      </c>
      <c r="E540" t="s">
        <v>32</v>
      </c>
      <c r="F540" t="s">
        <v>11453</v>
      </c>
      <c r="I540" t="s">
        <v>913</v>
      </c>
      <c r="K540" t="s">
        <v>914</v>
      </c>
      <c r="L540" t="s">
        <v>915</v>
      </c>
      <c r="N540" t="s">
        <v>12073</v>
      </c>
      <c r="P540" t="s">
        <v>12074</v>
      </c>
      <c r="S540" t="s">
        <v>958</v>
      </c>
      <c r="T540" t="s">
        <v>959</v>
      </c>
      <c r="U540" t="s">
        <v>37</v>
      </c>
      <c r="X540" t="s">
        <v>960</v>
      </c>
      <c r="Y540" t="s">
        <v>47</v>
      </c>
      <c r="Z540" t="s">
        <v>48</v>
      </c>
      <c r="AB540">
        <v>162</v>
      </c>
      <c r="AC540">
        <v>407</v>
      </c>
      <c r="AE540" t="s">
        <v>961</v>
      </c>
    </row>
    <row r="541" spans="1:33" x14ac:dyDescent="0.25">
      <c r="A541" t="s">
        <v>11447</v>
      </c>
      <c r="B541" t="s">
        <v>11446</v>
      </c>
      <c r="D541" t="s">
        <v>31</v>
      </c>
      <c r="E541" t="s">
        <v>32</v>
      </c>
      <c r="F541" t="s">
        <v>11453</v>
      </c>
      <c r="I541" t="s">
        <v>913</v>
      </c>
      <c r="K541" t="s">
        <v>914</v>
      </c>
      <c r="L541" t="s">
        <v>915</v>
      </c>
      <c r="N541" t="s">
        <v>12073</v>
      </c>
      <c r="R541" t="s">
        <v>947</v>
      </c>
      <c r="S541" t="s">
        <v>947</v>
      </c>
      <c r="U541" t="s">
        <v>45</v>
      </c>
      <c r="X541" t="s">
        <v>948</v>
      </c>
      <c r="Y541" t="s">
        <v>47</v>
      </c>
      <c r="Z541" t="s">
        <v>48</v>
      </c>
      <c r="AB541">
        <v>167</v>
      </c>
      <c r="AC541">
        <v>407</v>
      </c>
      <c r="AE541" t="s">
        <v>949</v>
      </c>
    </row>
    <row r="542" spans="1:33" x14ac:dyDescent="0.25">
      <c r="A542" t="s">
        <v>11447</v>
      </c>
      <c r="B542" t="s">
        <v>11446</v>
      </c>
      <c r="D542" t="s">
        <v>31</v>
      </c>
      <c r="E542" t="s">
        <v>32</v>
      </c>
      <c r="F542" t="s">
        <v>11453</v>
      </c>
      <c r="I542" t="s">
        <v>913</v>
      </c>
      <c r="K542" t="s">
        <v>914</v>
      </c>
      <c r="L542" t="s">
        <v>915</v>
      </c>
      <c r="N542" t="s">
        <v>12073</v>
      </c>
      <c r="R542" t="s">
        <v>950</v>
      </c>
      <c r="S542" t="s">
        <v>951</v>
      </c>
      <c r="U542" t="s">
        <v>45</v>
      </c>
      <c r="X542" t="s">
        <v>122</v>
      </c>
      <c r="Y542" t="s">
        <v>47</v>
      </c>
      <c r="Z542" t="s">
        <v>48</v>
      </c>
      <c r="AB542" t="s">
        <v>89</v>
      </c>
      <c r="AE542" t="s">
        <v>952</v>
      </c>
    </row>
    <row r="543" spans="1:33" x14ac:dyDescent="0.25">
      <c r="A543" t="s">
        <v>11447</v>
      </c>
      <c r="B543" t="s">
        <v>11446</v>
      </c>
      <c r="D543" t="s">
        <v>31</v>
      </c>
      <c r="E543" t="s">
        <v>32</v>
      </c>
      <c r="F543" t="s">
        <v>11453</v>
      </c>
      <c r="I543" t="s">
        <v>913</v>
      </c>
      <c r="K543" t="s">
        <v>914</v>
      </c>
      <c r="L543" t="s">
        <v>915</v>
      </c>
      <c r="N543" t="s">
        <v>12073</v>
      </c>
      <c r="R543" t="s">
        <v>953</v>
      </c>
      <c r="S543" t="s">
        <v>954</v>
      </c>
      <c r="U543" t="s">
        <v>45</v>
      </c>
      <c r="X543" t="s">
        <v>955</v>
      </c>
      <c r="Y543" t="s">
        <v>47</v>
      </c>
      <c r="Z543" t="s">
        <v>48</v>
      </c>
      <c r="AB543" t="s">
        <v>89</v>
      </c>
      <c r="AE543" t="s">
        <v>99</v>
      </c>
      <c r="AG543" t="s">
        <v>956</v>
      </c>
    </row>
    <row r="544" spans="1:33" x14ac:dyDescent="0.25">
      <c r="A544" t="s">
        <v>11447</v>
      </c>
      <c r="B544" t="s">
        <v>11446</v>
      </c>
      <c r="D544" t="s">
        <v>31</v>
      </c>
      <c r="E544" t="s">
        <v>32</v>
      </c>
      <c r="F544" t="s">
        <v>11453</v>
      </c>
      <c r="I544" t="s">
        <v>913</v>
      </c>
      <c r="K544" t="s">
        <v>914</v>
      </c>
      <c r="L544" t="s">
        <v>915</v>
      </c>
      <c r="N544" t="s">
        <v>12073</v>
      </c>
      <c r="R544" t="s">
        <v>957</v>
      </c>
      <c r="S544" t="s">
        <v>957</v>
      </c>
      <c r="U544" t="s">
        <v>45</v>
      </c>
      <c r="X544" t="s">
        <v>139</v>
      </c>
      <c r="Y544" t="s">
        <v>47</v>
      </c>
      <c r="Z544" t="s">
        <v>40</v>
      </c>
      <c r="AB544">
        <v>398</v>
      </c>
      <c r="AD544">
        <v>398</v>
      </c>
      <c r="AE544">
        <v>398</v>
      </c>
    </row>
    <row r="545" spans="1:33" x14ac:dyDescent="0.25">
      <c r="A545" t="s">
        <v>11447</v>
      </c>
      <c r="B545" t="s">
        <v>11446</v>
      </c>
      <c r="D545" t="s">
        <v>31</v>
      </c>
      <c r="E545" t="s">
        <v>32</v>
      </c>
      <c r="F545" t="s">
        <v>11453</v>
      </c>
      <c r="I545" t="s">
        <v>913</v>
      </c>
      <c r="K545" t="s">
        <v>914</v>
      </c>
      <c r="L545" t="s">
        <v>915</v>
      </c>
      <c r="N545" t="s">
        <v>12075</v>
      </c>
      <c r="P545" t="s">
        <v>12076</v>
      </c>
      <c r="S545" t="s">
        <v>962</v>
      </c>
      <c r="T545" t="s">
        <v>963</v>
      </c>
      <c r="U545" t="s">
        <v>37</v>
      </c>
      <c r="X545" t="s">
        <v>964</v>
      </c>
      <c r="Y545" t="s">
        <v>965</v>
      </c>
      <c r="Z545" t="s">
        <v>40</v>
      </c>
      <c r="AB545">
        <v>0</v>
      </c>
      <c r="AC545">
        <v>103</v>
      </c>
      <c r="AE545" t="s">
        <v>966</v>
      </c>
    </row>
    <row r="546" spans="1:33" x14ac:dyDescent="0.25">
      <c r="A546" t="s">
        <v>11447</v>
      </c>
      <c r="B546" t="s">
        <v>11446</v>
      </c>
      <c r="D546" t="s">
        <v>31</v>
      </c>
      <c r="E546" t="s">
        <v>32</v>
      </c>
      <c r="F546" t="s">
        <v>11453</v>
      </c>
      <c r="I546" t="s">
        <v>913</v>
      </c>
      <c r="K546" t="s">
        <v>914</v>
      </c>
      <c r="L546" t="s">
        <v>915</v>
      </c>
      <c r="N546" t="s">
        <v>11506</v>
      </c>
      <c r="P546" t="s">
        <v>11946</v>
      </c>
      <c r="S546" t="s">
        <v>967</v>
      </c>
      <c r="T546" t="s">
        <v>968</v>
      </c>
      <c r="U546" t="s">
        <v>37</v>
      </c>
      <c r="X546" t="s">
        <v>312</v>
      </c>
      <c r="Y546" t="s">
        <v>47</v>
      </c>
      <c r="Z546" t="s">
        <v>48</v>
      </c>
      <c r="AB546" t="s">
        <v>89</v>
      </c>
      <c r="AE546" t="s">
        <v>969</v>
      </c>
    </row>
    <row r="547" spans="1:33" x14ac:dyDescent="0.25">
      <c r="A547" t="s">
        <v>11447</v>
      </c>
      <c r="B547" t="s">
        <v>11446</v>
      </c>
      <c r="D547" t="s">
        <v>31</v>
      </c>
      <c r="E547" t="s">
        <v>32</v>
      </c>
      <c r="F547" t="s">
        <v>11453</v>
      </c>
      <c r="I547" t="s">
        <v>913</v>
      </c>
      <c r="K547" t="s">
        <v>914</v>
      </c>
      <c r="L547" t="s">
        <v>915</v>
      </c>
      <c r="N547" t="s">
        <v>11506</v>
      </c>
      <c r="P547" t="s">
        <v>11622</v>
      </c>
      <c r="S547" t="s">
        <v>970</v>
      </c>
      <c r="T547" t="s">
        <v>220</v>
      </c>
      <c r="U547" t="s">
        <v>37</v>
      </c>
      <c r="X547" t="s">
        <v>933</v>
      </c>
      <c r="Y547" t="s">
        <v>47</v>
      </c>
      <c r="Z547" t="s">
        <v>48</v>
      </c>
      <c r="AB547" t="s">
        <v>89</v>
      </c>
      <c r="AE547" t="s">
        <v>203</v>
      </c>
      <c r="AG547" t="s">
        <v>971</v>
      </c>
    </row>
    <row r="548" spans="1:33" x14ac:dyDescent="0.25">
      <c r="A548" t="s">
        <v>11447</v>
      </c>
      <c r="B548" t="s">
        <v>11446</v>
      </c>
      <c r="D548" t="s">
        <v>31</v>
      </c>
      <c r="E548" t="s">
        <v>32</v>
      </c>
      <c r="F548" t="s">
        <v>11453</v>
      </c>
      <c r="I548" t="s">
        <v>913</v>
      </c>
      <c r="K548" t="s">
        <v>914</v>
      </c>
      <c r="L548" t="s">
        <v>915</v>
      </c>
      <c r="N548" t="s">
        <v>11506</v>
      </c>
      <c r="P548" t="s">
        <v>11611</v>
      </c>
      <c r="S548" t="s">
        <v>11513</v>
      </c>
      <c r="T548" t="s">
        <v>968</v>
      </c>
      <c r="U548" t="s">
        <v>37</v>
      </c>
      <c r="X548" t="s">
        <v>972</v>
      </c>
      <c r="Y548" t="s">
        <v>47</v>
      </c>
      <c r="Z548" t="s">
        <v>48</v>
      </c>
      <c r="AB548">
        <v>121</v>
      </c>
      <c r="AC548">
        <v>192</v>
      </c>
      <c r="AE548" t="s">
        <v>489</v>
      </c>
      <c r="AG548" t="s">
        <v>973</v>
      </c>
    </row>
    <row r="549" spans="1:33" x14ac:dyDescent="0.25">
      <c r="A549" t="s">
        <v>11447</v>
      </c>
      <c r="B549" t="s">
        <v>11446</v>
      </c>
      <c r="D549" t="s">
        <v>31</v>
      </c>
      <c r="E549" t="s">
        <v>32</v>
      </c>
      <c r="F549" t="s">
        <v>11453</v>
      </c>
      <c r="I549" t="s">
        <v>913</v>
      </c>
      <c r="K549" t="s">
        <v>914</v>
      </c>
      <c r="L549" t="s">
        <v>915</v>
      </c>
      <c r="N549" t="s">
        <v>11506</v>
      </c>
      <c r="P549" t="s">
        <v>12077</v>
      </c>
      <c r="S549" t="s">
        <v>974</v>
      </c>
      <c r="T549" t="s">
        <v>975</v>
      </c>
      <c r="U549" t="s">
        <v>37</v>
      </c>
      <c r="X549" t="s">
        <v>64</v>
      </c>
      <c r="Y549" t="s">
        <v>47</v>
      </c>
      <c r="Z549" t="s">
        <v>48</v>
      </c>
      <c r="AB549" t="s">
        <v>89</v>
      </c>
      <c r="AE549" t="s">
        <v>976</v>
      </c>
      <c r="AG549" s="4" t="s">
        <v>977</v>
      </c>
    </row>
    <row r="550" spans="1:33" x14ac:dyDescent="0.25">
      <c r="A550" t="s">
        <v>11447</v>
      </c>
      <c r="B550" t="s">
        <v>11446</v>
      </c>
      <c r="D550" t="s">
        <v>31</v>
      </c>
      <c r="E550" t="s">
        <v>32</v>
      </c>
      <c r="F550" t="s">
        <v>11453</v>
      </c>
      <c r="I550" t="s">
        <v>913</v>
      </c>
      <c r="K550" t="s">
        <v>914</v>
      </c>
      <c r="L550" t="s">
        <v>915</v>
      </c>
      <c r="N550" t="s">
        <v>11506</v>
      </c>
      <c r="P550" t="s">
        <v>11873</v>
      </c>
      <c r="S550" t="s">
        <v>11509</v>
      </c>
      <c r="T550" t="s">
        <v>14759</v>
      </c>
      <c r="U550" t="s">
        <v>37</v>
      </c>
      <c r="X550" t="s">
        <v>978</v>
      </c>
      <c r="Y550" t="s">
        <v>47</v>
      </c>
      <c r="Z550" t="s">
        <v>48</v>
      </c>
      <c r="AB550">
        <v>0</v>
      </c>
      <c r="AC550">
        <v>187</v>
      </c>
      <c r="AE550" t="s">
        <v>732</v>
      </c>
    </row>
    <row r="551" spans="1:33" x14ac:dyDescent="0.25">
      <c r="A551" t="s">
        <v>11447</v>
      </c>
      <c r="B551" t="s">
        <v>11446</v>
      </c>
      <c r="D551" t="s">
        <v>31</v>
      </c>
      <c r="E551" t="s">
        <v>32</v>
      </c>
      <c r="F551" t="s">
        <v>11453</v>
      </c>
      <c r="I551" t="s">
        <v>913</v>
      </c>
      <c r="K551" t="s">
        <v>914</v>
      </c>
      <c r="L551" t="s">
        <v>915</v>
      </c>
      <c r="N551" t="s">
        <v>11506</v>
      </c>
      <c r="P551" t="s">
        <v>12078</v>
      </c>
      <c r="S551" t="s">
        <v>11510</v>
      </c>
      <c r="T551" t="s">
        <v>979</v>
      </c>
      <c r="U551" t="s">
        <v>37</v>
      </c>
      <c r="X551" t="s">
        <v>64</v>
      </c>
      <c r="Y551" t="s">
        <v>47</v>
      </c>
      <c r="Z551" t="s">
        <v>48</v>
      </c>
      <c r="AB551">
        <v>29</v>
      </c>
      <c r="AC551">
        <v>38</v>
      </c>
      <c r="AE551" t="s">
        <v>980</v>
      </c>
      <c r="AG551" s="4" t="s">
        <v>981</v>
      </c>
    </row>
    <row r="552" spans="1:33" x14ac:dyDescent="0.25">
      <c r="A552" t="s">
        <v>11447</v>
      </c>
      <c r="B552" t="s">
        <v>11446</v>
      </c>
      <c r="D552" t="s">
        <v>31</v>
      </c>
      <c r="E552" t="s">
        <v>32</v>
      </c>
      <c r="F552" t="s">
        <v>11453</v>
      </c>
      <c r="I552" t="s">
        <v>913</v>
      </c>
      <c r="K552" t="s">
        <v>914</v>
      </c>
      <c r="L552" t="s">
        <v>915</v>
      </c>
      <c r="N552" t="s">
        <v>11506</v>
      </c>
      <c r="P552" t="s">
        <v>11507</v>
      </c>
      <c r="S552" t="s">
        <v>982</v>
      </c>
      <c r="T552" t="s">
        <v>968</v>
      </c>
      <c r="U552" t="s">
        <v>37</v>
      </c>
      <c r="X552" t="s">
        <v>983</v>
      </c>
      <c r="Y552" t="s">
        <v>47</v>
      </c>
      <c r="Z552" t="s">
        <v>48</v>
      </c>
      <c r="AB552">
        <v>103</v>
      </c>
      <c r="AC552">
        <v>657</v>
      </c>
      <c r="AE552" t="s">
        <v>984</v>
      </c>
    </row>
    <row r="553" spans="1:33" x14ac:dyDescent="0.25">
      <c r="A553" t="s">
        <v>11447</v>
      </c>
      <c r="B553" t="s">
        <v>11446</v>
      </c>
      <c r="D553" t="s">
        <v>31</v>
      </c>
      <c r="E553" t="s">
        <v>32</v>
      </c>
      <c r="F553" t="s">
        <v>11453</v>
      </c>
      <c r="I553" t="s">
        <v>913</v>
      </c>
      <c r="K553" t="s">
        <v>914</v>
      </c>
      <c r="L553" t="s">
        <v>915</v>
      </c>
      <c r="N553" t="s">
        <v>11506</v>
      </c>
      <c r="P553" t="s">
        <v>11508</v>
      </c>
      <c r="S553" t="s">
        <v>985</v>
      </c>
      <c r="T553" t="s">
        <v>968</v>
      </c>
      <c r="U553" t="s">
        <v>37</v>
      </c>
      <c r="X553" t="s">
        <v>312</v>
      </c>
      <c r="Y553" t="s">
        <v>47</v>
      </c>
      <c r="Z553" t="s">
        <v>48</v>
      </c>
      <c r="AB553">
        <v>100</v>
      </c>
      <c r="AC553">
        <v>219</v>
      </c>
      <c r="AE553" t="s">
        <v>406</v>
      </c>
    </row>
    <row r="554" spans="1:33" x14ac:dyDescent="0.25">
      <c r="A554" t="s">
        <v>11447</v>
      </c>
      <c r="B554" t="s">
        <v>11446</v>
      </c>
      <c r="D554" t="s">
        <v>31</v>
      </c>
      <c r="E554" t="s">
        <v>32</v>
      </c>
      <c r="F554" t="s">
        <v>11453</v>
      </c>
      <c r="I554" t="s">
        <v>913</v>
      </c>
      <c r="K554" t="s">
        <v>914</v>
      </c>
      <c r="L554" t="s">
        <v>915</v>
      </c>
      <c r="N554" t="s">
        <v>11506</v>
      </c>
      <c r="P554" t="s">
        <v>12079</v>
      </c>
      <c r="S554" t="s">
        <v>11511</v>
      </c>
      <c r="T554" t="s">
        <v>968</v>
      </c>
      <c r="U554" t="s">
        <v>37</v>
      </c>
      <c r="X554" t="s">
        <v>986</v>
      </c>
      <c r="Y554" t="s">
        <v>47</v>
      </c>
      <c r="Z554" t="s">
        <v>48</v>
      </c>
      <c r="AB554" t="s">
        <v>89</v>
      </c>
      <c r="AE554" t="s">
        <v>987</v>
      </c>
      <c r="AG554" s="4" t="s">
        <v>988</v>
      </c>
    </row>
    <row r="555" spans="1:33" x14ac:dyDescent="0.25">
      <c r="A555" t="s">
        <v>11447</v>
      </c>
      <c r="B555" t="s">
        <v>11446</v>
      </c>
      <c r="D555" t="s">
        <v>31</v>
      </c>
      <c r="E555" t="s">
        <v>32</v>
      </c>
      <c r="F555" t="s">
        <v>11453</v>
      </c>
      <c r="I555" t="s">
        <v>913</v>
      </c>
      <c r="K555" t="s">
        <v>914</v>
      </c>
      <c r="L555" t="s">
        <v>915</v>
      </c>
      <c r="N555" t="s">
        <v>11506</v>
      </c>
      <c r="P555" t="s">
        <v>11683</v>
      </c>
      <c r="S555" t="s">
        <v>11512</v>
      </c>
      <c r="T555" t="s">
        <v>1443</v>
      </c>
      <c r="U555" t="s">
        <v>45</v>
      </c>
      <c r="X555" t="s">
        <v>989</v>
      </c>
      <c r="Y555" t="s">
        <v>47</v>
      </c>
      <c r="Z555" t="s">
        <v>48</v>
      </c>
      <c r="AB555">
        <v>37</v>
      </c>
      <c r="AC555">
        <v>604</v>
      </c>
      <c r="AE555" t="s">
        <v>990</v>
      </c>
    </row>
    <row r="556" spans="1:33" x14ac:dyDescent="0.25">
      <c r="A556" t="s">
        <v>11447</v>
      </c>
      <c r="B556" t="s">
        <v>11446</v>
      </c>
      <c r="D556" t="s">
        <v>31</v>
      </c>
      <c r="E556" t="s">
        <v>32</v>
      </c>
      <c r="F556" t="s">
        <v>11453</v>
      </c>
      <c r="I556" t="s">
        <v>913</v>
      </c>
      <c r="K556" t="s">
        <v>914</v>
      </c>
      <c r="L556" t="s">
        <v>915</v>
      </c>
      <c r="N556" t="s">
        <v>11506</v>
      </c>
      <c r="P556" t="s">
        <v>12080</v>
      </c>
      <c r="S556" t="s">
        <v>11514</v>
      </c>
      <c r="T556" t="s">
        <v>968</v>
      </c>
      <c r="U556" t="s">
        <v>37</v>
      </c>
      <c r="X556" t="s">
        <v>991</v>
      </c>
      <c r="Y556" t="s">
        <v>47</v>
      </c>
      <c r="Z556" t="s">
        <v>48</v>
      </c>
      <c r="AB556">
        <v>59</v>
      </c>
      <c r="AC556">
        <v>140</v>
      </c>
      <c r="AE556" t="s">
        <v>203</v>
      </c>
    </row>
    <row r="557" spans="1:33" x14ac:dyDescent="0.25">
      <c r="A557" t="s">
        <v>11447</v>
      </c>
      <c r="B557" t="s">
        <v>11446</v>
      </c>
      <c r="D557" t="s">
        <v>31</v>
      </c>
      <c r="E557" t="s">
        <v>32</v>
      </c>
      <c r="F557" t="s">
        <v>11453</v>
      </c>
      <c r="I557" t="s">
        <v>913</v>
      </c>
      <c r="K557" t="s">
        <v>914</v>
      </c>
      <c r="L557" t="s">
        <v>915</v>
      </c>
      <c r="N557" t="s">
        <v>11506</v>
      </c>
      <c r="R557" t="s">
        <v>1003</v>
      </c>
      <c r="S557" t="s">
        <v>1004</v>
      </c>
      <c r="U557" t="s">
        <v>45</v>
      </c>
      <c r="X557" t="s">
        <v>170</v>
      </c>
      <c r="Y557" t="s">
        <v>47</v>
      </c>
      <c r="Z557" t="s">
        <v>48</v>
      </c>
      <c r="AB557">
        <v>750</v>
      </c>
      <c r="AC557">
        <v>4441</v>
      </c>
      <c r="AE557" t="s">
        <v>1005</v>
      </c>
    </row>
    <row r="558" spans="1:33" x14ac:dyDescent="0.25">
      <c r="A558" t="s">
        <v>11447</v>
      </c>
      <c r="B558" t="s">
        <v>11446</v>
      </c>
      <c r="D558" t="s">
        <v>31</v>
      </c>
      <c r="E558" t="s">
        <v>32</v>
      </c>
      <c r="F558" t="s">
        <v>11453</v>
      </c>
      <c r="I558" t="s">
        <v>913</v>
      </c>
      <c r="K558" t="s">
        <v>914</v>
      </c>
      <c r="L558" t="s">
        <v>915</v>
      </c>
      <c r="N558" t="s">
        <v>11506</v>
      </c>
      <c r="R558" t="s">
        <v>1006</v>
      </c>
      <c r="S558" t="s">
        <v>1007</v>
      </c>
      <c r="U558" t="s">
        <v>45</v>
      </c>
      <c r="X558" t="s">
        <v>170</v>
      </c>
      <c r="Y558" t="s">
        <v>47</v>
      </c>
      <c r="Z558" t="s">
        <v>48</v>
      </c>
      <c r="AB558">
        <v>3253</v>
      </c>
      <c r="AC558">
        <v>3347</v>
      </c>
      <c r="AD558" t="s">
        <v>1008</v>
      </c>
      <c r="AE558" t="s">
        <v>1008</v>
      </c>
    </row>
    <row r="559" spans="1:33" x14ac:dyDescent="0.25">
      <c r="A559" t="s">
        <v>11447</v>
      </c>
      <c r="B559" t="s">
        <v>11446</v>
      </c>
      <c r="D559" t="s">
        <v>31</v>
      </c>
      <c r="E559" t="s">
        <v>32</v>
      </c>
      <c r="F559" t="s">
        <v>11453</v>
      </c>
      <c r="I559" t="s">
        <v>913</v>
      </c>
      <c r="K559" t="s">
        <v>914</v>
      </c>
      <c r="L559" t="s">
        <v>915</v>
      </c>
      <c r="N559" t="s">
        <v>11506</v>
      </c>
      <c r="R559" t="s">
        <v>1009</v>
      </c>
      <c r="S559" t="s">
        <v>1010</v>
      </c>
      <c r="U559" t="s">
        <v>45</v>
      </c>
      <c r="X559" t="s">
        <v>170</v>
      </c>
      <c r="Y559" t="s">
        <v>47</v>
      </c>
      <c r="Z559" t="s">
        <v>48</v>
      </c>
      <c r="AB559">
        <v>3253</v>
      </c>
      <c r="AC559">
        <v>3347</v>
      </c>
      <c r="AD559" t="s">
        <v>1008</v>
      </c>
      <c r="AE559" t="s">
        <v>1008</v>
      </c>
    </row>
    <row r="560" spans="1:33" x14ac:dyDescent="0.25">
      <c r="A560" t="s">
        <v>11447</v>
      </c>
      <c r="B560" t="s">
        <v>11446</v>
      </c>
      <c r="D560" t="s">
        <v>31</v>
      </c>
      <c r="E560" t="s">
        <v>32</v>
      </c>
      <c r="F560" t="s">
        <v>11453</v>
      </c>
      <c r="I560" t="s">
        <v>913</v>
      </c>
      <c r="K560" t="s">
        <v>914</v>
      </c>
      <c r="L560" t="s">
        <v>915</v>
      </c>
      <c r="N560" t="s">
        <v>11506</v>
      </c>
      <c r="R560" t="s">
        <v>992</v>
      </c>
      <c r="S560" t="s">
        <v>992</v>
      </c>
      <c r="U560" t="s">
        <v>45</v>
      </c>
      <c r="X560" t="s">
        <v>122</v>
      </c>
      <c r="Y560" t="s">
        <v>47</v>
      </c>
      <c r="Z560" t="s">
        <v>48</v>
      </c>
      <c r="AB560">
        <v>538</v>
      </c>
      <c r="AD560">
        <v>538</v>
      </c>
      <c r="AE560">
        <v>538</v>
      </c>
    </row>
    <row r="561" spans="1:33" x14ac:dyDescent="0.25">
      <c r="A561" t="s">
        <v>11447</v>
      </c>
      <c r="B561" t="s">
        <v>11446</v>
      </c>
      <c r="D561" t="s">
        <v>31</v>
      </c>
      <c r="E561" t="s">
        <v>32</v>
      </c>
      <c r="F561" t="s">
        <v>11453</v>
      </c>
      <c r="I561" t="s">
        <v>913</v>
      </c>
      <c r="K561" t="s">
        <v>914</v>
      </c>
      <c r="L561" t="s">
        <v>915</v>
      </c>
      <c r="N561" t="s">
        <v>11506</v>
      </c>
      <c r="R561" t="s">
        <v>993</v>
      </c>
      <c r="S561" t="s">
        <v>994</v>
      </c>
      <c r="U561" t="s">
        <v>45</v>
      </c>
      <c r="X561" t="s">
        <v>265</v>
      </c>
      <c r="Y561" t="s">
        <v>47</v>
      </c>
      <c r="Z561" t="s">
        <v>48</v>
      </c>
      <c r="AB561" t="s">
        <v>89</v>
      </c>
      <c r="AD561">
        <v>1260</v>
      </c>
      <c r="AE561">
        <v>1260</v>
      </c>
    </row>
    <row r="562" spans="1:33" x14ac:dyDescent="0.25">
      <c r="A562" t="s">
        <v>11447</v>
      </c>
      <c r="B562" t="s">
        <v>11446</v>
      </c>
      <c r="D562" t="s">
        <v>31</v>
      </c>
      <c r="E562" t="s">
        <v>32</v>
      </c>
      <c r="F562" t="s">
        <v>11453</v>
      </c>
      <c r="I562" t="s">
        <v>913</v>
      </c>
      <c r="K562" t="s">
        <v>914</v>
      </c>
      <c r="L562" t="s">
        <v>915</v>
      </c>
      <c r="N562" t="s">
        <v>11506</v>
      </c>
      <c r="R562" t="s">
        <v>995</v>
      </c>
      <c r="S562" t="s">
        <v>995</v>
      </c>
      <c r="U562" t="s">
        <v>45</v>
      </c>
      <c r="X562" t="s">
        <v>996</v>
      </c>
      <c r="Y562" t="s">
        <v>47</v>
      </c>
      <c r="Z562" t="s">
        <v>48</v>
      </c>
      <c r="AB562" t="s">
        <v>89</v>
      </c>
      <c r="AE562" t="s">
        <v>997</v>
      </c>
    </row>
    <row r="563" spans="1:33" x14ac:dyDescent="0.25">
      <c r="A563" t="s">
        <v>11447</v>
      </c>
      <c r="B563" t="s">
        <v>11446</v>
      </c>
      <c r="D563" t="s">
        <v>31</v>
      </c>
      <c r="E563" t="s">
        <v>32</v>
      </c>
      <c r="F563" t="s">
        <v>11453</v>
      </c>
      <c r="I563" t="s">
        <v>913</v>
      </c>
      <c r="K563" t="s">
        <v>914</v>
      </c>
      <c r="L563" t="s">
        <v>915</v>
      </c>
      <c r="N563" t="s">
        <v>11506</v>
      </c>
      <c r="R563" t="s">
        <v>998</v>
      </c>
      <c r="S563" t="s">
        <v>998</v>
      </c>
      <c r="U563" t="s">
        <v>45</v>
      </c>
      <c r="X563" t="s">
        <v>249</v>
      </c>
      <c r="Y563" t="s">
        <v>47</v>
      </c>
      <c r="Z563" t="s">
        <v>48</v>
      </c>
      <c r="AB563">
        <v>75</v>
      </c>
      <c r="AC563">
        <v>206</v>
      </c>
      <c r="AE563" t="s">
        <v>999</v>
      </c>
    </row>
    <row r="564" spans="1:33" x14ac:dyDescent="0.25">
      <c r="A564" t="s">
        <v>11447</v>
      </c>
      <c r="B564" t="s">
        <v>11446</v>
      </c>
      <c r="D564" t="s">
        <v>31</v>
      </c>
      <c r="E564" t="s">
        <v>32</v>
      </c>
      <c r="F564" t="s">
        <v>11453</v>
      </c>
      <c r="I564" t="s">
        <v>913</v>
      </c>
      <c r="K564" t="s">
        <v>914</v>
      </c>
      <c r="L564" t="s">
        <v>915</v>
      </c>
      <c r="N564" t="s">
        <v>11506</v>
      </c>
      <c r="R564" t="s">
        <v>1000</v>
      </c>
      <c r="S564" t="s">
        <v>1000</v>
      </c>
      <c r="U564" t="s">
        <v>45</v>
      </c>
      <c r="X564" t="s">
        <v>1001</v>
      </c>
      <c r="Y564" t="s">
        <v>47</v>
      </c>
      <c r="Z564" t="s">
        <v>48</v>
      </c>
      <c r="AB564" t="s">
        <v>89</v>
      </c>
      <c r="AE564" t="s">
        <v>1002</v>
      </c>
    </row>
    <row r="565" spans="1:33" x14ac:dyDescent="0.25">
      <c r="A565" t="s">
        <v>11447</v>
      </c>
      <c r="B565" t="s">
        <v>11446</v>
      </c>
      <c r="D565" t="s">
        <v>31</v>
      </c>
      <c r="E565" t="s">
        <v>32</v>
      </c>
      <c r="F565" t="s">
        <v>11453</v>
      </c>
      <c r="I565" t="s">
        <v>913</v>
      </c>
      <c r="K565" t="s">
        <v>914</v>
      </c>
      <c r="L565" t="s">
        <v>915</v>
      </c>
      <c r="N565" t="s">
        <v>12081</v>
      </c>
      <c r="R565" t="s">
        <v>1011</v>
      </c>
      <c r="S565" t="s">
        <v>1011</v>
      </c>
      <c r="U565" t="s">
        <v>45</v>
      </c>
      <c r="X565" t="s">
        <v>1012</v>
      </c>
      <c r="Y565" t="s">
        <v>47</v>
      </c>
      <c r="Z565" t="s">
        <v>48</v>
      </c>
      <c r="AB565" t="s">
        <v>89</v>
      </c>
      <c r="AE565" t="s">
        <v>1013</v>
      </c>
    </row>
    <row r="566" spans="1:33" x14ac:dyDescent="0.25">
      <c r="A566" t="s">
        <v>11447</v>
      </c>
      <c r="B566" t="s">
        <v>11446</v>
      </c>
      <c r="D566" t="s">
        <v>31</v>
      </c>
      <c r="E566" t="s">
        <v>32</v>
      </c>
      <c r="F566" t="s">
        <v>11453</v>
      </c>
      <c r="I566" t="s">
        <v>913</v>
      </c>
      <c r="K566" t="s">
        <v>914</v>
      </c>
      <c r="L566" t="s">
        <v>915</v>
      </c>
      <c r="N566" t="s">
        <v>12081</v>
      </c>
      <c r="R566" t="s">
        <v>1014</v>
      </c>
      <c r="S566" t="s">
        <v>1014</v>
      </c>
      <c r="U566" t="s">
        <v>45</v>
      </c>
      <c r="X566" t="s">
        <v>98</v>
      </c>
      <c r="Y566" t="s">
        <v>47</v>
      </c>
      <c r="Z566" t="s">
        <v>48</v>
      </c>
      <c r="AB566" t="s">
        <v>89</v>
      </c>
      <c r="AE566" t="s">
        <v>746</v>
      </c>
    </row>
    <row r="567" spans="1:33" x14ac:dyDescent="0.25">
      <c r="A567" t="s">
        <v>11447</v>
      </c>
      <c r="B567" t="s">
        <v>11446</v>
      </c>
      <c r="D567" t="s">
        <v>31</v>
      </c>
      <c r="E567" t="s">
        <v>32</v>
      </c>
      <c r="F567" t="s">
        <v>11453</v>
      </c>
      <c r="I567" t="s">
        <v>913</v>
      </c>
      <c r="K567" t="s">
        <v>914</v>
      </c>
      <c r="L567" t="s">
        <v>915</v>
      </c>
      <c r="N567" t="s">
        <v>12081</v>
      </c>
      <c r="R567" t="s">
        <v>1015</v>
      </c>
      <c r="S567" t="s">
        <v>1016</v>
      </c>
      <c r="U567" t="s">
        <v>45</v>
      </c>
      <c r="X567" t="s">
        <v>170</v>
      </c>
      <c r="Y567" t="s">
        <v>47</v>
      </c>
      <c r="Z567" t="s">
        <v>48</v>
      </c>
      <c r="AB567">
        <v>3253</v>
      </c>
      <c r="AC567">
        <v>3347</v>
      </c>
      <c r="AD567" t="s">
        <v>1008</v>
      </c>
      <c r="AE567" t="s">
        <v>1008</v>
      </c>
    </row>
    <row r="568" spans="1:33" x14ac:dyDescent="0.25">
      <c r="A568" t="s">
        <v>11447</v>
      </c>
      <c r="B568" t="s">
        <v>11446</v>
      </c>
      <c r="D568" t="s">
        <v>31</v>
      </c>
      <c r="E568" t="s">
        <v>32</v>
      </c>
      <c r="F568" t="s">
        <v>11453</v>
      </c>
      <c r="I568" t="s">
        <v>1194</v>
      </c>
      <c r="K568" t="s">
        <v>1195</v>
      </c>
      <c r="L568" t="s">
        <v>1196</v>
      </c>
      <c r="N568" t="s">
        <v>12082</v>
      </c>
      <c r="P568" t="s">
        <v>12083</v>
      </c>
      <c r="S568" t="s">
        <v>1197</v>
      </c>
      <c r="T568" t="s">
        <v>1198</v>
      </c>
      <c r="U568" t="s">
        <v>37</v>
      </c>
      <c r="X568" t="s">
        <v>1199</v>
      </c>
      <c r="Y568" t="s">
        <v>47</v>
      </c>
      <c r="Z568" t="s">
        <v>48</v>
      </c>
      <c r="AB568">
        <v>583</v>
      </c>
      <c r="AC568">
        <v>900</v>
      </c>
      <c r="AE568" t="s">
        <v>1200</v>
      </c>
    </row>
    <row r="569" spans="1:33" x14ac:dyDescent="0.25">
      <c r="A569" t="s">
        <v>11447</v>
      </c>
      <c r="B569" t="s">
        <v>11446</v>
      </c>
      <c r="D569" t="s">
        <v>31</v>
      </c>
      <c r="E569" t="s">
        <v>32</v>
      </c>
      <c r="F569" t="s">
        <v>11453</v>
      </c>
      <c r="I569" t="s">
        <v>1194</v>
      </c>
      <c r="K569" t="s">
        <v>1195</v>
      </c>
      <c r="L569" t="s">
        <v>1196</v>
      </c>
      <c r="N569" t="s">
        <v>12084</v>
      </c>
      <c r="R569" t="s">
        <v>1201</v>
      </c>
      <c r="S569" t="s">
        <v>1202</v>
      </c>
      <c r="U569" t="s">
        <v>37</v>
      </c>
      <c r="X569" t="s">
        <v>1203</v>
      </c>
      <c r="Y569" t="s">
        <v>1204</v>
      </c>
      <c r="Z569" t="s">
        <v>40</v>
      </c>
      <c r="AB569">
        <v>780</v>
      </c>
      <c r="AC569">
        <v>807</v>
      </c>
      <c r="AE569" t="s">
        <v>1205</v>
      </c>
    </row>
    <row r="570" spans="1:33" x14ac:dyDescent="0.25">
      <c r="A570" t="s">
        <v>11447</v>
      </c>
      <c r="B570" t="s">
        <v>11446</v>
      </c>
      <c r="D570" t="s">
        <v>31</v>
      </c>
      <c r="E570" t="s">
        <v>32</v>
      </c>
      <c r="F570" t="s">
        <v>11453</v>
      </c>
      <c r="I570" t="s">
        <v>1194</v>
      </c>
      <c r="K570" t="s">
        <v>1195</v>
      </c>
      <c r="L570" t="s">
        <v>1196</v>
      </c>
      <c r="N570" t="s">
        <v>12085</v>
      </c>
      <c r="P570" t="s">
        <v>12086</v>
      </c>
      <c r="S570" t="s">
        <v>1206</v>
      </c>
      <c r="T570" t="s">
        <v>1207</v>
      </c>
      <c r="U570" t="s">
        <v>37</v>
      </c>
      <c r="X570" t="s">
        <v>1208</v>
      </c>
      <c r="Y570" t="s">
        <v>1209</v>
      </c>
      <c r="Z570" t="s">
        <v>11449</v>
      </c>
      <c r="AB570">
        <v>0</v>
      </c>
      <c r="AC570">
        <v>6</v>
      </c>
      <c r="AE570" t="s">
        <v>1210</v>
      </c>
      <c r="AG570" t="s">
        <v>1211</v>
      </c>
    </row>
    <row r="571" spans="1:33" x14ac:dyDescent="0.25">
      <c r="A571" t="s">
        <v>11447</v>
      </c>
      <c r="B571" t="s">
        <v>11446</v>
      </c>
      <c r="D571" t="s">
        <v>31</v>
      </c>
      <c r="E571" t="s">
        <v>32</v>
      </c>
      <c r="F571" t="s">
        <v>11453</v>
      </c>
      <c r="I571" t="s">
        <v>1194</v>
      </c>
      <c r="K571" t="s">
        <v>1195</v>
      </c>
      <c r="L571" t="s">
        <v>1196</v>
      </c>
      <c r="N571" t="s">
        <v>12087</v>
      </c>
      <c r="P571" t="s">
        <v>11758</v>
      </c>
      <c r="S571" t="s">
        <v>1212</v>
      </c>
      <c r="T571" t="s">
        <v>1213</v>
      </c>
      <c r="U571" t="s">
        <v>37</v>
      </c>
      <c r="X571" t="s">
        <v>1214</v>
      </c>
      <c r="Y571" t="s">
        <v>47</v>
      </c>
      <c r="Z571" t="s">
        <v>48</v>
      </c>
      <c r="AB571" t="s">
        <v>1215</v>
      </c>
      <c r="AE571" t="s">
        <v>298</v>
      </c>
    </row>
    <row r="572" spans="1:33" ht="15.75" customHeight="1" x14ac:dyDescent="0.25">
      <c r="A572" t="s">
        <v>11447</v>
      </c>
      <c r="B572" t="s">
        <v>11446</v>
      </c>
      <c r="D572" t="s">
        <v>31</v>
      </c>
      <c r="E572" t="s">
        <v>32</v>
      </c>
      <c r="F572" t="s">
        <v>11453</v>
      </c>
      <c r="I572" t="s">
        <v>1194</v>
      </c>
      <c r="K572" t="s">
        <v>1195</v>
      </c>
      <c r="L572" t="s">
        <v>1196</v>
      </c>
      <c r="N572" t="s">
        <v>12088</v>
      </c>
      <c r="P572" t="s">
        <v>12089</v>
      </c>
      <c r="S572" t="s">
        <v>1216</v>
      </c>
      <c r="T572" t="s">
        <v>1217</v>
      </c>
      <c r="U572" t="s">
        <v>37</v>
      </c>
      <c r="X572" t="s">
        <v>122</v>
      </c>
      <c r="Y572" t="s">
        <v>1218</v>
      </c>
      <c r="Z572" t="s">
        <v>40</v>
      </c>
      <c r="AB572">
        <v>1038</v>
      </c>
      <c r="AC572">
        <v>1143</v>
      </c>
      <c r="AE572" t="s">
        <v>1219</v>
      </c>
      <c r="AF572" s="4" t="s">
        <v>43</v>
      </c>
    </row>
    <row r="573" spans="1:33" x14ac:dyDescent="0.25">
      <c r="A573" t="s">
        <v>11447</v>
      </c>
      <c r="B573" t="s">
        <v>11446</v>
      </c>
      <c r="D573" t="s">
        <v>31</v>
      </c>
      <c r="E573" t="s">
        <v>32</v>
      </c>
      <c r="F573" t="s">
        <v>11453</v>
      </c>
      <c r="I573" t="s">
        <v>1194</v>
      </c>
      <c r="K573" t="s">
        <v>1195</v>
      </c>
      <c r="L573" t="s">
        <v>1196</v>
      </c>
      <c r="N573" t="s">
        <v>12088</v>
      </c>
      <c r="R573" t="s">
        <v>1220</v>
      </c>
      <c r="S573" t="s">
        <v>1220</v>
      </c>
      <c r="U573" t="s">
        <v>45</v>
      </c>
      <c r="X573" t="s">
        <v>1221</v>
      </c>
      <c r="Y573" t="s">
        <v>47</v>
      </c>
      <c r="Z573" t="s">
        <v>40</v>
      </c>
      <c r="AB573">
        <v>2074</v>
      </c>
      <c r="AD573">
        <v>2074</v>
      </c>
      <c r="AE573">
        <v>2074</v>
      </c>
      <c r="AF573" s="11" t="s">
        <v>43</v>
      </c>
    </row>
    <row r="574" spans="1:33" x14ac:dyDescent="0.25">
      <c r="A574" t="s">
        <v>11447</v>
      </c>
      <c r="B574" t="s">
        <v>11446</v>
      </c>
      <c r="D574" t="s">
        <v>31</v>
      </c>
      <c r="E574" t="s">
        <v>32</v>
      </c>
      <c r="F574" t="s">
        <v>11453</v>
      </c>
      <c r="I574" t="s">
        <v>1194</v>
      </c>
      <c r="K574" t="s">
        <v>1195</v>
      </c>
      <c r="L574" t="s">
        <v>1196</v>
      </c>
      <c r="N574" t="s">
        <v>12090</v>
      </c>
      <c r="P574" t="s">
        <v>12091</v>
      </c>
      <c r="S574" t="s">
        <v>1222</v>
      </c>
      <c r="T574" t="s">
        <v>1198</v>
      </c>
      <c r="U574" t="s">
        <v>37</v>
      </c>
      <c r="X574" t="s">
        <v>1223</v>
      </c>
      <c r="Y574" t="s">
        <v>47</v>
      </c>
      <c r="Z574" t="s">
        <v>48</v>
      </c>
      <c r="AB574">
        <v>545</v>
      </c>
      <c r="AC574">
        <v>1174</v>
      </c>
      <c r="AE574" t="s">
        <v>1224</v>
      </c>
    </row>
    <row r="575" spans="1:33" x14ac:dyDescent="0.25">
      <c r="A575" t="s">
        <v>11447</v>
      </c>
      <c r="B575" t="s">
        <v>11446</v>
      </c>
      <c r="D575" t="s">
        <v>31</v>
      </c>
      <c r="E575" t="s">
        <v>32</v>
      </c>
      <c r="F575" t="s">
        <v>11453</v>
      </c>
      <c r="I575" t="s">
        <v>1194</v>
      </c>
      <c r="K575" t="s">
        <v>1195</v>
      </c>
      <c r="L575" t="s">
        <v>1196</v>
      </c>
      <c r="N575" t="s">
        <v>12092</v>
      </c>
      <c r="P575" t="s">
        <v>12093</v>
      </c>
      <c r="S575" t="s">
        <v>1225</v>
      </c>
      <c r="T575" t="s">
        <v>107</v>
      </c>
      <c r="U575" t="s">
        <v>37</v>
      </c>
      <c r="X575" t="s">
        <v>1226</v>
      </c>
      <c r="Y575" t="s">
        <v>47</v>
      </c>
      <c r="Z575" t="s">
        <v>48</v>
      </c>
      <c r="AB575">
        <v>49</v>
      </c>
      <c r="AC575">
        <v>257</v>
      </c>
      <c r="AE575" t="s">
        <v>1227</v>
      </c>
    </row>
    <row r="576" spans="1:33" x14ac:dyDescent="0.25">
      <c r="A576" t="s">
        <v>11447</v>
      </c>
      <c r="B576" t="s">
        <v>11446</v>
      </c>
      <c r="D576" t="s">
        <v>31</v>
      </c>
      <c r="E576" t="s">
        <v>32</v>
      </c>
      <c r="F576" t="s">
        <v>11453</v>
      </c>
      <c r="I576" t="s">
        <v>1194</v>
      </c>
      <c r="K576" t="s">
        <v>1195</v>
      </c>
      <c r="L576" t="s">
        <v>1196</v>
      </c>
      <c r="N576" t="s">
        <v>12092</v>
      </c>
      <c r="R576" t="s">
        <v>1228</v>
      </c>
      <c r="S576" t="s">
        <v>1228</v>
      </c>
      <c r="U576" t="s">
        <v>45</v>
      </c>
      <c r="X576" t="s">
        <v>1229</v>
      </c>
      <c r="Y576" t="s">
        <v>47</v>
      </c>
      <c r="Z576" t="s">
        <v>48</v>
      </c>
      <c r="AB576">
        <v>76</v>
      </c>
      <c r="AC576">
        <v>360</v>
      </c>
      <c r="AE576" t="s">
        <v>1230</v>
      </c>
    </row>
    <row r="577" spans="1:33" x14ac:dyDescent="0.25">
      <c r="A577" t="s">
        <v>11447</v>
      </c>
      <c r="B577" t="s">
        <v>11446</v>
      </c>
      <c r="D577" t="s">
        <v>31</v>
      </c>
      <c r="E577" t="s">
        <v>32</v>
      </c>
      <c r="F577" t="s">
        <v>11453</v>
      </c>
      <c r="I577" t="s">
        <v>1194</v>
      </c>
      <c r="K577" t="s">
        <v>1195</v>
      </c>
      <c r="L577" t="s">
        <v>1196</v>
      </c>
      <c r="N577" t="s">
        <v>12092</v>
      </c>
      <c r="R577" t="s">
        <v>1231</v>
      </c>
      <c r="S577" t="s">
        <v>1231</v>
      </c>
      <c r="U577" t="s">
        <v>45</v>
      </c>
      <c r="X577" t="s">
        <v>1232</v>
      </c>
      <c r="Y577" t="s">
        <v>47</v>
      </c>
      <c r="Z577" t="s">
        <v>48</v>
      </c>
      <c r="AB577">
        <v>502</v>
      </c>
      <c r="AD577">
        <v>502</v>
      </c>
      <c r="AE577">
        <v>502</v>
      </c>
    </row>
    <row r="578" spans="1:33" x14ac:dyDescent="0.25">
      <c r="A578" t="s">
        <v>11447</v>
      </c>
      <c r="B578" t="s">
        <v>11446</v>
      </c>
      <c r="D578" t="s">
        <v>31</v>
      </c>
      <c r="E578" t="s">
        <v>32</v>
      </c>
      <c r="F578" t="s">
        <v>11453</v>
      </c>
      <c r="I578" t="s">
        <v>1194</v>
      </c>
      <c r="K578" t="s">
        <v>1195</v>
      </c>
      <c r="L578" t="s">
        <v>1196</v>
      </c>
      <c r="N578" t="s">
        <v>12092</v>
      </c>
      <c r="R578" t="s">
        <v>1233</v>
      </c>
      <c r="S578" t="s">
        <v>1233</v>
      </c>
      <c r="U578" t="s">
        <v>45</v>
      </c>
      <c r="X578" t="s">
        <v>307</v>
      </c>
      <c r="Y578" t="s">
        <v>47</v>
      </c>
      <c r="Z578" t="s">
        <v>48</v>
      </c>
      <c r="AB578">
        <v>957</v>
      </c>
      <c r="AC578">
        <v>1008</v>
      </c>
      <c r="AD578" t="s">
        <v>1234</v>
      </c>
      <c r="AE578" t="s">
        <v>1235</v>
      </c>
    </row>
    <row r="579" spans="1:33" ht="15.75" customHeight="1" x14ac:dyDescent="0.25">
      <c r="A579" t="s">
        <v>11447</v>
      </c>
      <c r="B579" t="s">
        <v>11446</v>
      </c>
      <c r="D579" t="s">
        <v>31</v>
      </c>
      <c r="E579" t="s">
        <v>32</v>
      </c>
      <c r="F579" t="s">
        <v>11453</v>
      </c>
      <c r="I579" t="s">
        <v>1194</v>
      </c>
      <c r="K579" t="s">
        <v>1195</v>
      </c>
      <c r="L579" t="s">
        <v>1196</v>
      </c>
      <c r="N579" t="s">
        <v>12092</v>
      </c>
      <c r="R579" t="s">
        <v>1236</v>
      </c>
      <c r="S579" t="s">
        <v>1236</v>
      </c>
      <c r="U579" t="s">
        <v>45</v>
      </c>
      <c r="X579" t="s">
        <v>1237</v>
      </c>
      <c r="Y579" t="s">
        <v>47</v>
      </c>
      <c r="Z579" t="s">
        <v>48</v>
      </c>
      <c r="AB579" t="s">
        <v>89</v>
      </c>
      <c r="AE579" t="s">
        <v>1238</v>
      </c>
    </row>
    <row r="580" spans="1:33" x14ac:dyDescent="0.25">
      <c r="A580" t="s">
        <v>11447</v>
      </c>
      <c r="B580" t="s">
        <v>11446</v>
      </c>
      <c r="D580" t="s">
        <v>31</v>
      </c>
      <c r="E580" t="s">
        <v>32</v>
      </c>
      <c r="F580" t="s">
        <v>11453</v>
      </c>
      <c r="I580" t="s">
        <v>1194</v>
      </c>
      <c r="K580" t="s">
        <v>1195</v>
      </c>
      <c r="L580" t="s">
        <v>1196</v>
      </c>
      <c r="N580" t="s">
        <v>12092</v>
      </c>
      <c r="R580" t="s">
        <v>1239</v>
      </c>
      <c r="S580" t="s">
        <v>1239</v>
      </c>
      <c r="U580" t="s">
        <v>45</v>
      </c>
      <c r="X580" t="s">
        <v>1240</v>
      </c>
      <c r="Y580" t="s">
        <v>47</v>
      </c>
      <c r="Z580" t="s">
        <v>48</v>
      </c>
      <c r="AB580">
        <v>100</v>
      </c>
      <c r="AC580">
        <v>219</v>
      </c>
      <c r="AE580" t="s">
        <v>1241</v>
      </c>
    </row>
    <row r="581" spans="1:33" x14ac:dyDescent="0.25">
      <c r="A581" t="s">
        <v>11447</v>
      </c>
      <c r="B581" t="s">
        <v>11446</v>
      </c>
      <c r="D581" t="s">
        <v>31</v>
      </c>
      <c r="E581" t="s">
        <v>32</v>
      </c>
      <c r="F581" t="s">
        <v>11453</v>
      </c>
      <c r="I581" t="s">
        <v>1194</v>
      </c>
      <c r="K581" t="s">
        <v>1195</v>
      </c>
      <c r="L581" t="s">
        <v>1196</v>
      </c>
      <c r="N581" t="s">
        <v>12092</v>
      </c>
      <c r="R581" t="s">
        <v>1242</v>
      </c>
      <c r="S581" t="s">
        <v>1243</v>
      </c>
      <c r="U581" t="s">
        <v>45</v>
      </c>
      <c r="X581" t="s">
        <v>1244</v>
      </c>
      <c r="Y581" t="s">
        <v>47</v>
      </c>
      <c r="Z581" t="s">
        <v>48</v>
      </c>
      <c r="AB581" t="s">
        <v>89</v>
      </c>
      <c r="AE581" t="s">
        <v>1245</v>
      </c>
      <c r="AF581" t="s">
        <v>43</v>
      </c>
    </row>
    <row r="582" spans="1:33" x14ac:dyDescent="0.25">
      <c r="A582" t="s">
        <v>11447</v>
      </c>
      <c r="B582" t="s">
        <v>11446</v>
      </c>
      <c r="D582" t="s">
        <v>31</v>
      </c>
      <c r="E582" t="s">
        <v>32</v>
      </c>
      <c r="F582" t="s">
        <v>11453</v>
      </c>
      <c r="I582" t="s">
        <v>1194</v>
      </c>
      <c r="K582" t="s">
        <v>1195</v>
      </c>
      <c r="L582" t="s">
        <v>1196</v>
      </c>
      <c r="N582" t="s">
        <v>12092</v>
      </c>
      <c r="R582" t="s">
        <v>1246</v>
      </c>
      <c r="S582" t="s">
        <v>1247</v>
      </c>
      <c r="U582" t="s">
        <v>45</v>
      </c>
      <c r="X582" t="s">
        <v>170</v>
      </c>
      <c r="Y582" t="s">
        <v>47</v>
      </c>
      <c r="Z582" t="s">
        <v>48</v>
      </c>
      <c r="AB582">
        <v>750</v>
      </c>
      <c r="AD582">
        <v>750</v>
      </c>
      <c r="AE582">
        <v>750</v>
      </c>
      <c r="AF582" t="s">
        <v>43</v>
      </c>
    </row>
    <row r="583" spans="1:33" x14ac:dyDescent="0.25">
      <c r="A583" t="s">
        <v>11447</v>
      </c>
      <c r="B583" t="s">
        <v>11446</v>
      </c>
      <c r="D583" t="s">
        <v>31</v>
      </c>
      <c r="E583" t="s">
        <v>32</v>
      </c>
      <c r="F583" t="s">
        <v>11453</v>
      </c>
      <c r="I583" t="s">
        <v>1194</v>
      </c>
      <c r="K583" t="s">
        <v>1195</v>
      </c>
      <c r="L583" t="s">
        <v>1196</v>
      </c>
      <c r="N583" t="s">
        <v>12094</v>
      </c>
      <c r="P583" t="s">
        <v>12095</v>
      </c>
      <c r="S583" t="s">
        <v>1248</v>
      </c>
      <c r="T583" t="s">
        <v>1249</v>
      </c>
      <c r="U583" t="s">
        <v>37</v>
      </c>
      <c r="X583" t="s">
        <v>1250</v>
      </c>
      <c r="Y583" t="s">
        <v>47</v>
      </c>
      <c r="Z583" t="s">
        <v>48</v>
      </c>
      <c r="AB583">
        <v>312</v>
      </c>
      <c r="AC583">
        <v>884</v>
      </c>
      <c r="AE583" t="s">
        <v>1251</v>
      </c>
    </row>
    <row r="584" spans="1:33" x14ac:dyDescent="0.25">
      <c r="A584" t="s">
        <v>11447</v>
      </c>
      <c r="B584" t="s">
        <v>11446</v>
      </c>
      <c r="D584" t="s">
        <v>31</v>
      </c>
      <c r="E584" t="s">
        <v>32</v>
      </c>
      <c r="F584" t="s">
        <v>11453</v>
      </c>
      <c r="I584" t="s">
        <v>1194</v>
      </c>
      <c r="K584" t="s">
        <v>1195</v>
      </c>
      <c r="L584" t="s">
        <v>1196</v>
      </c>
      <c r="N584" t="s">
        <v>12094</v>
      </c>
      <c r="P584" t="s">
        <v>11922</v>
      </c>
      <c r="Q584" t="s">
        <v>11922</v>
      </c>
      <c r="S584" t="s">
        <v>1252</v>
      </c>
      <c r="T584" t="s">
        <v>1253</v>
      </c>
      <c r="U584" t="s">
        <v>37</v>
      </c>
      <c r="X584" t="s">
        <v>1075</v>
      </c>
      <c r="Y584" t="s">
        <v>47</v>
      </c>
      <c r="Z584" t="s">
        <v>48</v>
      </c>
      <c r="AB584">
        <v>819</v>
      </c>
      <c r="AC584">
        <v>920</v>
      </c>
      <c r="AE584" t="s">
        <v>1254</v>
      </c>
      <c r="AG584" t="s">
        <v>1255</v>
      </c>
    </row>
    <row r="585" spans="1:33" x14ac:dyDescent="0.25">
      <c r="A585" t="s">
        <v>11447</v>
      </c>
      <c r="B585" t="s">
        <v>11446</v>
      </c>
      <c r="D585" t="s">
        <v>31</v>
      </c>
      <c r="E585" t="s">
        <v>32</v>
      </c>
      <c r="F585" t="s">
        <v>11453</v>
      </c>
      <c r="I585" t="s">
        <v>1194</v>
      </c>
      <c r="K585" t="s">
        <v>1195</v>
      </c>
      <c r="L585" t="s">
        <v>1196</v>
      </c>
      <c r="N585" t="s">
        <v>12096</v>
      </c>
      <c r="P585" t="s">
        <v>12097</v>
      </c>
      <c r="S585" t="s">
        <v>1302</v>
      </c>
      <c r="T585" t="s">
        <v>1303</v>
      </c>
      <c r="U585" t="s">
        <v>37</v>
      </c>
      <c r="X585" t="s">
        <v>1304</v>
      </c>
      <c r="Y585" t="s">
        <v>1305</v>
      </c>
      <c r="Z585" t="s">
        <v>40</v>
      </c>
      <c r="AB585">
        <v>0</v>
      </c>
      <c r="AC585">
        <v>183</v>
      </c>
      <c r="AE585" t="s">
        <v>732</v>
      </c>
      <c r="AG585" t="s">
        <v>1306</v>
      </c>
    </row>
    <row r="586" spans="1:33" x14ac:dyDescent="0.25">
      <c r="A586" t="s">
        <v>11447</v>
      </c>
      <c r="B586" t="s">
        <v>11446</v>
      </c>
      <c r="D586" t="s">
        <v>31</v>
      </c>
      <c r="E586" t="s">
        <v>32</v>
      </c>
      <c r="F586" t="s">
        <v>11453</v>
      </c>
      <c r="I586" t="s">
        <v>1194</v>
      </c>
      <c r="K586" t="s">
        <v>1195</v>
      </c>
      <c r="L586" t="s">
        <v>1196</v>
      </c>
      <c r="N586" t="s">
        <v>12098</v>
      </c>
      <c r="P586" t="s">
        <v>12099</v>
      </c>
      <c r="S586" t="s">
        <v>1256</v>
      </c>
      <c r="T586" t="s">
        <v>1257</v>
      </c>
      <c r="U586" t="s">
        <v>37</v>
      </c>
      <c r="X586" t="s">
        <v>1258</v>
      </c>
      <c r="Y586" t="s">
        <v>1259</v>
      </c>
      <c r="Z586" t="s">
        <v>40</v>
      </c>
      <c r="AB586">
        <v>1075</v>
      </c>
      <c r="AC586">
        <v>1100</v>
      </c>
      <c r="AE586" t="s">
        <v>1260</v>
      </c>
    </row>
    <row r="587" spans="1:33" x14ac:dyDescent="0.25">
      <c r="A587" t="s">
        <v>11447</v>
      </c>
      <c r="B587" t="s">
        <v>11446</v>
      </c>
      <c r="D587" t="s">
        <v>31</v>
      </c>
      <c r="E587" t="s">
        <v>32</v>
      </c>
      <c r="F587" t="s">
        <v>11453</v>
      </c>
      <c r="I587" t="s">
        <v>1194</v>
      </c>
      <c r="K587" t="s">
        <v>1195</v>
      </c>
      <c r="L587" t="s">
        <v>1196</v>
      </c>
      <c r="N587" t="s">
        <v>12098</v>
      </c>
      <c r="P587" t="s">
        <v>12100</v>
      </c>
      <c r="S587" t="s">
        <v>1261</v>
      </c>
      <c r="T587" t="s">
        <v>1262</v>
      </c>
      <c r="U587" t="s">
        <v>37</v>
      </c>
      <c r="X587" t="s">
        <v>1263</v>
      </c>
      <c r="Y587" t="s">
        <v>1264</v>
      </c>
      <c r="Z587" t="s">
        <v>40</v>
      </c>
      <c r="AB587">
        <v>490</v>
      </c>
      <c r="AC587">
        <v>1549</v>
      </c>
      <c r="AE587" t="s">
        <v>1265</v>
      </c>
    </row>
    <row r="588" spans="1:33" x14ac:dyDescent="0.25">
      <c r="A588" t="s">
        <v>11447</v>
      </c>
      <c r="B588" t="s">
        <v>11446</v>
      </c>
      <c r="D588" t="s">
        <v>31</v>
      </c>
      <c r="E588" t="s">
        <v>32</v>
      </c>
      <c r="F588" t="s">
        <v>11453</v>
      </c>
      <c r="I588" t="s">
        <v>1194</v>
      </c>
      <c r="K588" t="s">
        <v>1195</v>
      </c>
      <c r="L588" t="s">
        <v>1196</v>
      </c>
      <c r="N588" t="s">
        <v>12101</v>
      </c>
      <c r="R588" t="s">
        <v>1266</v>
      </c>
      <c r="S588" t="s">
        <v>1267</v>
      </c>
      <c r="U588" t="s">
        <v>45</v>
      </c>
      <c r="X588" t="s">
        <v>64</v>
      </c>
      <c r="Y588" t="s">
        <v>752</v>
      </c>
      <c r="Z588" t="s">
        <v>123</v>
      </c>
      <c r="AB588" t="s">
        <v>89</v>
      </c>
      <c r="AE588">
        <v>0</v>
      </c>
      <c r="AG588" t="s">
        <v>1268</v>
      </c>
    </row>
    <row r="589" spans="1:33" x14ac:dyDescent="0.25">
      <c r="A589" t="s">
        <v>11447</v>
      </c>
      <c r="B589" t="s">
        <v>11446</v>
      </c>
      <c r="D589" t="s">
        <v>31</v>
      </c>
      <c r="E589" t="s">
        <v>32</v>
      </c>
      <c r="F589" t="s">
        <v>11453</v>
      </c>
      <c r="I589" t="s">
        <v>1194</v>
      </c>
      <c r="K589" t="s">
        <v>1195</v>
      </c>
      <c r="L589" t="s">
        <v>1196</v>
      </c>
      <c r="N589" t="s">
        <v>12102</v>
      </c>
      <c r="P589" t="s">
        <v>12103</v>
      </c>
      <c r="S589" t="s">
        <v>1269</v>
      </c>
      <c r="T589" t="s">
        <v>14767</v>
      </c>
      <c r="U589" t="s">
        <v>37</v>
      </c>
      <c r="X589" t="s">
        <v>1270</v>
      </c>
      <c r="Y589" t="s">
        <v>56</v>
      </c>
      <c r="Z589" t="s">
        <v>40</v>
      </c>
      <c r="AB589">
        <v>0</v>
      </c>
      <c r="AC589">
        <v>446</v>
      </c>
      <c r="AE589" t="s">
        <v>1271</v>
      </c>
    </row>
    <row r="590" spans="1:33" x14ac:dyDescent="0.25">
      <c r="A590" t="s">
        <v>11447</v>
      </c>
      <c r="B590" t="s">
        <v>11446</v>
      </c>
      <c r="D590" t="s">
        <v>31</v>
      </c>
      <c r="E590" t="s">
        <v>32</v>
      </c>
      <c r="F590" t="s">
        <v>11453</v>
      </c>
      <c r="I590" t="s">
        <v>1194</v>
      </c>
      <c r="K590" t="s">
        <v>1195</v>
      </c>
      <c r="L590" t="s">
        <v>1196</v>
      </c>
      <c r="N590" t="s">
        <v>12102</v>
      </c>
      <c r="P590" t="s">
        <v>12104</v>
      </c>
      <c r="S590" t="s">
        <v>1272</v>
      </c>
      <c r="T590" t="s">
        <v>1273</v>
      </c>
      <c r="U590" t="s">
        <v>37</v>
      </c>
      <c r="X590" t="s">
        <v>64</v>
      </c>
      <c r="Y590" t="s">
        <v>763</v>
      </c>
      <c r="Z590" t="s">
        <v>40</v>
      </c>
      <c r="AB590" t="s">
        <v>293</v>
      </c>
      <c r="AE590">
        <v>0</v>
      </c>
    </row>
    <row r="591" spans="1:33" x14ac:dyDescent="0.25">
      <c r="A591" t="s">
        <v>11447</v>
      </c>
      <c r="B591" t="s">
        <v>11446</v>
      </c>
      <c r="D591" t="s">
        <v>31</v>
      </c>
      <c r="E591" t="s">
        <v>32</v>
      </c>
      <c r="F591" t="s">
        <v>11453</v>
      </c>
      <c r="I591" t="s">
        <v>1194</v>
      </c>
      <c r="K591" t="s">
        <v>1195</v>
      </c>
      <c r="L591" t="s">
        <v>1196</v>
      </c>
      <c r="N591" t="s">
        <v>12105</v>
      </c>
      <c r="P591" t="s">
        <v>12106</v>
      </c>
      <c r="S591" t="s">
        <v>1274</v>
      </c>
      <c r="T591" t="s">
        <v>1275</v>
      </c>
      <c r="U591" t="s">
        <v>37</v>
      </c>
      <c r="X591" t="s">
        <v>1276</v>
      </c>
      <c r="Y591" t="s">
        <v>1046</v>
      </c>
      <c r="Z591" t="s">
        <v>40</v>
      </c>
      <c r="AB591">
        <v>0</v>
      </c>
      <c r="AC591">
        <v>59</v>
      </c>
      <c r="AE591" t="s">
        <v>1277</v>
      </c>
      <c r="AG591" t="s">
        <v>1278</v>
      </c>
    </row>
    <row r="592" spans="1:33" x14ac:dyDescent="0.25">
      <c r="A592" t="s">
        <v>11447</v>
      </c>
      <c r="B592" t="s">
        <v>11446</v>
      </c>
      <c r="D592" t="s">
        <v>31</v>
      </c>
      <c r="E592" t="s">
        <v>32</v>
      </c>
      <c r="F592" t="s">
        <v>11453</v>
      </c>
      <c r="I592" t="s">
        <v>1194</v>
      </c>
      <c r="K592" t="s">
        <v>1195</v>
      </c>
      <c r="L592" t="s">
        <v>1196</v>
      </c>
      <c r="N592" t="s">
        <v>12107</v>
      </c>
      <c r="P592" t="s">
        <v>12108</v>
      </c>
      <c r="S592" t="s">
        <v>1279</v>
      </c>
      <c r="T592" t="s">
        <v>1280</v>
      </c>
      <c r="U592" t="s">
        <v>37</v>
      </c>
      <c r="X592" t="s">
        <v>1281</v>
      </c>
      <c r="Y592" t="s">
        <v>39</v>
      </c>
      <c r="Z592" t="s">
        <v>40</v>
      </c>
      <c r="AB592" t="s">
        <v>1282</v>
      </c>
      <c r="AE592" t="s">
        <v>686</v>
      </c>
      <c r="AG592" t="s">
        <v>1283</v>
      </c>
    </row>
    <row r="593" spans="1:36" x14ac:dyDescent="0.25">
      <c r="A593" t="s">
        <v>11447</v>
      </c>
      <c r="B593" t="s">
        <v>11446</v>
      </c>
      <c r="D593" t="s">
        <v>31</v>
      </c>
      <c r="E593" t="s">
        <v>32</v>
      </c>
      <c r="F593" t="s">
        <v>11453</v>
      </c>
      <c r="I593" t="s">
        <v>1194</v>
      </c>
      <c r="K593" t="s">
        <v>1195</v>
      </c>
      <c r="L593" t="s">
        <v>1196</v>
      </c>
      <c r="N593" t="s">
        <v>12109</v>
      </c>
      <c r="P593" t="s">
        <v>12110</v>
      </c>
      <c r="S593" t="s">
        <v>1284</v>
      </c>
      <c r="T593" t="s">
        <v>1159</v>
      </c>
      <c r="U593" t="s">
        <v>37</v>
      </c>
      <c r="X593" t="s">
        <v>1276</v>
      </c>
      <c r="Y593" t="s">
        <v>47</v>
      </c>
      <c r="Z593" t="s">
        <v>48</v>
      </c>
      <c r="AB593" t="s">
        <v>1282</v>
      </c>
      <c r="AE593" t="s">
        <v>787</v>
      </c>
    </row>
    <row r="594" spans="1:36" x14ac:dyDescent="0.25">
      <c r="A594" t="s">
        <v>11447</v>
      </c>
      <c r="B594" t="s">
        <v>11446</v>
      </c>
      <c r="D594" t="s">
        <v>31</v>
      </c>
      <c r="E594" t="s">
        <v>32</v>
      </c>
      <c r="F594" t="s">
        <v>11453</v>
      </c>
      <c r="I594" t="s">
        <v>1194</v>
      </c>
      <c r="K594" t="s">
        <v>1195</v>
      </c>
      <c r="L594" t="s">
        <v>1196</v>
      </c>
      <c r="N594" t="s">
        <v>12111</v>
      </c>
      <c r="P594" t="s">
        <v>11860</v>
      </c>
      <c r="S594" t="s">
        <v>1285</v>
      </c>
      <c r="T594" t="s">
        <v>808</v>
      </c>
      <c r="U594" t="s">
        <v>37</v>
      </c>
      <c r="X594" t="s">
        <v>1286</v>
      </c>
      <c r="Y594" t="s">
        <v>47</v>
      </c>
      <c r="Z594" t="s">
        <v>48</v>
      </c>
      <c r="AB594">
        <v>25</v>
      </c>
      <c r="AC594">
        <v>89</v>
      </c>
      <c r="AE594" t="s">
        <v>1287</v>
      </c>
      <c r="AG594" t="s">
        <v>1288</v>
      </c>
    </row>
    <row r="595" spans="1:36" x14ac:dyDescent="0.25">
      <c r="A595" t="s">
        <v>11447</v>
      </c>
      <c r="B595" t="s">
        <v>11446</v>
      </c>
      <c r="D595" t="s">
        <v>31</v>
      </c>
      <c r="E595" t="s">
        <v>32</v>
      </c>
      <c r="F595" t="s">
        <v>11453</v>
      </c>
      <c r="I595" t="s">
        <v>1194</v>
      </c>
      <c r="K595" t="s">
        <v>1195</v>
      </c>
      <c r="L595" t="s">
        <v>1196</v>
      </c>
      <c r="N595" t="s">
        <v>12111</v>
      </c>
      <c r="R595" t="s">
        <v>1289</v>
      </c>
      <c r="S595" t="s">
        <v>1289</v>
      </c>
      <c r="U595" t="s">
        <v>45</v>
      </c>
      <c r="X595" t="s">
        <v>64</v>
      </c>
      <c r="Y595" t="s">
        <v>47</v>
      </c>
      <c r="Z595" t="s">
        <v>48</v>
      </c>
      <c r="AB595">
        <v>135</v>
      </c>
      <c r="AD595">
        <v>135</v>
      </c>
      <c r="AE595">
        <v>135</v>
      </c>
      <c r="AG595" t="s">
        <v>1290</v>
      </c>
    </row>
    <row r="596" spans="1:36" x14ac:dyDescent="0.25">
      <c r="A596" t="s">
        <v>11447</v>
      </c>
      <c r="B596" t="s">
        <v>11446</v>
      </c>
      <c r="D596" t="s">
        <v>31</v>
      </c>
      <c r="E596" t="s">
        <v>32</v>
      </c>
      <c r="F596" t="s">
        <v>11453</v>
      </c>
      <c r="I596" t="s">
        <v>1194</v>
      </c>
      <c r="K596" t="s">
        <v>1195</v>
      </c>
      <c r="L596" t="s">
        <v>1196</v>
      </c>
      <c r="N596" t="s">
        <v>12112</v>
      </c>
      <c r="P596" t="s">
        <v>12113</v>
      </c>
      <c r="S596" t="s">
        <v>1291</v>
      </c>
      <c r="T596" t="s">
        <v>1292</v>
      </c>
      <c r="U596" t="s">
        <v>37</v>
      </c>
      <c r="X596" t="s">
        <v>1293</v>
      </c>
      <c r="Y596" t="s">
        <v>1294</v>
      </c>
      <c r="Z596" t="s">
        <v>40</v>
      </c>
      <c r="AB596">
        <v>29</v>
      </c>
      <c r="AC596">
        <v>84</v>
      </c>
      <c r="AE596" t="s">
        <v>1295</v>
      </c>
      <c r="AG596" t="s">
        <v>1296</v>
      </c>
    </row>
    <row r="597" spans="1:36" x14ac:dyDescent="0.25">
      <c r="A597" t="s">
        <v>11447</v>
      </c>
      <c r="B597" t="s">
        <v>11446</v>
      </c>
      <c r="D597" t="s">
        <v>31</v>
      </c>
      <c r="E597" t="s">
        <v>32</v>
      </c>
      <c r="F597" t="s">
        <v>11453</v>
      </c>
      <c r="I597" t="s">
        <v>1194</v>
      </c>
      <c r="K597" t="s">
        <v>1195</v>
      </c>
      <c r="L597" t="s">
        <v>1196</v>
      </c>
      <c r="N597" t="s">
        <v>12114</v>
      </c>
      <c r="P597" t="s">
        <v>12115</v>
      </c>
      <c r="S597" t="s">
        <v>1297</v>
      </c>
      <c r="T597" t="s">
        <v>1298</v>
      </c>
      <c r="U597" t="s">
        <v>37</v>
      </c>
      <c r="X597" t="s">
        <v>1299</v>
      </c>
      <c r="Y597" t="s">
        <v>47</v>
      </c>
      <c r="Z597" t="s">
        <v>48</v>
      </c>
      <c r="AB597">
        <v>379</v>
      </c>
      <c r="AC597">
        <v>1242</v>
      </c>
      <c r="AE597" t="s">
        <v>1300</v>
      </c>
      <c r="AG597" t="s">
        <v>1301</v>
      </c>
    </row>
    <row r="598" spans="1:36" x14ac:dyDescent="0.25">
      <c r="A598" t="s">
        <v>11447</v>
      </c>
      <c r="B598" t="s">
        <v>11446</v>
      </c>
      <c r="D598" t="s">
        <v>31</v>
      </c>
      <c r="E598" t="s">
        <v>32</v>
      </c>
      <c r="F598" t="s">
        <v>11453</v>
      </c>
      <c r="I598" t="s">
        <v>1194</v>
      </c>
      <c r="K598" t="s">
        <v>1195</v>
      </c>
      <c r="L598" t="s">
        <v>1196</v>
      </c>
      <c r="N598" t="s">
        <v>12116</v>
      </c>
      <c r="R598" t="s">
        <v>1307</v>
      </c>
      <c r="S598" t="s">
        <v>11485</v>
      </c>
      <c r="U598" t="s">
        <v>45</v>
      </c>
      <c r="X598" t="s">
        <v>1308</v>
      </c>
      <c r="Y598" t="s">
        <v>47</v>
      </c>
      <c r="Z598" t="s">
        <v>48</v>
      </c>
      <c r="AB598">
        <v>600</v>
      </c>
      <c r="AC598">
        <v>672</v>
      </c>
      <c r="AD598" t="s">
        <v>1309</v>
      </c>
      <c r="AE598" t="s">
        <v>1309</v>
      </c>
      <c r="AF598" s="4" t="s">
        <v>43</v>
      </c>
    </row>
    <row r="599" spans="1:36" x14ac:dyDescent="0.25">
      <c r="A599" t="s">
        <v>11447</v>
      </c>
      <c r="B599" t="s">
        <v>11446</v>
      </c>
      <c r="D599" t="s">
        <v>31</v>
      </c>
      <c r="E599" t="s">
        <v>32</v>
      </c>
      <c r="F599" t="s">
        <v>11453</v>
      </c>
      <c r="I599" t="s">
        <v>1194</v>
      </c>
      <c r="K599" t="s">
        <v>1195</v>
      </c>
      <c r="L599" t="s">
        <v>1196</v>
      </c>
      <c r="N599" t="s">
        <v>12117</v>
      </c>
      <c r="P599" t="s">
        <v>12118</v>
      </c>
      <c r="S599" t="s">
        <v>1310</v>
      </c>
      <c r="T599" t="s">
        <v>1311</v>
      </c>
      <c r="U599" t="s">
        <v>37</v>
      </c>
      <c r="X599" t="s">
        <v>122</v>
      </c>
      <c r="Y599" t="s">
        <v>47</v>
      </c>
      <c r="Z599" t="s">
        <v>48</v>
      </c>
      <c r="AB599">
        <v>160</v>
      </c>
      <c r="AC599">
        <v>332</v>
      </c>
      <c r="AE599" t="s">
        <v>1312</v>
      </c>
    </row>
    <row r="600" spans="1:36" x14ac:dyDescent="0.25">
      <c r="A600" t="s">
        <v>11447</v>
      </c>
      <c r="B600" t="s">
        <v>11446</v>
      </c>
      <c r="D600" t="s">
        <v>31</v>
      </c>
      <c r="E600" t="s">
        <v>32</v>
      </c>
      <c r="F600" t="s">
        <v>11453</v>
      </c>
      <c r="I600" t="s">
        <v>1194</v>
      </c>
      <c r="K600" t="s">
        <v>1195</v>
      </c>
      <c r="L600" t="s">
        <v>1196</v>
      </c>
      <c r="N600" t="s">
        <v>12119</v>
      </c>
      <c r="P600" t="s">
        <v>12120</v>
      </c>
      <c r="S600" t="s">
        <v>1313</v>
      </c>
      <c r="T600" t="s">
        <v>1314</v>
      </c>
      <c r="U600" t="s">
        <v>37</v>
      </c>
      <c r="X600" t="s">
        <v>1315</v>
      </c>
      <c r="Y600" t="s">
        <v>47</v>
      </c>
      <c r="Z600" t="s">
        <v>48</v>
      </c>
      <c r="AB600" t="s">
        <v>1161</v>
      </c>
      <c r="AE600" t="s">
        <v>686</v>
      </c>
      <c r="AG600" t="s">
        <v>1316</v>
      </c>
    </row>
    <row r="601" spans="1:36" x14ac:dyDescent="0.25">
      <c r="A601" t="s">
        <v>11447</v>
      </c>
      <c r="B601" t="s">
        <v>11446</v>
      </c>
      <c r="D601" t="s">
        <v>31</v>
      </c>
      <c r="E601" t="s">
        <v>32</v>
      </c>
      <c r="F601" t="s">
        <v>11453</v>
      </c>
      <c r="I601" t="s">
        <v>1194</v>
      </c>
      <c r="K601" t="s">
        <v>1195</v>
      </c>
      <c r="L601" t="s">
        <v>1196</v>
      </c>
      <c r="N601" t="s">
        <v>12119</v>
      </c>
      <c r="P601" t="s">
        <v>12121</v>
      </c>
      <c r="S601" t="s">
        <v>1317</v>
      </c>
      <c r="T601" t="s">
        <v>324</v>
      </c>
      <c r="U601" t="s">
        <v>37</v>
      </c>
      <c r="X601" t="s">
        <v>1318</v>
      </c>
      <c r="Y601" t="s">
        <v>1319</v>
      </c>
      <c r="Z601" t="s">
        <v>40</v>
      </c>
      <c r="AB601" t="s">
        <v>1161</v>
      </c>
      <c r="AE601">
        <v>0</v>
      </c>
      <c r="AG601" t="s">
        <v>1320</v>
      </c>
    </row>
    <row r="602" spans="1:36" x14ac:dyDescent="0.25">
      <c r="A602" t="s">
        <v>11447</v>
      </c>
      <c r="B602" t="s">
        <v>11446</v>
      </c>
      <c r="D602" t="s">
        <v>31</v>
      </c>
      <c r="E602" t="s">
        <v>32</v>
      </c>
      <c r="F602" t="s">
        <v>11453</v>
      </c>
      <c r="I602" t="s">
        <v>1194</v>
      </c>
      <c r="K602" t="s">
        <v>1195</v>
      </c>
      <c r="L602" t="s">
        <v>1196</v>
      </c>
      <c r="N602" t="s">
        <v>12122</v>
      </c>
      <c r="P602" t="s">
        <v>12123</v>
      </c>
      <c r="S602" t="s">
        <v>1321</v>
      </c>
      <c r="T602" t="s">
        <v>189</v>
      </c>
      <c r="U602" t="s">
        <v>37</v>
      </c>
      <c r="X602" t="s">
        <v>1322</v>
      </c>
      <c r="Y602" t="s">
        <v>47</v>
      </c>
      <c r="Z602" t="s">
        <v>48</v>
      </c>
      <c r="AB602">
        <v>0</v>
      </c>
      <c r="AC602">
        <v>31</v>
      </c>
      <c r="AE602" t="s">
        <v>1323</v>
      </c>
    </row>
    <row r="603" spans="1:36" x14ac:dyDescent="0.25">
      <c r="A603" t="s">
        <v>11447</v>
      </c>
      <c r="B603" t="s">
        <v>11446</v>
      </c>
      <c r="D603" t="s">
        <v>31</v>
      </c>
      <c r="E603" t="s">
        <v>32</v>
      </c>
      <c r="F603" t="s">
        <v>11453</v>
      </c>
      <c r="I603" t="s">
        <v>736</v>
      </c>
      <c r="K603" t="s">
        <v>737</v>
      </c>
      <c r="L603" t="s">
        <v>738</v>
      </c>
      <c r="N603" t="s">
        <v>12124</v>
      </c>
      <c r="R603" t="s">
        <v>739</v>
      </c>
      <c r="S603" t="s">
        <v>739</v>
      </c>
      <c r="U603" t="s">
        <v>45</v>
      </c>
      <c r="X603" t="s">
        <v>740</v>
      </c>
      <c r="Y603" t="s">
        <v>741</v>
      </c>
      <c r="Z603" t="s">
        <v>40</v>
      </c>
      <c r="AB603" t="s">
        <v>89</v>
      </c>
      <c r="AE603" t="s">
        <v>742</v>
      </c>
    </row>
    <row r="604" spans="1:36" x14ac:dyDescent="0.25">
      <c r="A604" t="s">
        <v>11447</v>
      </c>
      <c r="B604" t="s">
        <v>11446</v>
      </c>
      <c r="D604" t="s">
        <v>31</v>
      </c>
      <c r="E604" t="s">
        <v>32</v>
      </c>
      <c r="F604" t="s">
        <v>11453</v>
      </c>
      <c r="I604" t="s">
        <v>736</v>
      </c>
      <c r="K604" t="s">
        <v>737</v>
      </c>
      <c r="L604" t="s">
        <v>1631</v>
      </c>
      <c r="N604" t="s">
        <v>12125</v>
      </c>
      <c r="R604" t="s">
        <v>1651</v>
      </c>
      <c r="S604" t="s">
        <v>1651</v>
      </c>
      <c r="U604" t="s">
        <v>45</v>
      </c>
      <c r="AB604" t="s">
        <v>114</v>
      </c>
      <c r="AE604">
        <v>0</v>
      </c>
      <c r="AG604" s="3" t="s">
        <v>1652</v>
      </c>
    </row>
    <row r="605" spans="1:36" x14ac:dyDescent="0.25">
      <c r="A605" t="s">
        <v>11447</v>
      </c>
      <c r="B605" t="s">
        <v>11446</v>
      </c>
      <c r="D605" t="s">
        <v>31</v>
      </c>
      <c r="E605" t="s">
        <v>32</v>
      </c>
      <c r="F605" t="s">
        <v>11453</v>
      </c>
      <c r="I605" t="s">
        <v>736</v>
      </c>
      <c r="K605" t="s">
        <v>737</v>
      </c>
      <c r="L605" t="s">
        <v>1631</v>
      </c>
      <c r="N605" t="s">
        <v>12126</v>
      </c>
      <c r="P605" t="s">
        <v>12127</v>
      </c>
      <c r="S605" t="s">
        <v>1632</v>
      </c>
      <c r="T605" t="s">
        <v>1633</v>
      </c>
      <c r="U605" t="s">
        <v>37</v>
      </c>
      <c r="X605" t="s">
        <v>1634</v>
      </c>
      <c r="Y605" t="s">
        <v>1635</v>
      </c>
      <c r="Z605" s="5" t="s">
        <v>11450</v>
      </c>
      <c r="AB605" t="s">
        <v>1161</v>
      </c>
      <c r="AE605" t="s">
        <v>912</v>
      </c>
      <c r="AG605" t="s">
        <v>1636</v>
      </c>
      <c r="AJ605" t="s">
        <v>1637</v>
      </c>
    </row>
    <row r="606" spans="1:36" x14ac:dyDescent="0.25">
      <c r="A606" t="s">
        <v>11447</v>
      </c>
      <c r="B606" t="s">
        <v>11446</v>
      </c>
      <c r="D606" t="s">
        <v>31</v>
      </c>
      <c r="E606" t="s">
        <v>32</v>
      </c>
      <c r="F606" t="s">
        <v>11453</v>
      </c>
      <c r="I606" t="s">
        <v>736</v>
      </c>
      <c r="K606" t="s">
        <v>737</v>
      </c>
      <c r="L606" t="s">
        <v>1631</v>
      </c>
      <c r="N606" t="s">
        <v>12128</v>
      </c>
      <c r="P606" t="s">
        <v>12129</v>
      </c>
      <c r="S606" t="s">
        <v>1638</v>
      </c>
      <c r="T606" t="s">
        <v>1639</v>
      </c>
      <c r="U606" t="s">
        <v>37</v>
      </c>
      <c r="X606" t="s">
        <v>1640</v>
      </c>
      <c r="Y606" t="s">
        <v>1641</v>
      </c>
      <c r="Z606" t="s">
        <v>40</v>
      </c>
      <c r="AB606">
        <v>0</v>
      </c>
      <c r="AC606">
        <v>293</v>
      </c>
      <c r="AE606" t="s">
        <v>1105</v>
      </c>
      <c r="AG606" t="s">
        <v>1642</v>
      </c>
    </row>
    <row r="607" spans="1:36" x14ac:dyDescent="0.25">
      <c r="A607" t="s">
        <v>11447</v>
      </c>
      <c r="B607" t="s">
        <v>11446</v>
      </c>
      <c r="D607" t="s">
        <v>31</v>
      </c>
      <c r="E607" t="s">
        <v>32</v>
      </c>
      <c r="F607" t="s">
        <v>11453</v>
      </c>
      <c r="I607" t="s">
        <v>736</v>
      </c>
      <c r="K607" t="s">
        <v>737</v>
      </c>
      <c r="L607" t="s">
        <v>1631</v>
      </c>
      <c r="N607" t="s">
        <v>12128</v>
      </c>
      <c r="P607" t="s">
        <v>12130</v>
      </c>
      <c r="S607" t="s">
        <v>1643</v>
      </c>
      <c r="T607" t="s">
        <v>1644</v>
      </c>
      <c r="U607" t="s">
        <v>37</v>
      </c>
      <c r="X607" t="s">
        <v>1645</v>
      </c>
      <c r="Y607" t="s">
        <v>1646</v>
      </c>
      <c r="Z607" s="5" t="s">
        <v>11450</v>
      </c>
      <c r="AB607" t="s">
        <v>1161</v>
      </c>
      <c r="AE607">
        <v>0</v>
      </c>
      <c r="AH607" t="s">
        <v>1647</v>
      </c>
      <c r="AJ607" t="s">
        <v>1648</v>
      </c>
    </row>
    <row r="608" spans="1:36" x14ac:dyDescent="0.25">
      <c r="A608" t="s">
        <v>11447</v>
      </c>
      <c r="B608" t="s">
        <v>11446</v>
      </c>
      <c r="D608" t="s">
        <v>31</v>
      </c>
      <c r="E608" t="s">
        <v>32</v>
      </c>
      <c r="F608" t="s">
        <v>11453</v>
      </c>
      <c r="I608" t="s">
        <v>736</v>
      </c>
      <c r="K608" t="s">
        <v>737</v>
      </c>
      <c r="L608" t="s">
        <v>1631</v>
      </c>
      <c r="N608" t="s">
        <v>12131</v>
      </c>
      <c r="P608" t="s">
        <v>12132</v>
      </c>
      <c r="S608" t="s">
        <v>1649</v>
      </c>
      <c r="T608" t="s">
        <v>14767</v>
      </c>
      <c r="U608" t="s">
        <v>37</v>
      </c>
      <c r="X608" t="s">
        <v>1650</v>
      </c>
      <c r="Y608" t="s">
        <v>39</v>
      </c>
      <c r="Z608" t="s">
        <v>40</v>
      </c>
      <c r="AB608" t="s">
        <v>1161</v>
      </c>
      <c r="AE608">
        <v>0</v>
      </c>
    </row>
    <row r="609" spans="1:35" x14ac:dyDescent="0.25">
      <c r="A609" t="s">
        <v>11447</v>
      </c>
      <c r="B609" t="s">
        <v>11446</v>
      </c>
      <c r="D609" t="s">
        <v>31</v>
      </c>
      <c r="E609" t="s">
        <v>32</v>
      </c>
      <c r="F609" t="s">
        <v>11453</v>
      </c>
      <c r="I609" t="s">
        <v>736</v>
      </c>
      <c r="K609" t="s">
        <v>1890</v>
      </c>
      <c r="L609" t="s">
        <v>1891</v>
      </c>
      <c r="N609" t="s">
        <v>12133</v>
      </c>
      <c r="O609" t="s">
        <v>12134</v>
      </c>
      <c r="P609" t="s">
        <v>11607</v>
      </c>
      <c r="S609" t="s">
        <v>1892</v>
      </c>
      <c r="T609" t="s">
        <v>1877</v>
      </c>
      <c r="U609" t="s">
        <v>37</v>
      </c>
      <c r="X609" t="s">
        <v>1276</v>
      </c>
      <c r="Y609" t="s">
        <v>47</v>
      </c>
      <c r="Z609" t="s">
        <v>48</v>
      </c>
      <c r="AB609" t="s">
        <v>1042</v>
      </c>
      <c r="AC609">
        <v>103</v>
      </c>
      <c r="AE609" t="s">
        <v>885</v>
      </c>
      <c r="AG609" s="4" t="s">
        <v>1893</v>
      </c>
    </row>
    <row r="610" spans="1:35" x14ac:dyDescent="0.25">
      <c r="A610" t="s">
        <v>11447</v>
      </c>
      <c r="B610" t="s">
        <v>11446</v>
      </c>
      <c r="D610" t="s">
        <v>31</v>
      </c>
      <c r="E610" t="s">
        <v>32</v>
      </c>
      <c r="F610" t="s">
        <v>11453</v>
      </c>
      <c r="I610" t="s">
        <v>736</v>
      </c>
      <c r="K610" t="s">
        <v>1890</v>
      </c>
      <c r="L610" t="s">
        <v>1891</v>
      </c>
      <c r="N610" t="s">
        <v>12135</v>
      </c>
      <c r="P610" t="s">
        <v>12136</v>
      </c>
      <c r="S610" t="s">
        <v>1894</v>
      </c>
      <c r="T610" t="s">
        <v>1895</v>
      </c>
      <c r="U610" t="s">
        <v>37</v>
      </c>
      <c r="X610" t="s">
        <v>64</v>
      </c>
      <c r="Y610" t="s">
        <v>1896</v>
      </c>
      <c r="Z610" t="s">
        <v>40</v>
      </c>
      <c r="AB610" t="s">
        <v>114</v>
      </c>
      <c r="AE610">
        <v>20</v>
      </c>
    </row>
    <row r="611" spans="1:35" x14ac:dyDescent="0.25">
      <c r="A611" t="s">
        <v>11447</v>
      </c>
      <c r="B611" t="s">
        <v>11446</v>
      </c>
      <c r="D611" t="s">
        <v>31</v>
      </c>
      <c r="E611" t="s">
        <v>32</v>
      </c>
      <c r="F611" t="s">
        <v>11453</v>
      </c>
      <c r="I611" t="s">
        <v>736</v>
      </c>
      <c r="K611" t="s">
        <v>760</v>
      </c>
      <c r="L611" t="s">
        <v>761</v>
      </c>
      <c r="N611" t="s">
        <v>12137</v>
      </c>
      <c r="P611" t="s">
        <v>12138</v>
      </c>
      <c r="S611" t="s">
        <v>762</v>
      </c>
      <c r="T611" t="s">
        <v>324</v>
      </c>
      <c r="U611" t="s">
        <v>37</v>
      </c>
      <c r="X611" t="s">
        <v>64</v>
      </c>
      <c r="Y611" t="s">
        <v>763</v>
      </c>
      <c r="Z611" t="s">
        <v>40</v>
      </c>
      <c r="AB611" t="s">
        <v>293</v>
      </c>
      <c r="AE611">
        <v>0</v>
      </c>
      <c r="AG611" t="s">
        <v>764</v>
      </c>
    </row>
    <row r="612" spans="1:35" x14ac:dyDescent="0.25">
      <c r="A612" t="s">
        <v>11447</v>
      </c>
      <c r="B612" t="s">
        <v>11446</v>
      </c>
      <c r="D612" t="s">
        <v>31</v>
      </c>
      <c r="E612" t="s">
        <v>32</v>
      </c>
      <c r="F612" t="s">
        <v>11453</v>
      </c>
      <c r="I612" t="s">
        <v>736</v>
      </c>
      <c r="K612" t="s">
        <v>760</v>
      </c>
      <c r="L612" t="s">
        <v>1152</v>
      </c>
      <c r="N612" t="s">
        <v>12139</v>
      </c>
      <c r="P612" t="s">
        <v>12140</v>
      </c>
      <c r="S612" t="s">
        <v>1153</v>
      </c>
      <c r="T612" t="s">
        <v>14767</v>
      </c>
      <c r="U612" t="s">
        <v>37</v>
      </c>
      <c r="X612" t="s">
        <v>64</v>
      </c>
      <c r="Y612" t="s">
        <v>1154</v>
      </c>
      <c r="Z612" t="s">
        <v>40</v>
      </c>
      <c r="AB612" t="s">
        <v>1155</v>
      </c>
      <c r="AE612" t="s">
        <v>1156</v>
      </c>
    </row>
    <row r="613" spans="1:35" x14ac:dyDescent="0.25">
      <c r="A613" t="s">
        <v>11447</v>
      </c>
      <c r="B613" t="s">
        <v>11446</v>
      </c>
      <c r="D613" t="s">
        <v>31</v>
      </c>
      <c r="E613" t="s">
        <v>32</v>
      </c>
      <c r="F613" t="s">
        <v>11453</v>
      </c>
      <c r="I613" t="s">
        <v>736</v>
      </c>
      <c r="K613" t="s">
        <v>760</v>
      </c>
      <c r="L613" t="s">
        <v>2011</v>
      </c>
      <c r="N613" t="s">
        <v>12141</v>
      </c>
      <c r="R613" t="s">
        <v>2014</v>
      </c>
      <c r="S613" t="s">
        <v>2014</v>
      </c>
      <c r="U613" t="s">
        <v>45</v>
      </c>
      <c r="X613" t="s">
        <v>64</v>
      </c>
      <c r="Y613" t="s">
        <v>2015</v>
      </c>
      <c r="Z613" t="s">
        <v>40</v>
      </c>
      <c r="AB613">
        <v>110</v>
      </c>
      <c r="AC613">
        <v>113</v>
      </c>
      <c r="AE613" t="s">
        <v>2016</v>
      </c>
    </row>
    <row r="614" spans="1:35" x14ac:dyDescent="0.25">
      <c r="A614" t="s">
        <v>11447</v>
      </c>
      <c r="B614" t="s">
        <v>11446</v>
      </c>
      <c r="D614" t="s">
        <v>31</v>
      </c>
      <c r="E614" t="s">
        <v>32</v>
      </c>
      <c r="F614" t="s">
        <v>11453</v>
      </c>
      <c r="I614" t="s">
        <v>736</v>
      </c>
      <c r="K614" t="s">
        <v>760</v>
      </c>
      <c r="L614" t="s">
        <v>2011</v>
      </c>
      <c r="N614" t="s">
        <v>12142</v>
      </c>
      <c r="P614" t="s">
        <v>12143</v>
      </c>
      <c r="S614" t="s">
        <v>2017</v>
      </c>
      <c r="T614" t="s">
        <v>2018</v>
      </c>
      <c r="U614" t="s">
        <v>37</v>
      </c>
      <c r="X614" t="s">
        <v>2019</v>
      </c>
      <c r="Y614" t="s">
        <v>1908</v>
      </c>
      <c r="Z614" t="s">
        <v>40</v>
      </c>
      <c r="AB614">
        <v>15</v>
      </c>
      <c r="AD614">
        <v>15</v>
      </c>
      <c r="AE614">
        <v>15</v>
      </c>
      <c r="AG614" t="s">
        <v>2020</v>
      </c>
    </row>
    <row r="615" spans="1:35" x14ac:dyDescent="0.25">
      <c r="A615" t="s">
        <v>11447</v>
      </c>
      <c r="B615" t="s">
        <v>11446</v>
      </c>
      <c r="D615" t="s">
        <v>31</v>
      </c>
      <c r="E615" t="s">
        <v>32</v>
      </c>
      <c r="F615" t="s">
        <v>11453</v>
      </c>
      <c r="I615" t="s">
        <v>736</v>
      </c>
      <c r="K615" t="s">
        <v>760</v>
      </c>
      <c r="L615" t="s">
        <v>2011</v>
      </c>
      <c r="N615" t="s">
        <v>12142</v>
      </c>
      <c r="R615" t="s">
        <v>2012</v>
      </c>
      <c r="S615" t="s">
        <v>2012</v>
      </c>
      <c r="U615" t="s">
        <v>45</v>
      </c>
      <c r="X615" t="s">
        <v>419</v>
      </c>
      <c r="Y615" t="s">
        <v>47</v>
      </c>
      <c r="Z615" t="s">
        <v>48</v>
      </c>
      <c r="AB615">
        <v>490</v>
      </c>
      <c r="AC615">
        <v>620</v>
      </c>
      <c r="AE615" t="s">
        <v>2013</v>
      </c>
      <c r="AF615" t="s">
        <v>43</v>
      </c>
    </row>
    <row r="616" spans="1:35" x14ac:dyDescent="0.25">
      <c r="A616" t="s">
        <v>11447</v>
      </c>
      <c r="B616" t="s">
        <v>11446</v>
      </c>
      <c r="D616" t="s">
        <v>31</v>
      </c>
      <c r="E616" t="s">
        <v>32</v>
      </c>
      <c r="F616" t="s">
        <v>11453</v>
      </c>
      <c r="I616" t="s">
        <v>736</v>
      </c>
      <c r="K616" t="s">
        <v>760</v>
      </c>
      <c r="L616" t="s">
        <v>2021</v>
      </c>
      <c r="N616" t="s">
        <v>12144</v>
      </c>
      <c r="P616" t="s">
        <v>12145</v>
      </c>
      <c r="S616" t="s">
        <v>2022</v>
      </c>
      <c r="T616" t="s">
        <v>2023</v>
      </c>
      <c r="U616" t="s">
        <v>37</v>
      </c>
      <c r="X616" t="s">
        <v>2024</v>
      </c>
      <c r="Y616" t="s">
        <v>2025</v>
      </c>
      <c r="Z616" t="s">
        <v>40</v>
      </c>
      <c r="AB616">
        <v>148</v>
      </c>
      <c r="AC616">
        <v>285</v>
      </c>
      <c r="AE616" t="s">
        <v>2026</v>
      </c>
    </row>
    <row r="617" spans="1:35" x14ac:dyDescent="0.25">
      <c r="A617" t="s">
        <v>11447</v>
      </c>
      <c r="B617" t="s">
        <v>11446</v>
      </c>
      <c r="D617" t="s">
        <v>31</v>
      </c>
      <c r="E617" t="s">
        <v>32</v>
      </c>
      <c r="F617" t="s">
        <v>11453</v>
      </c>
      <c r="I617" t="s">
        <v>33</v>
      </c>
      <c r="K617" t="s">
        <v>34</v>
      </c>
      <c r="L617" t="s">
        <v>35</v>
      </c>
      <c r="N617" t="s">
        <v>12146</v>
      </c>
      <c r="P617" t="s">
        <v>12147</v>
      </c>
      <c r="S617" t="s">
        <v>36</v>
      </c>
      <c r="T617" t="s">
        <v>14776</v>
      </c>
      <c r="U617" t="s">
        <v>37</v>
      </c>
      <c r="X617" t="s">
        <v>38</v>
      </c>
      <c r="Y617" t="s">
        <v>39</v>
      </c>
      <c r="Z617" t="s">
        <v>40</v>
      </c>
      <c r="AA617" t="s">
        <v>41</v>
      </c>
      <c r="AB617">
        <v>0</v>
      </c>
      <c r="AC617">
        <v>165</v>
      </c>
      <c r="AE617" t="s">
        <v>42</v>
      </c>
      <c r="AI617" t="s">
        <v>43</v>
      </c>
    </row>
    <row r="618" spans="1:35" x14ac:dyDescent="0.25">
      <c r="A618" t="s">
        <v>11447</v>
      </c>
      <c r="B618" t="s">
        <v>11446</v>
      </c>
      <c r="D618" t="s">
        <v>31</v>
      </c>
      <c r="E618" t="s">
        <v>32</v>
      </c>
      <c r="F618" t="s">
        <v>11453</v>
      </c>
      <c r="I618" t="s">
        <v>33</v>
      </c>
      <c r="K618" t="s">
        <v>34</v>
      </c>
      <c r="L618" t="s">
        <v>35</v>
      </c>
      <c r="N618" t="s">
        <v>12148</v>
      </c>
      <c r="P618" t="s">
        <v>11607</v>
      </c>
      <c r="S618" t="s">
        <v>53</v>
      </c>
      <c r="T618" t="s">
        <v>54</v>
      </c>
      <c r="U618" t="s">
        <v>37</v>
      </c>
      <c r="X618" t="s">
        <v>55</v>
      </c>
      <c r="Y618" t="s">
        <v>56</v>
      </c>
      <c r="Z618" t="s">
        <v>40</v>
      </c>
      <c r="AA618" t="s">
        <v>41</v>
      </c>
      <c r="AB618">
        <v>0</v>
      </c>
      <c r="AC618">
        <v>183</v>
      </c>
      <c r="AE618" t="s">
        <v>57</v>
      </c>
      <c r="AG618" t="s">
        <v>58</v>
      </c>
    </row>
    <row r="619" spans="1:35" x14ac:dyDescent="0.25">
      <c r="A619" t="s">
        <v>11447</v>
      </c>
      <c r="B619" t="s">
        <v>11446</v>
      </c>
      <c r="D619" t="s">
        <v>31</v>
      </c>
      <c r="E619" t="s">
        <v>32</v>
      </c>
      <c r="F619" t="s">
        <v>11453</v>
      </c>
      <c r="I619" t="s">
        <v>33</v>
      </c>
      <c r="K619" t="s">
        <v>34</v>
      </c>
      <c r="L619" t="s">
        <v>35</v>
      </c>
      <c r="N619" t="s">
        <v>12148</v>
      </c>
      <c r="R619" t="s">
        <v>44</v>
      </c>
      <c r="S619" t="s">
        <v>44</v>
      </c>
      <c r="U619" t="s">
        <v>45</v>
      </c>
      <c r="X619" t="s">
        <v>46</v>
      </c>
      <c r="Y619" t="s">
        <v>47</v>
      </c>
      <c r="Z619" t="s">
        <v>48</v>
      </c>
      <c r="AA619" t="s">
        <v>41</v>
      </c>
      <c r="AB619">
        <v>59</v>
      </c>
      <c r="AC619">
        <v>854</v>
      </c>
      <c r="AE619" t="s">
        <v>49</v>
      </c>
      <c r="AF619" s="4" t="s">
        <v>43</v>
      </c>
    </row>
    <row r="620" spans="1:35" x14ac:dyDescent="0.25">
      <c r="A620" t="s">
        <v>11447</v>
      </c>
      <c r="B620" t="s">
        <v>11446</v>
      </c>
      <c r="D620" t="s">
        <v>31</v>
      </c>
      <c r="E620" t="s">
        <v>32</v>
      </c>
      <c r="F620" t="s">
        <v>11453</v>
      </c>
      <c r="I620" t="s">
        <v>33</v>
      </c>
      <c r="K620" t="s">
        <v>34</v>
      </c>
      <c r="L620" t="s">
        <v>35</v>
      </c>
      <c r="N620" t="s">
        <v>12148</v>
      </c>
      <c r="R620" t="s">
        <v>50</v>
      </c>
      <c r="S620" t="s">
        <v>11451</v>
      </c>
      <c r="U620" t="s">
        <v>45</v>
      </c>
      <c r="X620" t="s">
        <v>51</v>
      </c>
      <c r="Y620" t="s">
        <v>47</v>
      </c>
      <c r="Z620" t="s">
        <v>48</v>
      </c>
      <c r="AA620" t="s">
        <v>41</v>
      </c>
      <c r="AB620">
        <v>23</v>
      </c>
      <c r="AC620">
        <v>155</v>
      </c>
      <c r="AE620" t="s">
        <v>52</v>
      </c>
      <c r="AF620" s="4" t="s">
        <v>43</v>
      </c>
    </row>
    <row r="621" spans="1:35" x14ac:dyDescent="0.25">
      <c r="A621" t="s">
        <v>11447</v>
      </c>
      <c r="B621" t="s">
        <v>11446</v>
      </c>
      <c r="D621" t="s">
        <v>31</v>
      </c>
      <c r="E621" t="s">
        <v>32</v>
      </c>
      <c r="F621" t="s">
        <v>11453</v>
      </c>
      <c r="I621" t="s">
        <v>33</v>
      </c>
      <c r="K621" t="s">
        <v>640</v>
      </c>
      <c r="L621" t="s">
        <v>641</v>
      </c>
      <c r="N621" t="s">
        <v>12149</v>
      </c>
      <c r="P621" t="s">
        <v>11873</v>
      </c>
      <c r="S621" t="s">
        <v>642</v>
      </c>
      <c r="T621" t="s">
        <v>231</v>
      </c>
      <c r="U621" t="s">
        <v>37</v>
      </c>
      <c r="X621" t="s">
        <v>643</v>
      </c>
      <c r="Y621" t="s">
        <v>47</v>
      </c>
      <c r="Z621" t="s">
        <v>48</v>
      </c>
      <c r="AB621">
        <v>128</v>
      </c>
      <c r="AC621">
        <v>300</v>
      </c>
      <c r="AE621" t="s">
        <v>644</v>
      </c>
      <c r="AG621" t="s">
        <v>645</v>
      </c>
    </row>
    <row r="622" spans="1:35" x14ac:dyDescent="0.25">
      <c r="A622" t="s">
        <v>11447</v>
      </c>
      <c r="B622" t="s">
        <v>11446</v>
      </c>
      <c r="D622" t="s">
        <v>31</v>
      </c>
      <c r="E622" t="s">
        <v>32</v>
      </c>
      <c r="F622" t="s">
        <v>11453</v>
      </c>
      <c r="I622" t="s">
        <v>33</v>
      </c>
      <c r="K622" t="s">
        <v>640</v>
      </c>
      <c r="L622" t="s">
        <v>641</v>
      </c>
      <c r="N622" t="s">
        <v>12149</v>
      </c>
      <c r="R622" t="s">
        <v>646</v>
      </c>
      <c r="S622" t="s">
        <v>646</v>
      </c>
      <c r="U622" t="s">
        <v>45</v>
      </c>
      <c r="X622" t="s">
        <v>647</v>
      </c>
      <c r="Y622" t="s">
        <v>47</v>
      </c>
      <c r="Z622" t="s">
        <v>48</v>
      </c>
      <c r="AB622">
        <v>94</v>
      </c>
      <c r="AC622">
        <v>283</v>
      </c>
      <c r="AE622" t="s">
        <v>648</v>
      </c>
    </row>
    <row r="623" spans="1:35" x14ac:dyDescent="0.25">
      <c r="A623" t="s">
        <v>11447</v>
      </c>
      <c r="B623" t="s">
        <v>11446</v>
      </c>
      <c r="D623" t="s">
        <v>31</v>
      </c>
      <c r="E623" t="s">
        <v>32</v>
      </c>
      <c r="F623" t="s">
        <v>11453</v>
      </c>
      <c r="I623" t="s">
        <v>33</v>
      </c>
      <c r="K623" t="s">
        <v>607</v>
      </c>
      <c r="L623" t="s">
        <v>608</v>
      </c>
      <c r="N623" t="s">
        <v>12150</v>
      </c>
      <c r="P623" t="s">
        <v>11622</v>
      </c>
      <c r="S623" t="s">
        <v>609</v>
      </c>
      <c r="T623" t="s">
        <v>231</v>
      </c>
      <c r="U623" t="s">
        <v>37</v>
      </c>
      <c r="X623" t="s">
        <v>488</v>
      </c>
      <c r="Y623" t="s">
        <v>47</v>
      </c>
      <c r="Z623" t="s">
        <v>48</v>
      </c>
      <c r="AB623">
        <v>80</v>
      </c>
      <c r="AC623">
        <v>442</v>
      </c>
      <c r="AE623" t="s">
        <v>610</v>
      </c>
    </row>
    <row r="624" spans="1:35" x14ac:dyDescent="0.25">
      <c r="A624" t="s">
        <v>11447</v>
      </c>
      <c r="B624" t="s">
        <v>11446</v>
      </c>
      <c r="D624" t="s">
        <v>31</v>
      </c>
      <c r="E624" t="s">
        <v>32</v>
      </c>
      <c r="F624" t="s">
        <v>11453</v>
      </c>
      <c r="I624" t="s">
        <v>33</v>
      </c>
      <c r="K624" t="s">
        <v>607</v>
      </c>
      <c r="L624" t="s">
        <v>608</v>
      </c>
      <c r="N624" t="s">
        <v>12150</v>
      </c>
      <c r="P624" t="s">
        <v>12151</v>
      </c>
      <c r="S624" t="s">
        <v>611</v>
      </c>
      <c r="T624" t="s">
        <v>612</v>
      </c>
      <c r="U624" t="s">
        <v>37</v>
      </c>
      <c r="X624" t="s">
        <v>613</v>
      </c>
      <c r="Y624" t="s">
        <v>47</v>
      </c>
      <c r="Z624" t="s">
        <v>48</v>
      </c>
      <c r="AB624" t="s">
        <v>89</v>
      </c>
      <c r="AE624" t="s">
        <v>614</v>
      </c>
      <c r="AF624" s="3" t="s">
        <v>43</v>
      </c>
    </row>
    <row r="625" spans="1:32" x14ac:dyDescent="0.25">
      <c r="A625" t="s">
        <v>11447</v>
      </c>
      <c r="B625" t="s">
        <v>11446</v>
      </c>
      <c r="D625" t="s">
        <v>31</v>
      </c>
      <c r="E625" t="s">
        <v>32</v>
      </c>
      <c r="F625" t="s">
        <v>11453</v>
      </c>
      <c r="I625" t="s">
        <v>33</v>
      </c>
      <c r="K625" t="s">
        <v>607</v>
      </c>
      <c r="L625" t="s">
        <v>608</v>
      </c>
      <c r="N625" t="s">
        <v>12150</v>
      </c>
      <c r="P625" t="s">
        <v>12152</v>
      </c>
      <c r="S625" t="s">
        <v>615</v>
      </c>
      <c r="T625" t="s">
        <v>612</v>
      </c>
      <c r="U625" t="s">
        <v>37</v>
      </c>
      <c r="X625" t="s">
        <v>481</v>
      </c>
      <c r="Y625" t="s">
        <v>47</v>
      </c>
      <c r="Z625" t="s">
        <v>48</v>
      </c>
      <c r="AB625" t="s">
        <v>89</v>
      </c>
      <c r="AE625" t="s">
        <v>266</v>
      </c>
      <c r="AF625" s="3" t="s">
        <v>43</v>
      </c>
    </row>
    <row r="626" spans="1:32" x14ac:dyDescent="0.25">
      <c r="A626" t="s">
        <v>11447</v>
      </c>
      <c r="B626" t="s">
        <v>11446</v>
      </c>
      <c r="D626" t="s">
        <v>31</v>
      </c>
      <c r="E626" t="s">
        <v>32</v>
      </c>
      <c r="F626" t="s">
        <v>11453</v>
      </c>
      <c r="I626" t="s">
        <v>33</v>
      </c>
      <c r="K626" t="s">
        <v>607</v>
      </c>
      <c r="L626" t="s">
        <v>608</v>
      </c>
      <c r="N626" t="s">
        <v>12150</v>
      </c>
      <c r="P626" t="s">
        <v>11611</v>
      </c>
      <c r="S626" t="s">
        <v>616</v>
      </c>
      <c r="T626" t="s">
        <v>612</v>
      </c>
      <c r="U626" t="s">
        <v>37</v>
      </c>
      <c r="X626" t="s">
        <v>617</v>
      </c>
      <c r="Y626" t="s">
        <v>47</v>
      </c>
      <c r="Z626" t="s">
        <v>48</v>
      </c>
      <c r="AA626" s="5"/>
      <c r="AB626">
        <v>146</v>
      </c>
      <c r="AC626">
        <v>530</v>
      </c>
      <c r="AE626" t="s">
        <v>618</v>
      </c>
      <c r="AF626" s="3" t="s">
        <v>43</v>
      </c>
    </row>
    <row r="627" spans="1:32" x14ac:dyDescent="0.25">
      <c r="A627" t="s">
        <v>11447</v>
      </c>
      <c r="B627" t="s">
        <v>11446</v>
      </c>
      <c r="D627" t="s">
        <v>31</v>
      </c>
      <c r="E627" t="s">
        <v>32</v>
      </c>
      <c r="F627" t="s">
        <v>11453</v>
      </c>
      <c r="I627" t="s">
        <v>33</v>
      </c>
      <c r="K627" t="s">
        <v>607</v>
      </c>
      <c r="L627" t="s">
        <v>608</v>
      </c>
      <c r="N627" t="s">
        <v>12150</v>
      </c>
      <c r="P627" t="s">
        <v>12153</v>
      </c>
      <c r="S627" t="s">
        <v>619</v>
      </c>
      <c r="T627" t="s">
        <v>612</v>
      </c>
      <c r="U627" t="s">
        <v>37</v>
      </c>
      <c r="X627" t="s">
        <v>620</v>
      </c>
      <c r="Y627" t="s">
        <v>47</v>
      </c>
      <c r="Z627" t="s">
        <v>48</v>
      </c>
      <c r="AB627" t="s">
        <v>89</v>
      </c>
      <c r="AE627" t="s">
        <v>489</v>
      </c>
      <c r="AF627" s="3" t="s">
        <v>43</v>
      </c>
    </row>
    <row r="628" spans="1:32" x14ac:dyDescent="0.25">
      <c r="A628" t="s">
        <v>11447</v>
      </c>
      <c r="B628" t="s">
        <v>11446</v>
      </c>
      <c r="D628" t="s">
        <v>31</v>
      </c>
      <c r="E628" t="s">
        <v>32</v>
      </c>
      <c r="F628" t="s">
        <v>11453</v>
      </c>
      <c r="I628" t="s">
        <v>33</v>
      </c>
      <c r="K628" t="s">
        <v>607</v>
      </c>
      <c r="L628" t="s">
        <v>608</v>
      </c>
      <c r="N628" t="s">
        <v>12150</v>
      </c>
      <c r="P628" t="s">
        <v>12154</v>
      </c>
      <c r="S628" t="s">
        <v>621</v>
      </c>
      <c r="T628" t="s">
        <v>622</v>
      </c>
      <c r="U628" t="s">
        <v>37</v>
      </c>
      <c r="X628" t="s">
        <v>312</v>
      </c>
      <c r="Y628" t="s">
        <v>623</v>
      </c>
      <c r="Z628" t="s">
        <v>40</v>
      </c>
      <c r="AB628">
        <v>100</v>
      </c>
      <c r="AC628">
        <v>302</v>
      </c>
      <c r="AE628" t="s">
        <v>624</v>
      </c>
    </row>
    <row r="629" spans="1:32" x14ac:dyDescent="0.25">
      <c r="A629" t="s">
        <v>11447</v>
      </c>
      <c r="B629" t="s">
        <v>11446</v>
      </c>
      <c r="D629" t="s">
        <v>31</v>
      </c>
      <c r="E629" t="s">
        <v>32</v>
      </c>
      <c r="F629" t="s">
        <v>11453</v>
      </c>
      <c r="I629" t="s">
        <v>33</v>
      </c>
      <c r="K629" t="s">
        <v>607</v>
      </c>
      <c r="L629" t="s">
        <v>608</v>
      </c>
      <c r="N629" t="s">
        <v>12150</v>
      </c>
      <c r="P629" t="s">
        <v>11799</v>
      </c>
      <c r="S629" t="s">
        <v>625</v>
      </c>
      <c r="T629" t="s">
        <v>626</v>
      </c>
      <c r="U629" t="s">
        <v>37</v>
      </c>
      <c r="X629" t="s">
        <v>627</v>
      </c>
      <c r="Y629" t="s">
        <v>47</v>
      </c>
      <c r="Z629" t="s">
        <v>48</v>
      </c>
      <c r="AB629">
        <v>91</v>
      </c>
      <c r="AC629">
        <v>538</v>
      </c>
      <c r="AE629" t="s">
        <v>628</v>
      </c>
    </row>
    <row r="630" spans="1:32" x14ac:dyDescent="0.25">
      <c r="A630" t="s">
        <v>11447</v>
      </c>
      <c r="B630" t="s">
        <v>11446</v>
      </c>
      <c r="D630" t="s">
        <v>31</v>
      </c>
      <c r="E630" t="s">
        <v>32</v>
      </c>
      <c r="F630" t="s">
        <v>11453</v>
      </c>
      <c r="I630" t="s">
        <v>33</v>
      </c>
      <c r="K630" t="s">
        <v>607</v>
      </c>
      <c r="L630" t="s">
        <v>608</v>
      </c>
      <c r="N630" t="s">
        <v>12150</v>
      </c>
      <c r="P630" t="s">
        <v>12155</v>
      </c>
      <c r="S630" t="s">
        <v>629</v>
      </c>
      <c r="T630" t="s">
        <v>612</v>
      </c>
      <c r="U630" t="s">
        <v>37</v>
      </c>
      <c r="X630" t="s">
        <v>630</v>
      </c>
      <c r="Y630" t="s">
        <v>47</v>
      </c>
      <c r="Z630" t="s">
        <v>48</v>
      </c>
      <c r="AB630" t="s">
        <v>89</v>
      </c>
      <c r="AE630" t="s">
        <v>631</v>
      </c>
      <c r="AF630" s="3" t="s">
        <v>43</v>
      </c>
    </row>
    <row r="631" spans="1:32" x14ac:dyDescent="0.25">
      <c r="A631" t="s">
        <v>11447</v>
      </c>
      <c r="B631" t="s">
        <v>11446</v>
      </c>
      <c r="D631" t="s">
        <v>31</v>
      </c>
      <c r="E631" t="s">
        <v>32</v>
      </c>
      <c r="F631" t="s">
        <v>11453</v>
      </c>
      <c r="I631" t="s">
        <v>33</v>
      </c>
      <c r="K631" t="s">
        <v>607</v>
      </c>
      <c r="L631" t="s">
        <v>608</v>
      </c>
      <c r="N631" t="s">
        <v>12150</v>
      </c>
      <c r="P631" t="s">
        <v>12156</v>
      </c>
      <c r="S631" t="s">
        <v>632</v>
      </c>
      <c r="T631" t="s">
        <v>612</v>
      </c>
      <c r="U631" t="s">
        <v>37</v>
      </c>
      <c r="X631" t="s">
        <v>633</v>
      </c>
      <c r="Y631" t="s">
        <v>47</v>
      </c>
      <c r="Z631" t="s">
        <v>48</v>
      </c>
      <c r="AB631">
        <v>18</v>
      </c>
      <c r="AC631">
        <v>91</v>
      </c>
      <c r="AE631" t="s">
        <v>634</v>
      </c>
      <c r="AF631" s="3" t="s">
        <v>43</v>
      </c>
    </row>
    <row r="632" spans="1:32" x14ac:dyDescent="0.25">
      <c r="A632" t="s">
        <v>11447</v>
      </c>
      <c r="B632" t="s">
        <v>11446</v>
      </c>
      <c r="D632" t="s">
        <v>31</v>
      </c>
      <c r="E632" t="s">
        <v>32</v>
      </c>
      <c r="F632" t="s">
        <v>11453</v>
      </c>
      <c r="I632" t="s">
        <v>33</v>
      </c>
      <c r="K632" t="s">
        <v>607</v>
      </c>
      <c r="L632" t="s">
        <v>608</v>
      </c>
      <c r="N632" t="s">
        <v>12150</v>
      </c>
      <c r="P632" t="s">
        <v>12157</v>
      </c>
      <c r="S632" t="s">
        <v>635</v>
      </c>
      <c r="T632" t="s">
        <v>523</v>
      </c>
      <c r="U632" t="s">
        <v>37</v>
      </c>
      <c r="X632" t="s">
        <v>636</v>
      </c>
      <c r="Y632" t="s">
        <v>47</v>
      </c>
      <c r="Z632" t="s">
        <v>48</v>
      </c>
      <c r="AB632">
        <v>18</v>
      </c>
      <c r="AC632">
        <v>70</v>
      </c>
      <c r="AE632" t="s">
        <v>352</v>
      </c>
    </row>
    <row r="633" spans="1:32" x14ac:dyDescent="0.25">
      <c r="A633" t="s">
        <v>11447</v>
      </c>
      <c r="B633" t="s">
        <v>11446</v>
      </c>
      <c r="D633" t="s">
        <v>31</v>
      </c>
      <c r="E633" t="s">
        <v>32</v>
      </c>
      <c r="F633" t="s">
        <v>11453</v>
      </c>
      <c r="I633" t="s">
        <v>33</v>
      </c>
      <c r="K633" t="s">
        <v>607</v>
      </c>
      <c r="L633" t="s">
        <v>608</v>
      </c>
      <c r="N633" t="s">
        <v>12150</v>
      </c>
      <c r="P633" t="s">
        <v>11938</v>
      </c>
      <c r="S633" t="s">
        <v>637</v>
      </c>
      <c r="T633" t="s">
        <v>612</v>
      </c>
      <c r="U633" t="s">
        <v>37</v>
      </c>
      <c r="X633" t="s">
        <v>638</v>
      </c>
      <c r="Y633" t="s">
        <v>47</v>
      </c>
      <c r="Z633" t="s">
        <v>48</v>
      </c>
      <c r="AB633">
        <v>113</v>
      </c>
      <c r="AC633">
        <v>133</v>
      </c>
      <c r="AE633" t="s">
        <v>639</v>
      </c>
      <c r="AF633" s="3" t="s">
        <v>43</v>
      </c>
    </row>
    <row r="634" spans="1:32" x14ac:dyDescent="0.25">
      <c r="A634" t="s">
        <v>11447</v>
      </c>
      <c r="B634" t="s">
        <v>11446</v>
      </c>
      <c r="D634" t="s">
        <v>31</v>
      </c>
      <c r="E634" t="s">
        <v>32</v>
      </c>
      <c r="F634" t="s">
        <v>11453</v>
      </c>
      <c r="I634" t="s">
        <v>33</v>
      </c>
      <c r="K634" t="s">
        <v>607</v>
      </c>
      <c r="L634" t="s">
        <v>1670</v>
      </c>
      <c r="N634" t="s">
        <v>12158</v>
      </c>
      <c r="P634" t="s">
        <v>11651</v>
      </c>
      <c r="S634" t="s">
        <v>1671</v>
      </c>
      <c r="T634" t="s">
        <v>622</v>
      </c>
      <c r="U634" t="s">
        <v>37</v>
      </c>
      <c r="X634" t="s">
        <v>64</v>
      </c>
      <c r="Y634" t="s">
        <v>1672</v>
      </c>
      <c r="Z634" t="s">
        <v>40</v>
      </c>
      <c r="AB634">
        <v>60</v>
      </c>
      <c r="AC634">
        <v>70</v>
      </c>
      <c r="AE634" t="s">
        <v>1673</v>
      </c>
    </row>
    <row r="635" spans="1:32" x14ac:dyDescent="0.25">
      <c r="A635" t="s">
        <v>11447</v>
      </c>
      <c r="B635" t="s">
        <v>11446</v>
      </c>
      <c r="D635" t="s">
        <v>31</v>
      </c>
      <c r="E635" t="s">
        <v>32</v>
      </c>
      <c r="F635" t="s">
        <v>11453</v>
      </c>
      <c r="I635" t="s">
        <v>33</v>
      </c>
      <c r="K635" t="s">
        <v>607</v>
      </c>
      <c r="L635" t="s">
        <v>1670</v>
      </c>
      <c r="N635" t="s">
        <v>12159</v>
      </c>
      <c r="P635" t="s">
        <v>12160</v>
      </c>
      <c r="Q635" t="s">
        <v>12161</v>
      </c>
      <c r="S635" t="s">
        <v>1674</v>
      </c>
      <c r="T635" t="s">
        <v>1675</v>
      </c>
      <c r="U635" t="s">
        <v>37</v>
      </c>
      <c r="X635" t="s">
        <v>561</v>
      </c>
      <c r="Y635" t="s">
        <v>1676</v>
      </c>
      <c r="Z635" t="s">
        <v>40</v>
      </c>
      <c r="AB635" t="s">
        <v>114</v>
      </c>
      <c r="AE635" t="s">
        <v>1677</v>
      </c>
      <c r="AF635" s="3" t="s">
        <v>43</v>
      </c>
    </row>
    <row r="636" spans="1:32" x14ac:dyDescent="0.25">
      <c r="A636" t="s">
        <v>11447</v>
      </c>
      <c r="B636" t="s">
        <v>11446</v>
      </c>
      <c r="D636" t="s">
        <v>31</v>
      </c>
      <c r="E636" t="s">
        <v>32</v>
      </c>
      <c r="F636" t="s">
        <v>11453</v>
      </c>
      <c r="I636" t="s">
        <v>33</v>
      </c>
      <c r="K636" t="s">
        <v>607</v>
      </c>
      <c r="L636" t="s">
        <v>1670</v>
      </c>
      <c r="N636" t="s">
        <v>12162</v>
      </c>
      <c r="P636" t="s">
        <v>12163</v>
      </c>
      <c r="S636" t="s">
        <v>1678</v>
      </c>
      <c r="T636" t="s">
        <v>1679</v>
      </c>
      <c r="U636" t="s">
        <v>37</v>
      </c>
      <c r="X636" t="s">
        <v>122</v>
      </c>
      <c r="Y636" t="s">
        <v>1680</v>
      </c>
      <c r="Z636" t="s">
        <v>40</v>
      </c>
      <c r="AB636" t="s">
        <v>114</v>
      </c>
      <c r="AE636">
        <v>538</v>
      </c>
      <c r="AF636" s="3" t="s">
        <v>43</v>
      </c>
    </row>
    <row r="637" spans="1:32" x14ac:dyDescent="0.25">
      <c r="A637" t="s">
        <v>11447</v>
      </c>
      <c r="B637" t="s">
        <v>11446</v>
      </c>
      <c r="D637" t="s">
        <v>31</v>
      </c>
      <c r="E637" t="s">
        <v>32</v>
      </c>
      <c r="F637" t="s">
        <v>11453</v>
      </c>
      <c r="I637" t="s">
        <v>33</v>
      </c>
      <c r="K637" t="s">
        <v>607</v>
      </c>
      <c r="L637" t="s">
        <v>1670</v>
      </c>
      <c r="N637" t="s">
        <v>12164</v>
      </c>
      <c r="P637" t="s">
        <v>12165</v>
      </c>
      <c r="S637" t="s">
        <v>1681</v>
      </c>
      <c r="T637" t="s">
        <v>1682</v>
      </c>
      <c r="U637" t="s">
        <v>37</v>
      </c>
      <c r="X637" t="s">
        <v>1683</v>
      </c>
      <c r="Y637" t="s">
        <v>1684</v>
      </c>
      <c r="Z637" t="s">
        <v>40</v>
      </c>
      <c r="AB637" t="s">
        <v>89</v>
      </c>
      <c r="AE637" t="s">
        <v>1685</v>
      </c>
    </row>
    <row r="638" spans="1:32" x14ac:dyDescent="0.25">
      <c r="A638" t="s">
        <v>11447</v>
      </c>
      <c r="B638" t="s">
        <v>11446</v>
      </c>
      <c r="D638" t="s">
        <v>31</v>
      </c>
      <c r="E638" t="s">
        <v>32</v>
      </c>
      <c r="F638" t="s">
        <v>11453</v>
      </c>
      <c r="I638" t="s">
        <v>33</v>
      </c>
      <c r="K638" t="s">
        <v>607</v>
      </c>
      <c r="L638" t="s">
        <v>1670</v>
      </c>
      <c r="N638" t="s">
        <v>12166</v>
      </c>
      <c r="P638" t="s">
        <v>12167</v>
      </c>
      <c r="S638" t="s">
        <v>1686</v>
      </c>
      <c r="T638" t="s">
        <v>300</v>
      </c>
      <c r="U638" t="s">
        <v>37</v>
      </c>
      <c r="X638" t="s">
        <v>1687</v>
      </c>
      <c r="Y638" t="s">
        <v>56</v>
      </c>
      <c r="Z638" t="s">
        <v>40</v>
      </c>
      <c r="AB638">
        <v>376</v>
      </c>
      <c r="AC638">
        <v>1568</v>
      </c>
      <c r="AE638" t="s">
        <v>1688</v>
      </c>
    </row>
    <row r="639" spans="1:32" x14ac:dyDescent="0.25">
      <c r="A639" t="s">
        <v>11447</v>
      </c>
      <c r="B639" t="s">
        <v>11446</v>
      </c>
      <c r="D639" t="s">
        <v>31</v>
      </c>
      <c r="E639" t="s">
        <v>32</v>
      </c>
      <c r="F639" t="s">
        <v>11453</v>
      </c>
      <c r="I639" t="s">
        <v>33</v>
      </c>
      <c r="K639" t="s">
        <v>607</v>
      </c>
      <c r="L639" t="s">
        <v>1670</v>
      </c>
      <c r="N639" t="s">
        <v>12168</v>
      </c>
      <c r="P639" t="s">
        <v>12169</v>
      </c>
      <c r="S639" t="s">
        <v>1689</v>
      </c>
      <c r="T639" t="s">
        <v>306</v>
      </c>
      <c r="U639" t="s">
        <v>37</v>
      </c>
      <c r="X639" t="s">
        <v>1690</v>
      </c>
      <c r="Y639" t="s">
        <v>1691</v>
      </c>
      <c r="Z639" t="s">
        <v>40</v>
      </c>
      <c r="AB639">
        <v>1828</v>
      </c>
      <c r="AC639">
        <v>6620</v>
      </c>
      <c r="AE639" t="s">
        <v>1692</v>
      </c>
    </row>
    <row r="640" spans="1:32" x14ac:dyDescent="0.25">
      <c r="A640" t="s">
        <v>11447</v>
      </c>
      <c r="B640" t="s">
        <v>11446</v>
      </c>
      <c r="D640" t="s">
        <v>31</v>
      </c>
      <c r="E640" t="s">
        <v>32</v>
      </c>
      <c r="F640" t="s">
        <v>11453</v>
      </c>
      <c r="I640" t="s">
        <v>33</v>
      </c>
      <c r="K640" t="s">
        <v>607</v>
      </c>
      <c r="L640" t="s">
        <v>1670</v>
      </c>
      <c r="N640" t="s">
        <v>12170</v>
      </c>
      <c r="P640" t="s">
        <v>12171</v>
      </c>
      <c r="S640" t="s">
        <v>1693</v>
      </c>
      <c r="T640" t="s">
        <v>734</v>
      </c>
      <c r="U640" t="s">
        <v>37</v>
      </c>
      <c r="X640" t="s">
        <v>1694</v>
      </c>
      <c r="Y640" t="s">
        <v>47</v>
      </c>
      <c r="Z640" t="s">
        <v>48</v>
      </c>
      <c r="AB640">
        <v>15</v>
      </c>
      <c r="AC640">
        <v>202</v>
      </c>
      <c r="AE640" t="s">
        <v>1695</v>
      </c>
    </row>
    <row r="641" spans="1:32" x14ac:dyDescent="0.25">
      <c r="A641" t="s">
        <v>11447</v>
      </c>
      <c r="B641" t="s">
        <v>11446</v>
      </c>
      <c r="D641" t="s">
        <v>31</v>
      </c>
      <c r="E641" t="s">
        <v>32</v>
      </c>
      <c r="F641" t="s">
        <v>11453</v>
      </c>
      <c r="I641" t="s">
        <v>33</v>
      </c>
      <c r="K641" t="s">
        <v>607</v>
      </c>
      <c r="L641" t="s">
        <v>1670</v>
      </c>
      <c r="N641" t="s">
        <v>12172</v>
      </c>
      <c r="P641" t="s">
        <v>12173</v>
      </c>
      <c r="S641" t="s">
        <v>1696</v>
      </c>
      <c r="T641" t="s">
        <v>1697</v>
      </c>
      <c r="U641" t="s">
        <v>37</v>
      </c>
      <c r="AB641" t="s">
        <v>89</v>
      </c>
      <c r="AE641" t="s">
        <v>1698</v>
      </c>
    </row>
    <row r="642" spans="1:32" x14ac:dyDescent="0.25">
      <c r="A642" t="s">
        <v>11447</v>
      </c>
      <c r="B642" t="s">
        <v>11446</v>
      </c>
      <c r="D642" t="s">
        <v>31</v>
      </c>
      <c r="E642" t="s">
        <v>32</v>
      </c>
      <c r="F642" t="s">
        <v>11453</v>
      </c>
      <c r="I642" t="s">
        <v>33</v>
      </c>
      <c r="K642" t="s">
        <v>607</v>
      </c>
      <c r="L642" t="s">
        <v>1670</v>
      </c>
      <c r="N642" t="s">
        <v>12174</v>
      </c>
      <c r="P642" t="s">
        <v>12175</v>
      </c>
      <c r="Q642" t="s">
        <v>12175</v>
      </c>
      <c r="S642" t="s">
        <v>1699</v>
      </c>
      <c r="T642" t="s">
        <v>1700</v>
      </c>
      <c r="U642" t="s">
        <v>37</v>
      </c>
      <c r="X642" t="s">
        <v>64</v>
      </c>
      <c r="Y642" t="s">
        <v>1701</v>
      </c>
      <c r="Z642" t="s">
        <v>40</v>
      </c>
      <c r="AB642" t="s">
        <v>89</v>
      </c>
      <c r="AE642" t="s">
        <v>1702</v>
      </c>
    </row>
    <row r="643" spans="1:32" x14ac:dyDescent="0.25">
      <c r="A643" t="s">
        <v>11447</v>
      </c>
      <c r="B643" t="s">
        <v>11446</v>
      </c>
      <c r="D643" t="s">
        <v>31</v>
      </c>
      <c r="E643" t="s">
        <v>32</v>
      </c>
      <c r="F643" t="s">
        <v>11453</v>
      </c>
      <c r="I643" t="s">
        <v>33</v>
      </c>
      <c r="K643" t="s">
        <v>607</v>
      </c>
      <c r="L643" t="s">
        <v>1670</v>
      </c>
      <c r="N643" t="s">
        <v>12176</v>
      </c>
      <c r="P643" t="s">
        <v>11958</v>
      </c>
      <c r="S643" t="s">
        <v>1703</v>
      </c>
      <c r="T643" t="s">
        <v>1704</v>
      </c>
      <c r="U643" t="s">
        <v>37</v>
      </c>
      <c r="X643" t="s">
        <v>1705</v>
      </c>
      <c r="Y643" t="s">
        <v>47</v>
      </c>
      <c r="Z643" t="s">
        <v>48</v>
      </c>
      <c r="AB643">
        <v>0</v>
      </c>
      <c r="AC643">
        <v>121</v>
      </c>
      <c r="AE643" t="s">
        <v>912</v>
      </c>
    </row>
    <row r="644" spans="1:32" x14ac:dyDescent="0.25">
      <c r="A644" t="s">
        <v>11447</v>
      </c>
      <c r="B644" t="s">
        <v>11446</v>
      </c>
      <c r="D644" t="s">
        <v>31</v>
      </c>
      <c r="E644" t="s">
        <v>32</v>
      </c>
      <c r="F644" t="s">
        <v>11453</v>
      </c>
      <c r="I644" t="s">
        <v>33</v>
      </c>
      <c r="K644" t="s">
        <v>607</v>
      </c>
      <c r="L644" t="s">
        <v>1670</v>
      </c>
      <c r="N644" t="s">
        <v>12176</v>
      </c>
      <c r="P644" t="s">
        <v>11921</v>
      </c>
      <c r="S644" t="s">
        <v>1706</v>
      </c>
      <c r="T644" t="s">
        <v>979</v>
      </c>
      <c r="U644" t="s">
        <v>37</v>
      </c>
      <c r="X644" t="s">
        <v>64</v>
      </c>
      <c r="Y644" t="s">
        <v>47</v>
      </c>
      <c r="Z644" t="s">
        <v>48</v>
      </c>
      <c r="AB644">
        <v>110</v>
      </c>
      <c r="AC644">
        <v>146</v>
      </c>
      <c r="AE644" t="s">
        <v>1707</v>
      </c>
    </row>
    <row r="645" spans="1:32" x14ac:dyDescent="0.25">
      <c r="A645" t="s">
        <v>11447</v>
      </c>
      <c r="B645" t="s">
        <v>11446</v>
      </c>
      <c r="D645" t="s">
        <v>31</v>
      </c>
      <c r="E645" t="s">
        <v>32</v>
      </c>
      <c r="F645" t="s">
        <v>11453</v>
      </c>
      <c r="I645" t="s">
        <v>33</v>
      </c>
      <c r="K645" t="s">
        <v>607</v>
      </c>
      <c r="L645" t="s">
        <v>1670</v>
      </c>
      <c r="N645" t="s">
        <v>12177</v>
      </c>
      <c r="P645" t="s">
        <v>12178</v>
      </c>
      <c r="S645" t="s">
        <v>1708</v>
      </c>
      <c r="T645" t="s">
        <v>1709</v>
      </c>
      <c r="U645" t="s">
        <v>37</v>
      </c>
      <c r="X645" t="s">
        <v>1710</v>
      </c>
      <c r="Y645" t="s">
        <v>1711</v>
      </c>
      <c r="Z645" t="s">
        <v>40</v>
      </c>
      <c r="AB645">
        <v>657</v>
      </c>
      <c r="AC645">
        <v>1005</v>
      </c>
      <c r="AE645" t="s">
        <v>1712</v>
      </c>
      <c r="AF645" s="3" t="s">
        <v>43</v>
      </c>
    </row>
    <row r="646" spans="1:32" x14ac:dyDescent="0.25">
      <c r="A646" t="s">
        <v>11447</v>
      </c>
      <c r="B646" t="s">
        <v>11446</v>
      </c>
      <c r="D646" t="s">
        <v>31</v>
      </c>
      <c r="E646" t="s">
        <v>32</v>
      </c>
      <c r="F646" t="s">
        <v>11453</v>
      </c>
      <c r="I646" t="s">
        <v>33</v>
      </c>
      <c r="K646" t="s">
        <v>607</v>
      </c>
      <c r="L646" t="s">
        <v>1670</v>
      </c>
      <c r="N646" t="s">
        <v>12179</v>
      </c>
      <c r="P646" t="s">
        <v>12180</v>
      </c>
      <c r="S646" t="s">
        <v>1713</v>
      </c>
      <c r="T646" t="s">
        <v>1714</v>
      </c>
      <c r="U646" t="s">
        <v>37</v>
      </c>
      <c r="X646" t="s">
        <v>122</v>
      </c>
      <c r="Y646" t="s">
        <v>1715</v>
      </c>
      <c r="Z646" t="s">
        <v>40</v>
      </c>
      <c r="AB646">
        <v>1400</v>
      </c>
      <c r="AC646">
        <v>1600</v>
      </c>
      <c r="AE646" t="s">
        <v>1716</v>
      </c>
      <c r="AF646" s="3" t="s">
        <v>43</v>
      </c>
    </row>
    <row r="647" spans="1:32" x14ac:dyDescent="0.25">
      <c r="A647" t="s">
        <v>11447</v>
      </c>
      <c r="B647" t="s">
        <v>11446</v>
      </c>
      <c r="D647" t="s">
        <v>31</v>
      </c>
      <c r="E647" t="s">
        <v>32</v>
      </c>
      <c r="F647" t="s">
        <v>11453</v>
      </c>
      <c r="I647" t="s">
        <v>33</v>
      </c>
      <c r="K647" t="s">
        <v>607</v>
      </c>
      <c r="L647" t="s">
        <v>1670</v>
      </c>
      <c r="N647" t="s">
        <v>12181</v>
      </c>
      <c r="P647" t="s">
        <v>12182</v>
      </c>
      <c r="S647" t="s">
        <v>1717</v>
      </c>
      <c r="T647" t="s">
        <v>1718</v>
      </c>
      <c r="U647" t="s">
        <v>37</v>
      </c>
      <c r="X647" t="s">
        <v>1719</v>
      </c>
      <c r="Y647" t="s">
        <v>47</v>
      </c>
      <c r="Z647" t="s">
        <v>48</v>
      </c>
      <c r="AB647">
        <v>70</v>
      </c>
      <c r="AC647">
        <v>457</v>
      </c>
      <c r="AE647" t="s">
        <v>489</v>
      </c>
    </row>
    <row r="648" spans="1:32" x14ac:dyDescent="0.25">
      <c r="A648" t="s">
        <v>11447</v>
      </c>
      <c r="B648" t="s">
        <v>11446</v>
      </c>
      <c r="D648" t="s">
        <v>31</v>
      </c>
      <c r="E648" t="s">
        <v>32</v>
      </c>
      <c r="F648" t="s">
        <v>11453</v>
      </c>
      <c r="I648" t="s">
        <v>33</v>
      </c>
      <c r="K648" t="s">
        <v>607</v>
      </c>
      <c r="L648" t="s">
        <v>1670</v>
      </c>
      <c r="N648" t="s">
        <v>12181</v>
      </c>
      <c r="P648" t="s">
        <v>12183</v>
      </c>
      <c r="S648" t="s">
        <v>1720</v>
      </c>
      <c r="T648" t="s">
        <v>1721</v>
      </c>
      <c r="U648" t="s">
        <v>37</v>
      </c>
      <c r="X648" t="s">
        <v>1722</v>
      </c>
      <c r="Y648" t="s">
        <v>47</v>
      </c>
      <c r="Z648" t="s">
        <v>48</v>
      </c>
      <c r="AB648">
        <v>20</v>
      </c>
      <c r="AC648">
        <v>293</v>
      </c>
      <c r="AE648" t="s">
        <v>1723</v>
      </c>
    </row>
    <row r="649" spans="1:32" x14ac:dyDescent="0.25">
      <c r="A649" t="s">
        <v>11447</v>
      </c>
      <c r="B649" t="s">
        <v>11446</v>
      </c>
      <c r="D649" t="s">
        <v>31</v>
      </c>
      <c r="E649" t="s">
        <v>32</v>
      </c>
      <c r="F649" t="s">
        <v>11453</v>
      </c>
      <c r="I649" t="s">
        <v>33</v>
      </c>
      <c r="K649" t="s">
        <v>607</v>
      </c>
      <c r="L649" t="s">
        <v>1670</v>
      </c>
      <c r="N649" t="s">
        <v>12181</v>
      </c>
      <c r="P649" t="s">
        <v>12184</v>
      </c>
      <c r="S649" t="s">
        <v>1724</v>
      </c>
      <c r="T649" t="s">
        <v>189</v>
      </c>
      <c r="U649" t="s">
        <v>37</v>
      </c>
      <c r="X649" t="s">
        <v>1725</v>
      </c>
      <c r="Y649" t="s">
        <v>47</v>
      </c>
      <c r="Z649" t="s">
        <v>48</v>
      </c>
      <c r="AB649">
        <v>0</v>
      </c>
      <c r="AC649">
        <v>549</v>
      </c>
      <c r="AE649" t="s">
        <v>298</v>
      </c>
    </row>
    <row r="650" spans="1:32" x14ac:dyDescent="0.25">
      <c r="A650" t="s">
        <v>11447</v>
      </c>
      <c r="B650" t="s">
        <v>11446</v>
      </c>
      <c r="D650" t="s">
        <v>31</v>
      </c>
      <c r="E650" t="s">
        <v>32</v>
      </c>
      <c r="F650" t="s">
        <v>11453</v>
      </c>
      <c r="I650" t="s">
        <v>33</v>
      </c>
      <c r="K650" t="s">
        <v>607</v>
      </c>
      <c r="L650" t="s">
        <v>1670</v>
      </c>
      <c r="N650" t="s">
        <v>12185</v>
      </c>
      <c r="P650" t="s">
        <v>12186</v>
      </c>
      <c r="S650" t="s">
        <v>1726</v>
      </c>
      <c r="T650" t="s">
        <v>300</v>
      </c>
      <c r="U650" t="s">
        <v>37</v>
      </c>
      <c r="X650" t="s">
        <v>1727</v>
      </c>
      <c r="Y650" t="s">
        <v>1728</v>
      </c>
      <c r="Z650" t="s">
        <v>40</v>
      </c>
      <c r="AB650">
        <v>263</v>
      </c>
      <c r="AC650">
        <v>1097</v>
      </c>
      <c r="AE650" t="s">
        <v>1729</v>
      </c>
    </row>
    <row r="651" spans="1:32" x14ac:dyDescent="0.25">
      <c r="A651" t="s">
        <v>11447</v>
      </c>
      <c r="B651" t="s">
        <v>11446</v>
      </c>
      <c r="D651" t="s">
        <v>31</v>
      </c>
      <c r="E651" t="s">
        <v>32</v>
      </c>
      <c r="F651" t="s">
        <v>11453</v>
      </c>
      <c r="I651" t="s">
        <v>33</v>
      </c>
      <c r="K651" t="s">
        <v>607</v>
      </c>
      <c r="L651" t="s">
        <v>1670</v>
      </c>
      <c r="N651" t="s">
        <v>12187</v>
      </c>
      <c r="P651" t="s">
        <v>12050</v>
      </c>
      <c r="S651" t="s">
        <v>1730</v>
      </c>
      <c r="T651" t="s">
        <v>496</v>
      </c>
      <c r="U651" t="s">
        <v>37</v>
      </c>
      <c r="X651" t="s">
        <v>1731</v>
      </c>
      <c r="Y651" t="s">
        <v>1732</v>
      </c>
      <c r="Z651" t="s">
        <v>40</v>
      </c>
      <c r="AB651">
        <v>60</v>
      </c>
      <c r="AC651">
        <v>457</v>
      </c>
      <c r="AE651" t="s">
        <v>1733</v>
      </c>
    </row>
    <row r="652" spans="1:32" x14ac:dyDescent="0.25">
      <c r="A652" t="s">
        <v>11447</v>
      </c>
      <c r="B652" t="s">
        <v>11446</v>
      </c>
      <c r="D652" t="s">
        <v>31</v>
      </c>
      <c r="E652" t="s">
        <v>32</v>
      </c>
      <c r="F652" t="s">
        <v>11453</v>
      </c>
      <c r="I652" t="s">
        <v>33</v>
      </c>
      <c r="K652" t="s">
        <v>607</v>
      </c>
      <c r="L652" t="s">
        <v>1923</v>
      </c>
      <c r="N652" t="s">
        <v>12188</v>
      </c>
      <c r="P652" t="s">
        <v>12189</v>
      </c>
      <c r="S652" t="s">
        <v>1924</v>
      </c>
      <c r="T652" t="s">
        <v>612</v>
      </c>
      <c r="U652" t="s">
        <v>37</v>
      </c>
      <c r="X652" t="s">
        <v>1925</v>
      </c>
      <c r="Y652" t="s">
        <v>140</v>
      </c>
      <c r="Z652" t="s">
        <v>40</v>
      </c>
      <c r="AB652">
        <v>1373</v>
      </c>
      <c r="AC652">
        <v>1676</v>
      </c>
      <c r="AE652" t="s">
        <v>1926</v>
      </c>
      <c r="AF652" s="3" t="s">
        <v>43</v>
      </c>
    </row>
    <row r="653" spans="1:32" x14ac:dyDescent="0.25">
      <c r="A653" t="s">
        <v>11447</v>
      </c>
      <c r="B653" t="s">
        <v>11446</v>
      </c>
      <c r="D653" t="s">
        <v>31</v>
      </c>
      <c r="E653" t="s">
        <v>32</v>
      </c>
      <c r="F653" t="s">
        <v>11453</v>
      </c>
      <c r="I653" t="s">
        <v>33</v>
      </c>
      <c r="K653" t="s">
        <v>607</v>
      </c>
      <c r="L653" t="s">
        <v>1923</v>
      </c>
      <c r="N653" t="s">
        <v>12190</v>
      </c>
      <c r="P653" t="s">
        <v>12191</v>
      </c>
      <c r="S653" t="s">
        <v>1927</v>
      </c>
      <c r="T653" t="s">
        <v>612</v>
      </c>
      <c r="U653" t="s">
        <v>37</v>
      </c>
      <c r="X653" t="s">
        <v>170</v>
      </c>
      <c r="Y653" t="s">
        <v>47</v>
      </c>
      <c r="Z653" t="s">
        <v>48</v>
      </c>
      <c r="AB653">
        <v>1373</v>
      </c>
      <c r="AC653">
        <v>1760</v>
      </c>
      <c r="AE653" t="s">
        <v>1928</v>
      </c>
    </row>
    <row r="654" spans="1:32" x14ac:dyDescent="0.25">
      <c r="A654" t="s">
        <v>11447</v>
      </c>
      <c r="B654" t="s">
        <v>11446</v>
      </c>
      <c r="D654" t="s">
        <v>31</v>
      </c>
      <c r="E654" t="s">
        <v>32</v>
      </c>
      <c r="F654" t="s">
        <v>11453</v>
      </c>
      <c r="I654" t="s">
        <v>33</v>
      </c>
      <c r="K654" t="s">
        <v>607</v>
      </c>
      <c r="L654" t="s">
        <v>1923</v>
      </c>
      <c r="N654" t="s">
        <v>12190</v>
      </c>
      <c r="P654" t="s">
        <v>12192</v>
      </c>
      <c r="S654" t="s">
        <v>1929</v>
      </c>
      <c r="T654" t="s">
        <v>1930</v>
      </c>
      <c r="U654" t="s">
        <v>37</v>
      </c>
      <c r="X654" t="s">
        <v>122</v>
      </c>
      <c r="Y654" t="s">
        <v>1931</v>
      </c>
      <c r="Z654" t="s">
        <v>40</v>
      </c>
      <c r="AB654">
        <v>350</v>
      </c>
      <c r="AC654">
        <v>538</v>
      </c>
      <c r="AE654" t="s">
        <v>1932</v>
      </c>
    </row>
    <row r="655" spans="1:32" x14ac:dyDescent="0.25">
      <c r="A655" t="s">
        <v>11447</v>
      </c>
      <c r="B655" t="s">
        <v>11446</v>
      </c>
      <c r="D655" t="s">
        <v>31</v>
      </c>
      <c r="E655" t="s">
        <v>32</v>
      </c>
      <c r="F655" t="s">
        <v>11453</v>
      </c>
      <c r="I655" t="s">
        <v>33</v>
      </c>
      <c r="K655" t="s">
        <v>607</v>
      </c>
      <c r="L655" t="s">
        <v>1923</v>
      </c>
      <c r="N655" t="s">
        <v>12190</v>
      </c>
      <c r="P655" t="s">
        <v>12193</v>
      </c>
      <c r="S655" t="s">
        <v>1933</v>
      </c>
      <c r="T655" t="s">
        <v>1934</v>
      </c>
      <c r="U655" t="s">
        <v>37</v>
      </c>
      <c r="X655" t="s">
        <v>1935</v>
      </c>
      <c r="Y655" t="s">
        <v>1936</v>
      </c>
      <c r="Z655" t="s">
        <v>40</v>
      </c>
      <c r="AB655">
        <v>549</v>
      </c>
      <c r="AC655">
        <v>914</v>
      </c>
      <c r="AE655" t="s">
        <v>1937</v>
      </c>
    </row>
    <row r="656" spans="1:32" x14ac:dyDescent="0.25">
      <c r="A656" t="s">
        <v>11447</v>
      </c>
      <c r="B656" t="s">
        <v>11446</v>
      </c>
      <c r="D656" t="s">
        <v>31</v>
      </c>
      <c r="E656" t="s">
        <v>32</v>
      </c>
      <c r="F656" t="s">
        <v>11453</v>
      </c>
      <c r="I656" t="s">
        <v>33</v>
      </c>
      <c r="K656" t="s">
        <v>607</v>
      </c>
      <c r="L656" t="s">
        <v>1923</v>
      </c>
      <c r="N656" t="s">
        <v>12190</v>
      </c>
      <c r="P656" t="s">
        <v>12194</v>
      </c>
      <c r="S656" t="s">
        <v>1938</v>
      </c>
      <c r="T656" t="s">
        <v>1939</v>
      </c>
      <c r="U656" t="s">
        <v>37</v>
      </c>
      <c r="X656" t="s">
        <v>122</v>
      </c>
      <c r="Y656" t="s">
        <v>47</v>
      </c>
      <c r="Z656" t="s">
        <v>48</v>
      </c>
      <c r="AB656">
        <v>1188</v>
      </c>
      <c r="AC656">
        <v>1225</v>
      </c>
      <c r="AE656" t="s">
        <v>1940</v>
      </c>
    </row>
    <row r="657" spans="1:33" x14ac:dyDescent="0.25">
      <c r="A657" t="s">
        <v>11447</v>
      </c>
      <c r="B657" t="s">
        <v>11446</v>
      </c>
      <c r="D657" t="s">
        <v>31</v>
      </c>
      <c r="E657" t="s">
        <v>32</v>
      </c>
      <c r="F657" t="s">
        <v>11453</v>
      </c>
      <c r="I657" t="s">
        <v>33</v>
      </c>
      <c r="K657" t="s">
        <v>607</v>
      </c>
      <c r="L657" t="s">
        <v>1923</v>
      </c>
      <c r="N657" t="s">
        <v>12190</v>
      </c>
      <c r="P657" t="s">
        <v>11507</v>
      </c>
      <c r="S657" t="s">
        <v>1941</v>
      </c>
      <c r="T657" t="s">
        <v>288</v>
      </c>
      <c r="U657" t="s">
        <v>37</v>
      </c>
      <c r="X657" t="s">
        <v>1942</v>
      </c>
      <c r="Y657" t="s">
        <v>1943</v>
      </c>
      <c r="Z657" t="s">
        <v>48</v>
      </c>
      <c r="AB657">
        <v>750</v>
      </c>
      <c r="AC657">
        <v>1457</v>
      </c>
      <c r="AE657" t="s">
        <v>1944</v>
      </c>
    </row>
    <row r="658" spans="1:33" x14ac:dyDescent="0.25">
      <c r="A658" t="s">
        <v>11447</v>
      </c>
      <c r="B658" t="s">
        <v>11446</v>
      </c>
      <c r="D658" t="s">
        <v>31</v>
      </c>
      <c r="E658" t="s">
        <v>32</v>
      </c>
      <c r="F658" t="s">
        <v>11453</v>
      </c>
      <c r="I658" t="s">
        <v>33</v>
      </c>
      <c r="K658" t="s">
        <v>607</v>
      </c>
      <c r="L658" t="s">
        <v>1923</v>
      </c>
      <c r="N658" t="s">
        <v>12190</v>
      </c>
      <c r="P658" t="s">
        <v>12195</v>
      </c>
      <c r="S658" t="s">
        <v>1945</v>
      </c>
      <c r="T658" t="s">
        <v>14760</v>
      </c>
      <c r="U658" t="s">
        <v>37</v>
      </c>
      <c r="X658" t="s">
        <v>1946</v>
      </c>
      <c r="Y658" t="s">
        <v>47</v>
      </c>
      <c r="Z658" t="s">
        <v>48</v>
      </c>
      <c r="AB658">
        <v>37</v>
      </c>
      <c r="AC658">
        <v>206</v>
      </c>
      <c r="AE658" t="s">
        <v>489</v>
      </c>
    </row>
    <row r="659" spans="1:33" x14ac:dyDescent="0.25">
      <c r="A659" t="s">
        <v>11447</v>
      </c>
      <c r="B659" t="s">
        <v>11446</v>
      </c>
      <c r="D659" t="s">
        <v>31</v>
      </c>
      <c r="E659" t="s">
        <v>32</v>
      </c>
      <c r="F659" t="s">
        <v>11453</v>
      </c>
      <c r="I659" t="s">
        <v>33</v>
      </c>
      <c r="K659" t="s">
        <v>607</v>
      </c>
      <c r="L659" t="s">
        <v>1923</v>
      </c>
      <c r="N659" t="s">
        <v>12196</v>
      </c>
      <c r="P659" t="s">
        <v>12197</v>
      </c>
      <c r="S659" t="s">
        <v>1947</v>
      </c>
      <c r="T659" t="s">
        <v>612</v>
      </c>
      <c r="U659" t="s">
        <v>37</v>
      </c>
      <c r="X659" t="s">
        <v>1948</v>
      </c>
      <c r="Y659" t="s">
        <v>1949</v>
      </c>
      <c r="Z659" t="s">
        <v>40</v>
      </c>
      <c r="AB659" t="s">
        <v>89</v>
      </c>
      <c r="AE659" t="s">
        <v>1950</v>
      </c>
    </row>
    <row r="660" spans="1:33" x14ac:dyDescent="0.25">
      <c r="A660" t="s">
        <v>11447</v>
      </c>
      <c r="B660" t="s">
        <v>11446</v>
      </c>
      <c r="D660" t="s">
        <v>31</v>
      </c>
      <c r="E660" t="s">
        <v>32</v>
      </c>
      <c r="F660" t="s">
        <v>11453</v>
      </c>
      <c r="I660" t="s">
        <v>33</v>
      </c>
      <c r="K660" t="s">
        <v>607</v>
      </c>
      <c r="L660" t="s">
        <v>1923</v>
      </c>
      <c r="N660" t="s">
        <v>12196</v>
      </c>
      <c r="P660" t="s">
        <v>12198</v>
      </c>
      <c r="S660" t="s">
        <v>1956</v>
      </c>
      <c r="T660" t="s">
        <v>288</v>
      </c>
      <c r="U660" t="s">
        <v>37</v>
      </c>
      <c r="X660" t="s">
        <v>1957</v>
      </c>
      <c r="Y660" t="s">
        <v>1958</v>
      </c>
      <c r="Z660" t="s">
        <v>40</v>
      </c>
      <c r="AB660">
        <v>168</v>
      </c>
      <c r="AC660">
        <v>1029</v>
      </c>
      <c r="AE660" t="s">
        <v>1959</v>
      </c>
    </row>
    <row r="661" spans="1:33" x14ac:dyDescent="0.25">
      <c r="A661" t="s">
        <v>11447</v>
      </c>
      <c r="B661" t="s">
        <v>11446</v>
      </c>
      <c r="D661" t="s">
        <v>31</v>
      </c>
      <c r="E661" t="s">
        <v>32</v>
      </c>
      <c r="F661" t="s">
        <v>11453</v>
      </c>
      <c r="I661" t="s">
        <v>33</v>
      </c>
      <c r="K661" t="s">
        <v>607</v>
      </c>
      <c r="L661" t="s">
        <v>1923</v>
      </c>
      <c r="N661" t="s">
        <v>12196</v>
      </c>
      <c r="P661" t="s">
        <v>12199</v>
      </c>
      <c r="S661" t="s">
        <v>1960</v>
      </c>
      <c r="T661" t="s">
        <v>1930</v>
      </c>
      <c r="U661" t="s">
        <v>37</v>
      </c>
      <c r="X661" t="s">
        <v>1961</v>
      </c>
      <c r="Y661" t="s">
        <v>1962</v>
      </c>
      <c r="Z661" t="s">
        <v>40</v>
      </c>
      <c r="AB661">
        <v>554</v>
      </c>
      <c r="AC661">
        <v>990</v>
      </c>
      <c r="AE661" t="s">
        <v>1963</v>
      </c>
    </row>
    <row r="662" spans="1:33" x14ac:dyDescent="0.25">
      <c r="A662" t="s">
        <v>11447</v>
      </c>
      <c r="B662" t="s">
        <v>11446</v>
      </c>
      <c r="D662" t="s">
        <v>31</v>
      </c>
      <c r="E662" t="s">
        <v>32</v>
      </c>
      <c r="F662" t="s">
        <v>11453</v>
      </c>
      <c r="I662" t="s">
        <v>33</v>
      </c>
      <c r="K662" t="s">
        <v>607</v>
      </c>
      <c r="L662" t="s">
        <v>1923</v>
      </c>
      <c r="N662" t="s">
        <v>12196</v>
      </c>
      <c r="P662" t="s">
        <v>12200</v>
      </c>
      <c r="S662" t="s">
        <v>1964</v>
      </c>
      <c r="T662" t="s">
        <v>1930</v>
      </c>
      <c r="U662" t="s">
        <v>37</v>
      </c>
      <c r="X662" t="s">
        <v>122</v>
      </c>
      <c r="Y662" t="s">
        <v>1965</v>
      </c>
      <c r="Z662" t="s">
        <v>40</v>
      </c>
      <c r="AB662">
        <v>302</v>
      </c>
      <c r="AD662">
        <v>302</v>
      </c>
      <c r="AE662" t="s">
        <v>1966</v>
      </c>
    </row>
    <row r="663" spans="1:33" x14ac:dyDescent="0.25">
      <c r="A663" t="s">
        <v>11447</v>
      </c>
      <c r="B663" t="s">
        <v>11446</v>
      </c>
      <c r="D663" t="s">
        <v>31</v>
      </c>
      <c r="E663" t="s">
        <v>32</v>
      </c>
      <c r="F663" t="s">
        <v>11453</v>
      </c>
      <c r="I663" t="s">
        <v>33</v>
      </c>
      <c r="K663" t="s">
        <v>607</v>
      </c>
      <c r="L663" t="s">
        <v>1923</v>
      </c>
      <c r="N663" t="s">
        <v>12196</v>
      </c>
      <c r="P663" t="s">
        <v>12201</v>
      </c>
      <c r="S663" t="s">
        <v>1951</v>
      </c>
      <c r="T663" t="s">
        <v>1952</v>
      </c>
      <c r="U663" t="s">
        <v>37</v>
      </c>
      <c r="X663" t="s">
        <v>122</v>
      </c>
      <c r="Y663" t="s">
        <v>1953</v>
      </c>
      <c r="Z663" t="s">
        <v>40</v>
      </c>
      <c r="AB663" t="s">
        <v>89</v>
      </c>
      <c r="AE663" t="s">
        <v>1954</v>
      </c>
      <c r="AG663" t="s">
        <v>1955</v>
      </c>
    </row>
    <row r="664" spans="1:33" x14ac:dyDescent="0.25">
      <c r="A664" t="s">
        <v>11447</v>
      </c>
      <c r="B664" t="s">
        <v>11446</v>
      </c>
      <c r="D664" t="s">
        <v>31</v>
      </c>
      <c r="E664" t="s">
        <v>32</v>
      </c>
      <c r="F664" t="s">
        <v>11453</v>
      </c>
      <c r="I664" t="s">
        <v>33</v>
      </c>
      <c r="K664" t="s">
        <v>607</v>
      </c>
      <c r="L664" t="s">
        <v>1923</v>
      </c>
      <c r="N664" t="s">
        <v>12196</v>
      </c>
      <c r="P664" t="s">
        <v>12202</v>
      </c>
      <c r="S664" t="s">
        <v>1967</v>
      </c>
      <c r="T664" t="s">
        <v>1930</v>
      </c>
      <c r="U664" t="s">
        <v>37</v>
      </c>
      <c r="X664" t="s">
        <v>1968</v>
      </c>
      <c r="Y664" t="s">
        <v>1969</v>
      </c>
      <c r="Z664" t="s">
        <v>40</v>
      </c>
      <c r="AB664" t="s">
        <v>89</v>
      </c>
      <c r="AE664" t="s">
        <v>1970</v>
      </c>
    </row>
    <row r="665" spans="1:33" x14ac:dyDescent="0.25">
      <c r="A665" t="s">
        <v>11447</v>
      </c>
      <c r="B665" t="s">
        <v>11446</v>
      </c>
      <c r="D665" t="s">
        <v>31</v>
      </c>
      <c r="E665" t="s">
        <v>32</v>
      </c>
      <c r="F665" t="s">
        <v>11453</v>
      </c>
      <c r="I665" t="s">
        <v>33</v>
      </c>
      <c r="K665" t="s">
        <v>607</v>
      </c>
      <c r="L665" t="s">
        <v>1923</v>
      </c>
      <c r="N665" t="s">
        <v>12203</v>
      </c>
      <c r="P665" t="s">
        <v>12204</v>
      </c>
      <c r="S665" t="s">
        <v>1971</v>
      </c>
      <c r="T665" t="s">
        <v>1972</v>
      </c>
      <c r="U665" t="s">
        <v>37</v>
      </c>
      <c r="X665" t="s">
        <v>1973</v>
      </c>
      <c r="Y665" t="s">
        <v>1974</v>
      </c>
      <c r="Z665" t="s">
        <v>40</v>
      </c>
      <c r="AB665">
        <v>337</v>
      </c>
      <c r="AC665">
        <v>512</v>
      </c>
      <c r="AE665" t="s">
        <v>1975</v>
      </c>
    </row>
    <row r="666" spans="1:33" x14ac:dyDescent="0.25">
      <c r="A666" t="s">
        <v>11447</v>
      </c>
      <c r="B666" t="s">
        <v>11446</v>
      </c>
      <c r="D666" t="s">
        <v>31</v>
      </c>
      <c r="E666" t="s">
        <v>32</v>
      </c>
      <c r="F666" t="s">
        <v>11453</v>
      </c>
      <c r="I666" t="s">
        <v>33</v>
      </c>
      <c r="K666" t="s">
        <v>607</v>
      </c>
      <c r="L666" t="s">
        <v>1923</v>
      </c>
      <c r="N666" t="s">
        <v>12203</v>
      </c>
      <c r="P666" t="s">
        <v>12205</v>
      </c>
      <c r="S666" t="s">
        <v>1976</v>
      </c>
      <c r="T666" t="s">
        <v>1939</v>
      </c>
      <c r="U666" t="s">
        <v>37</v>
      </c>
      <c r="X666" t="s">
        <v>1977</v>
      </c>
      <c r="Y666" t="s">
        <v>1978</v>
      </c>
      <c r="Z666" t="s">
        <v>40</v>
      </c>
      <c r="AB666">
        <v>1270</v>
      </c>
      <c r="AC666">
        <v>4954</v>
      </c>
      <c r="AE666" t="s">
        <v>1979</v>
      </c>
    </row>
    <row r="667" spans="1:33" x14ac:dyDescent="0.25">
      <c r="A667" t="s">
        <v>11447</v>
      </c>
      <c r="B667" t="s">
        <v>11446</v>
      </c>
      <c r="D667" t="s">
        <v>31</v>
      </c>
      <c r="E667" t="s">
        <v>32</v>
      </c>
      <c r="F667" t="s">
        <v>11453</v>
      </c>
      <c r="I667" t="s">
        <v>33</v>
      </c>
      <c r="K667" t="s">
        <v>607</v>
      </c>
      <c r="L667" t="s">
        <v>1923</v>
      </c>
      <c r="N667" t="s">
        <v>12203</v>
      </c>
      <c r="P667" t="s">
        <v>12206</v>
      </c>
      <c r="S667" t="s">
        <v>1980</v>
      </c>
      <c r="T667" t="s">
        <v>1981</v>
      </c>
      <c r="U667" t="s">
        <v>37</v>
      </c>
      <c r="X667" t="s">
        <v>1982</v>
      </c>
      <c r="Y667" t="s">
        <v>1983</v>
      </c>
      <c r="Z667" t="s">
        <v>40</v>
      </c>
      <c r="AB667">
        <v>490</v>
      </c>
      <c r="AC667">
        <v>510</v>
      </c>
      <c r="AE667" t="s">
        <v>1984</v>
      </c>
    </row>
    <row r="668" spans="1:33" x14ac:dyDescent="0.25">
      <c r="A668" t="s">
        <v>11447</v>
      </c>
      <c r="B668" t="s">
        <v>11446</v>
      </c>
      <c r="D668" t="s">
        <v>31</v>
      </c>
      <c r="E668" t="s">
        <v>32</v>
      </c>
      <c r="F668" t="s">
        <v>11453</v>
      </c>
      <c r="I668" t="s">
        <v>33</v>
      </c>
      <c r="K668" t="s">
        <v>607</v>
      </c>
      <c r="L668" t="s">
        <v>2092</v>
      </c>
      <c r="N668" t="s">
        <v>12207</v>
      </c>
      <c r="P668" t="s">
        <v>12208</v>
      </c>
      <c r="S668" t="s">
        <v>2093</v>
      </c>
      <c r="T668" t="s">
        <v>2094</v>
      </c>
      <c r="U668" t="s">
        <v>37</v>
      </c>
      <c r="X668" t="s">
        <v>265</v>
      </c>
      <c r="Y668" t="s">
        <v>2095</v>
      </c>
      <c r="Z668" t="s">
        <v>40</v>
      </c>
      <c r="AB668" t="s">
        <v>89</v>
      </c>
      <c r="AE668">
        <v>133</v>
      </c>
    </row>
    <row r="669" spans="1:33" x14ac:dyDescent="0.25">
      <c r="A669" t="s">
        <v>11447</v>
      </c>
      <c r="B669" t="s">
        <v>11446</v>
      </c>
      <c r="D669" t="s">
        <v>31</v>
      </c>
      <c r="E669" t="s">
        <v>32</v>
      </c>
      <c r="F669" t="s">
        <v>11453</v>
      </c>
      <c r="I669" t="s">
        <v>33</v>
      </c>
      <c r="K669" t="s">
        <v>607</v>
      </c>
      <c r="L669" t="s">
        <v>2092</v>
      </c>
      <c r="N669" t="s">
        <v>12207</v>
      </c>
      <c r="P669" t="s">
        <v>12209</v>
      </c>
      <c r="S669" t="s">
        <v>2096</v>
      </c>
      <c r="T669" t="s">
        <v>2097</v>
      </c>
      <c r="U669" t="s">
        <v>37</v>
      </c>
      <c r="X669" t="s">
        <v>2098</v>
      </c>
      <c r="Y669" t="s">
        <v>2099</v>
      </c>
      <c r="Z669" t="s">
        <v>40</v>
      </c>
      <c r="AB669">
        <v>380</v>
      </c>
      <c r="AC669">
        <v>440</v>
      </c>
      <c r="AE669" t="s">
        <v>2100</v>
      </c>
      <c r="AG669" t="s">
        <v>2101</v>
      </c>
    </row>
    <row r="670" spans="1:33" x14ac:dyDescent="0.25">
      <c r="A670" t="s">
        <v>11447</v>
      </c>
      <c r="B670" t="s">
        <v>11446</v>
      </c>
      <c r="D670" t="s">
        <v>31</v>
      </c>
      <c r="E670" t="s">
        <v>32</v>
      </c>
      <c r="F670" t="s">
        <v>11453</v>
      </c>
      <c r="I670" t="s">
        <v>33</v>
      </c>
      <c r="K670" t="s">
        <v>607</v>
      </c>
      <c r="L670" t="s">
        <v>2092</v>
      </c>
      <c r="N670" t="s">
        <v>12207</v>
      </c>
      <c r="P670" t="s">
        <v>12210</v>
      </c>
      <c r="S670" t="s">
        <v>2102</v>
      </c>
      <c r="T670" t="s">
        <v>14777</v>
      </c>
      <c r="U670" t="s">
        <v>37</v>
      </c>
      <c r="X670" t="s">
        <v>64</v>
      </c>
      <c r="Y670" t="s">
        <v>2103</v>
      </c>
      <c r="Z670" t="s">
        <v>40</v>
      </c>
      <c r="AB670">
        <v>115</v>
      </c>
      <c r="AC670">
        <v>166</v>
      </c>
      <c r="AE670" t="s">
        <v>2104</v>
      </c>
      <c r="AG670" t="s">
        <v>2105</v>
      </c>
    </row>
    <row r="671" spans="1:33" x14ac:dyDescent="0.25">
      <c r="A671" t="s">
        <v>11447</v>
      </c>
      <c r="B671" t="s">
        <v>11446</v>
      </c>
      <c r="D671" t="s">
        <v>31</v>
      </c>
      <c r="E671" t="s">
        <v>32</v>
      </c>
      <c r="F671" t="s">
        <v>11453</v>
      </c>
      <c r="I671" t="s">
        <v>33</v>
      </c>
      <c r="K671" t="s">
        <v>607</v>
      </c>
      <c r="L671" t="s">
        <v>2092</v>
      </c>
      <c r="N671" t="s">
        <v>12207</v>
      </c>
      <c r="P671" t="s">
        <v>12211</v>
      </c>
      <c r="S671" t="s">
        <v>2106</v>
      </c>
      <c r="T671" t="s">
        <v>1020</v>
      </c>
      <c r="U671" t="s">
        <v>37</v>
      </c>
      <c r="X671" t="s">
        <v>64</v>
      </c>
      <c r="Y671" t="s">
        <v>47</v>
      </c>
      <c r="Z671" t="s">
        <v>48</v>
      </c>
      <c r="AB671">
        <v>950</v>
      </c>
      <c r="AD671">
        <v>950</v>
      </c>
      <c r="AE671">
        <v>950</v>
      </c>
    </row>
    <row r="672" spans="1:33" x14ac:dyDescent="0.25">
      <c r="A672" t="s">
        <v>11447</v>
      </c>
      <c r="B672" t="s">
        <v>11446</v>
      </c>
      <c r="D672" t="s">
        <v>31</v>
      </c>
      <c r="E672" t="s">
        <v>32</v>
      </c>
      <c r="F672" t="s">
        <v>11453</v>
      </c>
      <c r="I672" t="s">
        <v>33</v>
      </c>
      <c r="K672" t="s">
        <v>607</v>
      </c>
      <c r="L672" t="s">
        <v>2092</v>
      </c>
      <c r="N672" t="s">
        <v>12207</v>
      </c>
      <c r="P672" t="s">
        <v>12212</v>
      </c>
      <c r="S672" t="s">
        <v>2107</v>
      </c>
      <c r="T672" t="s">
        <v>2108</v>
      </c>
      <c r="U672" t="s">
        <v>37</v>
      </c>
      <c r="X672" t="s">
        <v>139</v>
      </c>
      <c r="Y672" t="s">
        <v>2109</v>
      </c>
      <c r="Z672" t="s">
        <v>40</v>
      </c>
      <c r="AB672">
        <v>398</v>
      </c>
      <c r="AE672">
        <v>398</v>
      </c>
    </row>
    <row r="673" spans="1:34" x14ac:dyDescent="0.25">
      <c r="A673" t="s">
        <v>11447</v>
      </c>
      <c r="B673" t="s">
        <v>11446</v>
      </c>
      <c r="D673" t="s">
        <v>31</v>
      </c>
      <c r="E673" t="s">
        <v>32</v>
      </c>
      <c r="F673" t="s">
        <v>11453</v>
      </c>
      <c r="I673" t="s">
        <v>33</v>
      </c>
      <c r="K673" t="s">
        <v>607</v>
      </c>
      <c r="L673" t="s">
        <v>2092</v>
      </c>
      <c r="N673" t="s">
        <v>12207</v>
      </c>
      <c r="P673" t="s">
        <v>11921</v>
      </c>
      <c r="S673" t="s">
        <v>2110</v>
      </c>
      <c r="T673" t="s">
        <v>975</v>
      </c>
      <c r="U673" t="s">
        <v>37</v>
      </c>
      <c r="X673" t="s">
        <v>64</v>
      </c>
      <c r="Y673" t="s">
        <v>47</v>
      </c>
      <c r="Z673" t="s">
        <v>48</v>
      </c>
      <c r="AB673">
        <v>5</v>
      </c>
      <c r="AC673">
        <v>40</v>
      </c>
      <c r="AE673" t="s">
        <v>131</v>
      </c>
    </row>
    <row r="674" spans="1:34" x14ac:dyDescent="0.25">
      <c r="A674" t="s">
        <v>11447</v>
      </c>
      <c r="B674" t="s">
        <v>11446</v>
      </c>
      <c r="D674" t="s">
        <v>31</v>
      </c>
      <c r="E674" t="s">
        <v>1120</v>
      </c>
      <c r="I674" t="s">
        <v>1121</v>
      </c>
      <c r="K674" t="s">
        <v>1122</v>
      </c>
      <c r="L674" t="s">
        <v>1123</v>
      </c>
      <c r="N674" t="s">
        <v>12213</v>
      </c>
      <c r="P674" t="s">
        <v>12214</v>
      </c>
      <c r="S674" t="s">
        <v>1124</v>
      </c>
      <c r="T674" t="s">
        <v>1125</v>
      </c>
      <c r="U674" t="s">
        <v>37</v>
      </c>
      <c r="X674" t="s">
        <v>170</v>
      </c>
      <c r="Y674" t="s">
        <v>1126</v>
      </c>
      <c r="Z674" t="s">
        <v>40</v>
      </c>
      <c r="AB674">
        <v>1713</v>
      </c>
      <c r="AC674">
        <v>1773</v>
      </c>
      <c r="AD674" t="s">
        <v>1127</v>
      </c>
      <c r="AE674" t="s">
        <v>1127</v>
      </c>
      <c r="AG674" t="s">
        <v>1128</v>
      </c>
    </row>
    <row r="675" spans="1:34" x14ac:dyDescent="0.25">
      <c r="A675" t="s">
        <v>11447</v>
      </c>
      <c r="B675" t="s">
        <v>11446</v>
      </c>
      <c r="D675" t="s">
        <v>31</v>
      </c>
      <c r="E675" t="s">
        <v>1120</v>
      </c>
      <c r="I675" t="s">
        <v>1121</v>
      </c>
      <c r="K675" t="s">
        <v>1122</v>
      </c>
      <c r="L675" t="s">
        <v>1123</v>
      </c>
      <c r="N675" t="s">
        <v>12215</v>
      </c>
      <c r="P675" t="s">
        <v>12216</v>
      </c>
      <c r="S675" t="s">
        <v>1129</v>
      </c>
      <c r="T675" t="s">
        <v>1130</v>
      </c>
      <c r="U675" t="s">
        <v>37</v>
      </c>
      <c r="X675" t="s">
        <v>1131</v>
      </c>
      <c r="Y675" t="s">
        <v>47</v>
      </c>
      <c r="Z675" t="s">
        <v>48</v>
      </c>
      <c r="AB675">
        <v>446</v>
      </c>
      <c r="AC675">
        <v>1549</v>
      </c>
      <c r="AE675" t="s">
        <v>1132</v>
      </c>
      <c r="AG675" t="s">
        <v>1133</v>
      </c>
    </row>
    <row r="676" spans="1:34" x14ac:dyDescent="0.25">
      <c r="A676" t="s">
        <v>11447</v>
      </c>
      <c r="B676" t="s">
        <v>11446</v>
      </c>
      <c r="D676" t="s">
        <v>31</v>
      </c>
      <c r="E676" t="s">
        <v>1120</v>
      </c>
      <c r="I676" t="s">
        <v>1121</v>
      </c>
      <c r="K676" t="s">
        <v>1122</v>
      </c>
      <c r="L676" t="s">
        <v>1123</v>
      </c>
      <c r="N676" t="s">
        <v>12215</v>
      </c>
      <c r="P676" t="s">
        <v>11824</v>
      </c>
      <c r="S676" t="s">
        <v>1134</v>
      </c>
      <c r="T676" t="s">
        <v>306</v>
      </c>
      <c r="U676" t="s">
        <v>37</v>
      </c>
      <c r="X676" t="s">
        <v>1135</v>
      </c>
      <c r="Y676" t="s">
        <v>47</v>
      </c>
      <c r="Z676" t="s">
        <v>48</v>
      </c>
      <c r="AB676">
        <v>3580</v>
      </c>
      <c r="AD676">
        <v>3580</v>
      </c>
      <c r="AE676">
        <v>3580</v>
      </c>
    </row>
    <row r="677" spans="1:34" x14ac:dyDescent="0.25">
      <c r="A677" t="s">
        <v>11447</v>
      </c>
      <c r="B677" t="s">
        <v>11446</v>
      </c>
      <c r="D677" t="s">
        <v>31</v>
      </c>
      <c r="E677" t="s">
        <v>1120</v>
      </c>
      <c r="I677" t="s">
        <v>1121</v>
      </c>
      <c r="K677" t="s">
        <v>1122</v>
      </c>
      <c r="L677" t="s">
        <v>1123</v>
      </c>
      <c r="N677" t="s">
        <v>12217</v>
      </c>
      <c r="P677" t="s">
        <v>12218</v>
      </c>
      <c r="S677" t="s">
        <v>1136</v>
      </c>
      <c r="T677" t="s">
        <v>1137</v>
      </c>
      <c r="U677" t="s">
        <v>37</v>
      </c>
      <c r="X677" t="s">
        <v>1138</v>
      </c>
      <c r="Y677" t="s">
        <v>47</v>
      </c>
      <c r="Z677" t="s">
        <v>48</v>
      </c>
      <c r="AB677">
        <v>165</v>
      </c>
      <c r="AC677">
        <v>699</v>
      </c>
      <c r="AE677" t="s">
        <v>1139</v>
      </c>
    </row>
    <row r="678" spans="1:34" x14ac:dyDescent="0.25">
      <c r="A678" t="s">
        <v>11447</v>
      </c>
      <c r="B678" t="s">
        <v>11446</v>
      </c>
      <c r="D678" t="s">
        <v>31</v>
      </c>
      <c r="E678" t="s">
        <v>1120</v>
      </c>
      <c r="I678" t="s">
        <v>1121</v>
      </c>
      <c r="K678" t="s">
        <v>1122</v>
      </c>
      <c r="L678" t="s">
        <v>1123</v>
      </c>
      <c r="N678" t="s">
        <v>12217</v>
      </c>
      <c r="P678" t="s">
        <v>11686</v>
      </c>
      <c r="S678" t="s">
        <v>1140</v>
      </c>
      <c r="T678" t="s">
        <v>734</v>
      </c>
      <c r="U678" t="s">
        <v>37</v>
      </c>
      <c r="X678" t="s">
        <v>1141</v>
      </c>
      <c r="Y678" t="s">
        <v>47</v>
      </c>
      <c r="Z678" t="s">
        <v>48</v>
      </c>
      <c r="AB678">
        <v>7</v>
      </c>
      <c r="AC678">
        <v>220</v>
      </c>
      <c r="AE678" t="s">
        <v>1142</v>
      </c>
    </row>
    <row r="679" spans="1:34" x14ac:dyDescent="0.25">
      <c r="A679" t="s">
        <v>11447</v>
      </c>
      <c r="B679" t="s">
        <v>11446</v>
      </c>
      <c r="D679" t="s">
        <v>31</v>
      </c>
      <c r="E679" t="s">
        <v>1120</v>
      </c>
      <c r="I679" t="s">
        <v>1121</v>
      </c>
      <c r="K679" t="s">
        <v>1122</v>
      </c>
      <c r="L679" t="s">
        <v>1123</v>
      </c>
      <c r="N679" t="s">
        <v>12217</v>
      </c>
      <c r="P679" t="s">
        <v>12219</v>
      </c>
      <c r="S679" t="s">
        <v>1143</v>
      </c>
      <c r="T679" t="s">
        <v>1144</v>
      </c>
      <c r="U679" t="s">
        <v>37</v>
      </c>
      <c r="X679" t="s">
        <v>1145</v>
      </c>
      <c r="Y679" t="s">
        <v>47</v>
      </c>
      <c r="Z679" t="s">
        <v>48</v>
      </c>
      <c r="AB679">
        <v>549</v>
      </c>
      <c r="AC679">
        <v>1006</v>
      </c>
      <c r="AE679" t="s">
        <v>1146</v>
      </c>
    </row>
    <row r="680" spans="1:34" x14ac:dyDescent="0.25">
      <c r="A680" t="s">
        <v>11447</v>
      </c>
      <c r="B680" t="s">
        <v>11446</v>
      </c>
      <c r="D680" t="s">
        <v>31</v>
      </c>
      <c r="E680" t="s">
        <v>1120</v>
      </c>
      <c r="I680" t="s">
        <v>1121</v>
      </c>
      <c r="K680" t="s">
        <v>1122</v>
      </c>
      <c r="L680" t="s">
        <v>1123</v>
      </c>
      <c r="N680" t="s">
        <v>12217</v>
      </c>
      <c r="P680" t="s">
        <v>12220</v>
      </c>
      <c r="S680" t="s">
        <v>1147</v>
      </c>
      <c r="T680" t="s">
        <v>1148</v>
      </c>
      <c r="U680" t="s">
        <v>37</v>
      </c>
      <c r="X680" t="s">
        <v>1149</v>
      </c>
      <c r="Y680" t="s">
        <v>47</v>
      </c>
      <c r="Z680" t="s">
        <v>48</v>
      </c>
      <c r="AB680">
        <v>188</v>
      </c>
      <c r="AC680">
        <v>640</v>
      </c>
      <c r="AE680" t="s">
        <v>1150</v>
      </c>
      <c r="AH680" t="s">
        <v>1151</v>
      </c>
    </row>
    <row r="681" spans="1:34" x14ac:dyDescent="0.25">
      <c r="A681" t="s">
        <v>11447</v>
      </c>
      <c r="B681" t="s">
        <v>11446</v>
      </c>
      <c r="D681" t="s">
        <v>31</v>
      </c>
      <c r="E681" t="s">
        <v>1120</v>
      </c>
      <c r="I681" t="s">
        <v>1121</v>
      </c>
      <c r="K681" t="s">
        <v>1122</v>
      </c>
      <c r="L681" t="s">
        <v>1324</v>
      </c>
      <c r="N681" t="s">
        <v>12221</v>
      </c>
      <c r="R681" t="s">
        <v>1325</v>
      </c>
      <c r="S681" t="s">
        <v>1325</v>
      </c>
      <c r="U681" t="s">
        <v>45</v>
      </c>
      <c r="X681" t="s">
        <v>1258</v>
      </c>
      <c r="Y681" t="s">
        <v>47</v>
      </c>
      <c r="Z681" t="s">
        <v>48</v>
      </c>
      <c r="AB681">
        <v>443</v>
      </c>
      <c r="AC681">
        <v>527</v>
      </c>
      <c r="AD681" t="s">
        <v>1326</v>
      </c>
      <c r="AE681" t="s">
        <v>1326</v>
      </c>
    </row>
    <row r="682" spans="1:34" x14ac:dyDescent="0.25">
      <c r="A682" t="s">
        <v>11447</v>
      </c>
      <c r="B682" t="s">
        <v>11446</v>
      </c>
      <c r="D682" t="s">
        <v>31</v>
      </c>
      <c r="E682" t="s">
        <v>1120</v>
      </c>
      <c r="I682" t="s">
        <v>1121</v>
      </c>
      <c r="K682" t="s">
        <v>1122</v>
      </c>
      <c r="L682" t="s">
        <v>1324</v>
      </c>
      <c r="N682" t="s">
        <v>12221</v>
      </c>
      <c r="R682" t="s">
        <v>1327</v>
      </c>
      <c r="S682" t="s">
        <v>1327</v>
      </c>
      <c r="U682" t="s">
        <v>45</v>
      </c>
      <c r="X682" t="s">
        <v>152</v>
      </c>
      <c r="Y682" t="s">
        <v>47</v>
      </c>
      <c r="Z682" t="s">
        <v>48</v>
      </c>
      <c r="AB682">
        <v>939</v>
      </c>
      <c r="AC682">
        <v>1019</v>
      </c>
      <c r="AD682" t="s">
        <v>1063</v>
      </c>
      <c r="AE682" t="s">
        <v>1063</v>
      </c>
    </row>
    <row r="683" spans="1:34" x14ac:dyDescent="0.25">
      <c r="A683" t="s">
        <v>11447</v>
      </c>
      <c r="B683" t="s">
        <v>11446</v>
      </c>
      <c r="D683" t="s">
        <v>31</v>
      </c>
      <c r="E683" t="s">
        <v>1120</v>
      </c>
      <c r="I683" t="s">
        <v>1121</v>
      </c>
      <c r="K683" t="s">
        <v>1122</v>
      </c>
      <c r="L683" t="s">
        <v>1324</v>
      </c>
      <c r="N683" t="s">
        <v>12221</v>
      </c>
      <c r="R683" t="s">
        <v>1328</v>
      </c>
      <c r="S683" t="s">
        <v>1328</v>
      </c>
      <c r="U683" t="s">
        <v>45</v>
      </c>
      <c r="X683" t="s">
        <v>469</v>
      </c>
      <c r="Y683" t="s">
        <v>47</v>
      </c>
      <c r="Z683" t="s">
        <v>48</v>
      </c>
      <c r="AB683">
        <v>1568</v>
      </c>
      <c r="AC683">
        <v>1568</v>
      </c>
      <c r="AD683">
        <v>1568</v>
      </c>
      <c r="AE683">
        <v>1568</v>
      </c>
    </row>
    <row r="684" spans="1:34" x14ac:dyDescent="0.25">
      <c r="A684" t="s">
        <v>11447</v>
      </c>
      <c r="B684" t="s">
        <v>11446</v>
      </c>
      <c r="D684" t="s">
        <v>31</v>
      </c>
      <c r="E684" t="s">
        <v>1120</v>
      </c>
      <c r="I684" t="s">
        <v>1121</v>
      </c>
      <c r="K684" t="s">
        <v>1122</v>
      </c>
      <c r="L684" t="s">
        <v>1324</v>
      </c>
      <c r="N684" t="s">
        <v>12222</v>
      </c>
      <c r="P684" t="s">
        <v>11626</v>
      </c>
      <c r="S684" t="s">
        <v>1329</v>
      </c>
      <c r="T684" t="s">
        <v>1330</v>
      </c>
      <c r="U684" t="s">
        <v>37</v>
      </c>
      <c r="X684" t="s">
        <v>1331</v>
      </c>
      <c r="Y684" t="s">
        <v>47</v>
      </c>
      <c r="Z684" t="s">
        <v>48</v>
      </c>
      <c r="AB684" t="s">
        <v>89</v>
      </c>
      <c r="AE684" t="s">
        <v>1332</v>
      </c>
      <c r="AG684" t="s">
        <v>1333</v>
      </c>
    </row>
    <row r="685" spans="1:34" x14ac:dyDescent="0.25">
      <c r="A685" t="s">
        <v>11447</v>
      </c>
      <c r="B685" t="s">
        <v>11446</v>
      </c>
      <c r="D685" t="s">
        <v>31</v>
      </c>
      <c r="E685" t="s">
        <v>1120</v>
      </c>
      <c r="I685" t="s">
        <v>1121</v>
      </c>
      <c r="K685" t="s">
        <v>1122</v>
      </c>
      <c r="L685" t="s">
        <v>1324</v>
      </c>
      <c r="N685" t="s">
        <v>12222</v>
      </c>
      <c r="P685" t="s">
        <v>11672</v>
      </c>
      <c r="S685" t="s">
        <v>1334</v>
      </c>
      <c r="T685" t="s">
        <v>1330</v>
      </c>
      <c r="U685" t="s">
        <v>37</v>
      </c>
      <c r="X685" t="s">
        <v>1335</v>
      </c>
      <c r="Y685" t="s">
        <v>47</v>
      </c>
      <c r="Z685" t="s">
        <v>48</v>
      </c>
      <c r="AB685">
        <v>446</v>
      </c>
      <c r="AC685">
        <v>725</v>
      </c>
      <c r="AE685" t="s">
        <v>1336</v>
      </c>
      <c r="AG685" t="s">
        <v>1337</v>
      </c>
    </row>
    <row r="686" spans="1:34" x14ac:dyDescent="0.25">
      <c r="A686" t="s">
        <v>11447</v>
      </c>
      <c r="B686" t="s">
        <v>11446</v>
      </c>
      <c r="D686" t="s">
        <v>31</v>
      </c>
      <c r="E686" t="s">
        <v>1120</v>
      </c>
      <c r="I686" t="s">
        <v>1121</v>
      </c>
      <c r="K686" t="s">
        <v>1122</v>
      </c>
      <c r="L686" t="s">
        <v>1324</v>
      </c>
      <c r="N686" t="s">
        <v>12222</v>
      </c>
      <c r="P686" t="s">
        <v>12169</v>
      </c>
      <c r="S686" t="s">
        <v>1338</v>
      </c>
      <c r="T686" t="s">
        <v>306</v>
      </c>
      <c r="U686" t="s">
        <v>37</v>
      </c>
      <c r="X686" t="s">
        <v>102</v>
      </c>
      <c r="Y686" t="s">
        <v>47</v>
      </c>
      <c r="Z686" t="s">
        <v>40</v>
      </c>
      <c r="AB686">
        <v>6770</v>
      </c>
      <c r="AC686">
        <v>6960</v>
      </c>
      <c r="AE686" t="s">
        <v>1339</v>
      </c>
    </row>
    <row r="687" spans="1:34" x14ac:dyDescent="0.25">
      <c r="A687" t="s">
        <v>11447</v>
      </c>
      <c r="B687" t="s">
        <v>11446</v>
      </c>
      <c r="D687" t="s">
        <v>31</v>
      </c>
      <c r="E687" t="s">
        <v>1120</v>
      </c>
      <c r="I687" t="s">
        <v>1121</v>
      </c>
      <c r="K687" t="s">
        <v>1122</v>
      </c>
      <c r="L687" t="s">
        <v>1324</v>
      </c>
      <c r="N687" t="s">
        <v>12222</v>
      </c>
      <c r="P687" t="s">
        <v>12194</v>
      </c>
      <c r="S687" t="s">
        <v>1340</v>
      </c>
      <c r="T687" t="s">
        <v>306</v>
      </c>
      <c r="U687" t="s">
        <v>37</v>
      </c>
      <c r="X687" t="s">
        <v>102</v>
      </c>
      <c r="Y687" t="s">
        <v>47</v>
      </c>
      <c r="Z687" t="s">
        <v>40</v>
      </c>
      <c r="AB687">
        <v>4540</v>
      </c>
      <c r="AD687">
        <v>4540</v>
      </c>
      <c r="AE687">
        <v>4540</v>
      </c>
    </row>
    <row r="688" spans="1:34" x14ac:dyDescent="0.25">
      <c r="A688" t="s">
        <v>11447</v>
      </c>
      <c r="B688" t="s">
        <v>11446</v>
      </c>
      <c r="D688" t="s">
        <v>31</v>
      </c>
      <c r="E688" t="s">
        <v>1120</v>
      </c>
      <c r="I688" t="s">
        <v>1121</v>
      </c>
      <c r="K688" t="s">
        <v>1122</v>
      </c>
      <c r="L688" t="s">
        <v>1324</v>
      </c>
      <c r="N688" t="s">
        <v>12222</v>
      </c>
      <c r="P688" t="s">
        <v>12223</v>
      </c>
      <c r="S688" t="s">
        <v>1341</v>
      </c>
      <c r="T688" t="s">
        <v>1342</v>
      </c>
      <c r="U688" t="s">
        <v>37</v>
      </c>
      <c r="X688" t="s">
        <v>1343</v>
      </c>
      <c r="Y688" t="s">
        <v>47</v>
      </c>
      <c r="Z688" t="s">
        <v>48</v>
      </c>
      <c r="AB688">
        <v>110</v>
      </c>
      <c r="AC688">
        <v>785</v>
      </c>
      <c r="AE688" t="s">
        <v>1344</v>
      </c>
      <c r="AG688" t="s">
        <v>1345</v>
      </c>
    </row>
    <row r="689" spans="1:33" x14ac:dyDescent="0.25">
      <c r="A689" t="s">
        <v>11447</v>
      </c>
      <c r="B689" t="s">
        <v>11446</v>
      </c>
      <c r="D689" t="s">
        <v>31</v>
      </c>
      <c r="E689" t="s">
        <v>1120</v>
      </c>
      <c r="I689" t="s">
        <v>1121</v>
      </c>
      <c r="K689" t="s">
        <v>1122</v>
      </c>
      <c r="L689" t="s">
        <v>1324</v>
      </c>
      <c r="N689" t="s">
        <v>12224</v>
      </c>
      <c r="R689" t="s">
        <v>1346</v>
      </c>
      <c r="S689" t="s">
        <v>1347</v>
      </c>
      <c r="U689" t="s">
        <v>45</v>
      </c>
      <c r="X689" t="s">
        <v>1348</v>
      </c>
      <c r="Y689" t="s">
        <v>47</v>
      </c>
      <c r="Z689" t="s">
        <v>48</v>
      </c>
      <c r="AB689" t="s">
        <v>89</v>
      </c>
      <c r="AE689" t="s">
        <v>1349</v>
      </c>
      <c r="AF689" s="4" t="s">
        <v>43</v>
      </c>
    </row>
    <row r="690" spans="1:33" x14ac:dyDescent="0.25">
      <c r="A690" t="s">
        <v>11447</v>
      </c>
      <c r="B690" t="s">
        <v>11446</v>
      </c>
      <c r="D690" t="s">
        <v>31</v>
      </c>
      <c r="E690" t="s">
        <v>1120</v>
      </c>
      <c r="I690" t="s">
        <v>1121</v>
      </c>
      <c r="K690" t="s">
        <v>1122</v>
      </c>
      <c r="L690" t="s">
        <v>1450</v>
      </c>
      <c r="N690" t="s">
        <v>12225</v>
      </c>
      <c r="P690" t="s">
        <v>11617</v>
      </c>
      <c r="S690" t="s">
        <v>1451</v>
      </c>
      <c r="T690" t="s">
        <v>231</v>
      </c>
      <c r="U690" t="s">
        <v>37</v>
      </c>
      <c r="X690" t="s">
        <v>1452</v>
      </c>
      <c r="Y690" t="s">
        <v>47</v>
      </c>
      <c r="Z690" t="s">
        <v>48</v>
      </c>
      <c r="AB690" t="s">
        <v>89</v>
      </c>
      <c r="AE690" t="s">
        <v>1453</v>
      </c>
    </row>
    <row r="691" spans="1:33" x14ac:dyDescent="0.25">
      <c r="A691" t="s">
        <v>11447</v>
      </c>
      <c r="B691" t="s">
        <v>11446</v>
      </c>
      <c r="D691" t="s">
        <v>31</v>
      </c>
      <c r="E691" t="s">
        <v>1120</v>
      </c>
      <c r="I691" t="s">
        <v>1121</v>
      </c>
      <c r="K691" t="s">
        <v>1122</v>
      </c>
      <c r="L691" t="s">
        <v>1450</v>
      </c>
      <c r="N691" t="s">
        <v>12225</v>
      </c>
      <c r="P691" t="s">
        <v>12226</v>
      </c>
      <c r="S691" t="s">
        <v>1457</v>
      </c>
      <c r="T691" t="s">
        <v>288</v>
      </c>
      <c r="U691" t="s">
        <v>37</v>
      </c>
      <c r="X691" t="s">
        <v>1458</v>
      </c>
      <c r="Y691" t="s">
        <v>47</v>
      </c>
      <c r="Z691" t="s">
        <v>48</v>
      </c>
      <c r="AB691">
        <v>256</v>
      </c>
      <c r="AC691">
        <v>311</v>
      </c>
      <c r="AE691" t="s">
        <v>1459</v>
      </c>
    </row>
    <row r="692" spans="1:33" x14ac:dyDescent="0.25">
      <c r="A692" t="s">
        <v>11447</v>
      </c>
      <c r="B692" t="s">
        <v>11446</v>
      </c>
      <c r="D692" t="s">
        <v>31</v>
      </c>
      <c r="E692" t="s">
        <v>1120</v>
      </c>
      <c r="I692" t="s">
        <v>1121</v>
      </c>
      <c r="K692" t="s">
        <v>1122</v>
      </c>
      <c r="L692" t="s">
        <v>1450</v>
      </c>
      <c r="N692" t="s">
        <v>12225</v>
      </c>
      <c r="R692" t="s">
        <v>1454</v>
      </c>
      <c r="S692" t="s">
        <v>1454</v>
      </c>
      <c r="U692" t="s">
        <v>45</v>
      </c>
      <c r="X692" t="s">
        <v>312</v>
      </c>
      <c r="Y692" t="s">
        <v>47</v>
      </c>
      <c r="Z692" t="s">
        <v>48</v>
      </c>
      <c r="AB692" t="s">
        <v>89</v>
      </c>
      <c r="AE692" t="s">
        <v>111</v>
      </c>
    </row>
    <row r="693" spans="1:33" x14ac:dyDescent="0.25">
      <c r="A693" t="s">
        <v>11447</v>
      </c>
      <c r="B693" t="s">
        <v>11446</v>
      </c>
      <c r="D693" t="s">
        <v>31</v>
      </c>
      <c r="E693" t="s">
        <v>1120</v>
      </c>
      <c r="I693" t="s">
        <v>1121</v>
      </c>
      <c r="K693" t="s">
        <v>1122</v>
      </c>
      <c r="L693" t="s">
        <v>1450</v>
      </c>
      <c r="N693" t="s">
        <v>12225</v>
      </c>
      <c r="R693" t="s">
        <v>1455</v>
      </c>
      <c r="S693" t="s">
        <v>1455</v>
      </c>
      <c r="U693" t="s">
        <v>45</v>
      </c>
      <c r="X693" t="s">
        <v>312</v>
      </c>
      <c r="Y693" t="s">
        <v>47</v>
      </c>
      <c r="Z693" t="s">
        <v>48</v>
      </c>
      <c r="AB693" t="s">
        <v>89</v>
      </c>
      <c r="AE693" t="s">
        <v>1456</v>
      </c>
    </row>
    <row r="694" spans="1:33" x14ac:dyDescent="0.25">
      <c r="A694" t="s">
        <v>11447</v>
      </c>
      <c r="B694" t="s">
        <v>11446</v>
      </c>
      <c r="D694" t="s">
        <v>31</v>
      </c>
      <c r="E694" t="s">
        <v>1120</v>
      </c>
      <c r="I694" t="s">
        <v>1121</v>
      </c>
      <c r="K694" t="s">
        <v>1122</v>
      </c>
      <c r="L694" t="s">
        <v>1450</v>
      </c>
      <c r="N694" t="s">
        <v>12225</v>
      </c>
      <c r="R694" t="s">
        <v>14749</v>
      </c>
      <c r="S694" t="s">
        <v>1464</v>
      </c>
      <c r="U694" t="s">
        <v>45</v>
      </c>
      <c r="X694" t="s">
        <v>1237</v>
      </c>
      <c r="Y694" t="s">
        <v>47</v>
      </c>
      <c r="Z694" t="s">
        <v>48</v>
      </c>
      <c r="AB694">
        <v>263</v>
      </c>
      <c r="AC694">
        <v>530</v>
      </c>
      <c r="AE694" t="s">
        <v>1465</v>
      </c>
      <c r="AF694" s="4" t="s">
        <v>43</v>
      </c>
    </row>
    <row r="695" spans="1:33" x14ac:dyDescent="0.25">
      <c r="A695" t="s">
        <v>11447</v>
      </c>
      <c r="B695" t="s">
        <v>11446</v>
      </c>
      <c r="D695" t="s">
        <v>31</v>
      </c>
      <c r="E695" t="s">
        <v>1120</v>
      </c>
      <c r="I695" t="s">
        <v>1121</v>
      </c>
      <c r="K695" t="s">
        <v>1122</v>
      </c>
      <c r="L695" t="s">
        <v>1450</v>
      </c>
      <c r="N695" t="s">
        <v>12227</v>
      </c>
      <c r="R695" t="s">
        <v>11517</v>
      </c>
      <c r="S695" t="s">
        <v>11517</v>
      </c>
      <c r="U695" t="s">
        <v>45</v>
      </c>
      <c r="X695" t="s">
        <v>64</v>
      </c>
      <c r="Y695" t="s">
        <v>47</v>
      </c>
      <c r="Z695" t="s">
        <v>48</v>
      </c>
      <c r="AB695" t="s">
        <v>89</v>
      </c>
      <c r="AE695" t="s">
        <v>111</v>
      </c>
    </row>
    <row r="696" spans="1:33" x14ac:dyDescent="0.25">
      <c r="A696" t="s">
        <v>11447</v>
      </c>
      <c r="B696" t="s">
        <v>11446</v>
      </c>
      <c r="D696" t="s">
        <v>31</v>
      </c>
      <c r="E696" t="s">
        <v>1120</v>
      </c>
      <c r="I696" t="s">
        <v>1121</v>
      </c>
      <c r="K696" t="s">
        <v>1122</v>
      </c>
      <c r="L696" t="s">
        <v>1450</v>
      </c>
      <c r="N696" t="s">
        <v>12228</v>
      </c>
      <c r="P696" t="s">
        <v>11806</v>
      </c>
      <c r="S696" t="s">
        <v>1460</v>
      </c>
      <c r="T696" t="s">
        <v>565</v>
      </c>
      <c r="U696" t="s">
        <v>37</v>
      </c>
      <c r="X696" t="s">
        <v>1461</v>
      </c>
      <c r="Y696" t="s">
        <v>47</v>
      </c>
      <c r="Z696" t="s">
        <v>48</v>
      </c>
      <c r="AB696">
        <v>248</v>
      </c>
      <c r="AC696">
        <v>657</v>
      </c>
      <c r="AE696" t="s">
        <v>1462</v>
      </c>
      <c r="AG696" t="s">
        <v>1463</v>
      </c>
    </row>
    <row r="697" spans="1:33" x14ac:dyDescent="0.25">
      <c r="A697" t="s">
        <v>11447</v>
      </c>
      <c r="B697" t="s">
        <v>11446</v>
      </c>
      <c r="D697" t="s">
        <v>31</v>
      </c>
      <c r="E697" t="s">
        <v>1120</v>
      </c>
      <c r="I697" t="s">
        <v>1121</v>
      </c>
      <c r="K697" t="s">
        <v>1122</v>
      </c>
      <c r="L697" t="s">
        <v>1450</v>
      </c>
      <c r="N697" t="s">
        <v>12228</v>
      </c>
      <c r="P697" t="s">
        <v>12194</v>
      </c>
      <c r="S697" t="s">
        <v>1466</v>
      </c>
      <c r="T697" t="s">
        <v>306</v>
      </c>
      <c r="U697" t="s">
        <v>37</v>
      </c>
      <c r="X697" t="s">
        <v>312</v>
      </c>
      <c r="Y697" t="s">
        <v>47</v>
      </c>
      <c r="Z697" t="s">
        <v>48</v>
      </c>
      <c r="AB697">
        <v>2470</v>
      </c>
      <c r="AD697">
        <v>2470</v>
      </c>
      <c r="AE697">
        <v>2470</v>
      </c>
    </row>
    <row r="698" spans="1:33" x14ac:dyDescent="0.25">
      <c r="A698" t="s">
        <v>11447</v>
      </c>
      <c r="B698" t="s">
        <v>11446</v>
      </c>
      <c r="D698" t="s">
        <v>31</v>
      </c>
      <c r="E698" t="s">
        <v>1120</v>
      </c>
      <c r="I698" t="s">
        <v>1121</v>
      </c>
      <c r="K698" t="s">
        <v>1122</v>
      </c>
      <c r="L698" t="s">
        <v>1450</v>
      </c>
      <c r="N698" t="s">
        <v>12228</v>
      </c>
      <c r="R698" t="s">
        <v>1467</v>
      </c>
      <c r="S698" t="s">
        <v>1468</v>
      </c>
      <c r="U698" t="s">
        <v>45</v>
      </c>
      <c r="X698" t="s">
        <v>170</v>
      </c>
      <c r="Y698" t="s">
        <v>47</v>
      </c>
      <c r="Z698" t="s">
        <v>48</v>
      </c>
      <c r="AB698">
        <v>1760</v>
      </c>
      <c r="AC698">
        <v>1799</v>
      </c>
      <c r="AD698" t="s">
        <v>171</v>
      </c>
      <c r="AE698" t="s">
        <v>171</v>
      </c>
    </row>
    <row r="699" spans="1:33" x14ac:dyDescent="0.25">
      <c r="A699" t="s">
        <v>11447</v>
      </c>
      <c r="B699" t="s">
        <v>11446</v>
      </c>
      <c r="D699" t="s">
        <v>31</v>
      </c>
      <c r="E699" t="s">
        <v>1120</v>
      </c>
      <c r="I699" t="s">
        <v>1121</v>
      </c>
      <c r="K699" t="s">
        <v>1122</v>
      </c>
      <c r="L699" t="s">
        <v>1450</v>
      </c>
      <c r="N699" t="s">
        <v>12228</v>
      </c>
      <c r="R699" t="s">
        <v>1469</v>
      </c>
      <c r="S699" t="s">
        <v>1470</v>
      </c>
      <c r="U699" t="s">
        <v>45</v>
      </c>
      <c r="X699" t="s">
        <v>469</v>
      </c>
      <c r="Y699" t="s">
        <v>47</v>
      </c>
      <c r="Z699" t="s">
        <v>48</v>
      </c>
      <c r="AB699">
        <v>2602</v>
      </c>
      <c r="AC699">
        <v>2677</v>
      </c>
      <c r="AD699" t="s">
        <v>1076</v>
      </c>
      <c r="AE699" t="s">
        <v>1076</v>
      </c>
    </row>
    <row r="700" spans="1:33" x14ac:dyDescent="0.25">
      <c r="A700" t="s">
        <v>11447</v>
      </c>
      <c r="B700" t="s">
        <v>11446</v>
      </c>
      <c r="D700" t="s">
        <v>31</v>
      </c>
      <c r="E700" t="s">
        <v>1120</v>
      </c>
      <c r="I700" t="s">
        <v>1121</v>
      </c>
      <c r="K700" t="s">
        <v>1122</v>
      </c>
      <c r="L700" t="s">
        <v>1450</v>
      </c>
      <c r="N700" t="s">
        <v>12228</v>
      </c>
      <c r="R700" t="s">
        <v>1471</v>
      </c>
      <c r="S700" t="s">
        <v>1472</v>
      </c>
      <c r="U700" t="s">
        <v>45</v>
      </c>
      <c r="X700" t="s">
        <v>170</v>
      </c>
      <c r="Y700" t="s">
        <v>47</v>
      </c>
      <c r="Z700" t="s">
        <v>48</v>
      </c>
      <c r="AB700">
        <v>914</v>
      </c>
      <c r="AD700">
        <v>914</v>
      </c>
      <c r="AE700">
        <v>914</v>
      </c>
    </row>
    <row r="701" spans="1:33" x14ac:dyDescent="0.25">
      <c r="A701" t="s">
        <v>11447</v>
      </c>
      <c r="B701" t="s">
        <v>11446</v>
      </c>
      <c r="D701" t="s">
        <v>31</v>
      </c>
      <c r="E701" t="s">
        <v>1120</v>
      </c>
      <c r="I701" t="s">
        <v>1121</v>
      </c>
      <c r="K701" t="s">
        <v>1122</v>
      </c>
      <c r="L701" t="s">
        <v>1450</v>
      </c>
      <c r="N701" t="s">
        <v>12228</v>
      </c>
      <c r="R701" t="s">
        <v>1473</v>
      </c>
      <c r="S701" t="s">
        <v>1474</v>
      </c>
      <c r="U701" t="s">
        <v>45</v>
      </c>
      <c r="X701" t="s">
        <v>170</v>
      </c>
      <c r="Y701" t="s">
        <v>47</v>
      </c>
      <c r="Z701" t="s">
        <v>48</v>
      </c>
      <c r="AB701">
        <v>3253</v>
      </c>
      <c r="AC701">
        <v>3347</v>
      </c>
      <c r="AD701" t="s">
        <v>1008</v>
      </c>
      <c r="AE701" t="s">
        <v>1008</v>
      </c>
    </row>
    <row r="702" spans="1:33" x14ac:dyDescent="0.25">
      <c r="A702" t="s">
        <v>11447</v>
      </c>
      <c r="B702" t="s">
        <v>11446</v>
      </c>
      <c r="D702" t="s">
        <v>31</v>
      </c>
      <c r="E702" t="s">
        <v>1120</v>
      </c>
      <c r="I702" t="s">
        <v>1121</v>
      </c>
      <c r="K702" t="s">
        <v>1122</v>
      </c>
      <c r="L702" t="s">
        <v>1450</v>
      </c>
      <c r="N702" t="s">
        <v>12228</v>
      </c>
      <c r="R702" t="s">
        <v>1475</v>
      </c>
      <c r="S702" t="s">
        <v>1475</v>
      </c>
      <c r="U702" t="s">
        <v>45</v>
      </c>
      <c r="X702" t="s">
        <v>205</v>
      </c>
      <c r="Y702" t="s">
        <v>47</v>
      </c>
      <c r="Z702" t="s">
        <v>48</v>
      </c>
      <c r="AB702" t="s">
        <v>89</v>
      </c>
      <c r="AE702">
        <v>622</v>
      </c>
    </row>
    <row r="703" spans="1:33" x14ac:dyDescent="0.25">
      <c r="A703" t="s">
        <v>11447</v>
      </c>
      <c r="B703" t="s">
        <v>11446</v>
      </c>
      <c r="D703" t="s">
        <v>31</v>
      </c>
      <c r="E703" t="s">
        <v>1120</v>
      </c>
      <c r="I703" t="s">
        <v>1121</v>
      </c>
      <c r="K703" t="s">
        <v>1122</v>
      </c>
      <c r="L703" t="s">
        <v>1450</v>
      </c>
      <c r="N703" t="s">
        <v>12228</v>
      </c>
      <c r="R703" t="s">
        <v>1476</v>
      </c>
      <c r="S703" t="s">
        <v>1476</v>
      </c>
      <c r="U703" t="s">
        <v>45</v>
      </c>
      <c r="X703" t="s">
        <v>419</v>
      </c>
      <c r="Y703" t="s">
        <v>47</v>
      </c>
      <c r="Z703" t="s">
        <v>48</v>
      </c>
      <c r="AB703">
        <v>660</v>
      </c>
      <c r="AD703">
        <v>660</v>
      </c>
      <c r="AE703">
        <v>660</v>
      </c>
    </row>
    <row r="704" spans="1:33" x14ac:dyDescent="0.25">
      <c r="A704" t="s">
        <v>11447</v>
      </c>
      <c r="B704" t="s">
        <v>11446</v>
      </c>
      <c r="D704" t="s">
        <v>31</v>
      </c>
      <c r="E704" t="s">
        <v>1120</v>
      </c>
      <c r="I704" t="s">
        <v>1121</v>
      </c>
      <c r="K704" t="s">
        <v>1122</v>
      </c>
      <c r="L704" t="s">
        <v>1450</v>
      </c>
      <c r="N704" t="s">
        <v>12229</v>
      </c>
      <c r="R704" t="s">
        <v>1477</v>
      </c>
      <c r="S704" t="s">
        <v>1478</v>
      </c>
      <c r="U704" t="s">
        <v>45</v>
      </c>
      <c r="X704" t="s">
        <v>896</v>
      </c>
      <c r="Y704" t="s">
        <v>47</v>
      </c>
      <c r="Z704" t="s">
        <v>48</v>
      </c>
      <c r="AB704">
        <v>520</v>
      </c>
      <c r="AD704">
        <v>520</v>
      </c>
      <c r="AE704">
        <v>520</v>
      </c>
      <c r="AF704" s="4" t="s">
        <v>43</v>
      </c>
    </row>
    <row r="705" spans="1:35" x14ac:dyDescent="0.25">
      <c r="A705" t="s">
        <v>11447</v>
      </c>
      <c r="B705" t="s">
        <v>11446</v>
      </c>
      <c r="D705" t="s">
        <v>31</v>
      </c>
      <c r="E705" t="s">
        <v>1120</v>
      </c>
      <c r="I705" t="s">
        <v>1121</v>
      </c>
      <c r="K705" t="s">
        <v>1122</v>
      </c>
      <c r="L705" t="s">
        <v>1450</v>
      </c>
      <c r="N705" t="s">
        <v>12230</v>
      </c>
      <c r="P705" t="s">
        <v>12231</v>
      </c>
      <c r="S705" t="s">
        <v>1495</v>
      </c>
      <c r="T705" t="s">
        <v>1496</v>
      </c>
      <c r="U705" t="s">
        <v>37</v>
      </c>
      <c r="X705" t="s">
        <v>1497</v>
      </c>
      <c r="Y705" t="s">
        <v>47</v>
      </c>
      <c r="Z705" t="s">
        <v>48</v>
      </c>
      <c r="AB705">
        <v>527</v>
      </c>
      <c r="AC705">
        <v>807</v>
      </c>
      <c r="AE705" t="s">
        <v>1498</v>
      </c>
      <c r="AG705" t="s">
        <v>1499</v>
      </c>
    </row>
    <row r="706" spans="1:35" x14ac:dyDescent="0.25">
      <c r="A706" t="s">
        <v>11447</v>
      </c>
      <c r="B706" t="s">
        <v>11446</v>
      </c>
      <c r="D706" t="s">
        <v>31</v>
      </c>
      <c r="E706" t="s">
        <v>1120</v>
      </c>
      <c r="I706" t="s">
        <v>1121</v>
      </c>
      <c r="K706" t="s">
        <v>1122</v>
      </c>
      <c r="L706" t="s">
        <v>1450</v>
      </c>
      <c r="N706" t="s">
        <v>12230</v>
      </c>
      <c r="R706" t="s">
        <v>1500</v>
      </c>
      <c r="S706" t="s">
        <v>1500</v>
      </c>
      <c r="U706" t="s">
        <v>45</v>
      </c>
      <c r="X706" t="s">
        <v>1501</v>
      </c>
      <c r="Y706" t="s">
        <v>47</v>
      </c>
      <c r="Z706" t="s">
        <v>48</v>
      </c>
      <c r="AB706" t="s">
        <v>89</v>
      </c>
      <c r="AE706" t="s">
        <v>1502</v>
      </c>
      <c r="AG706" t="s">
        <v>1503</v>
      </c>
    </row>
    <row r="707" spans="1:35" x14ac:dyDescent="0.25">
      <c r="A707" t="s">
        <v>11447</v>
      </c>
      <c r="B707" t="s">
        <v>11446</v>
      </c>
      <c r="D707" t="s">
        <v>31</v>
      </c>
      <c r="E707" t="s">
        <v>1120</v>
      </c>
      <c r="I707" t="s">
        <v>1121</v>
      </c>
      <c r="K707" t="s">
        <v>1122</v>
      </c>
      <c r="L707" t="s">
        <v>1450</v>
      </c>
      <c r="N707" t="s">
        <v>12230</v>
      </c>
      <c r="R707" t="s">
        <v>1504</v>
      </c>
      <c r="S707" t="s">
        <v>1504</v>
      </c>
      <c r="U707" t="s">
        <v>45</v>
      </c>
      <c r="X707" t="s">
        <v>1505</v>
      </c>
      <c r="Y707" t="s">
        <v>47</v>
      </c>
      <c r="Z707" t="s">
        <v>48</v>
      </c>
      <c r="AB707">
        <v>1134</v>
      </c>
      <c r="AC707">
        <v>1207</v>
      </c>
      <c r="AD707" t="s">
        <v>1506</v>
      </c>
      <c r="AE707" t="s">
        <v>1506</v>
      </c>
      <c r="AG707" t="s">
        <v>1507</v>
      </c>
    </row>
    <row r="708" spans="1:35" x14ac:dyDescent="0.25">
      <c r="A708" t="s">
        <v>11447</v>
      </c>
      <c r="B708" t="s">
        <v>11446</v>
      </c>
      <c r="D708" t="s">
        <v>31</v>
      </c>
      <c r="E708" t="s">
        <v>1120</v>
      </c>
      <c r="I708" t="s">
        <v>1121</v>
      </c>
      <c r="K708" t="s">
        <v>1122</v>
      </c>
      <c r="L708" t="s">
        <v>1450</v>
      </c>
      <c r="R708" t="s">
        <v>14859</v>
      </c>
      <c r="S708" t="s">
        <v>11518</v>
      </c>
      <c r="T708" t="s">
        <v>306</v>
      </c>
      <c r="U708" t="s">
        <v>37</v>
      </c>
      <c r="X708" t="s">
        <v>102</v>
      </c>
      <c r="Y708" t="s">
        <v>47</v>
      </c>
      <c r="Z708" t="s">
        <v>48</v>
      </c>
      <c r="AB708">
        <v>5850</v>
      </c>
      <c r="AC708">
        <v>5900</v>
      </c>
      <c r="AD708" t="s">
        <v>1446</v>
      </c>
      <c r="AE708" t="s">
        <v>1446</v>
      </c>
    </row>
    <row r="709" spans="1:35" x14ac:dyDescent="0.25">
      <c r="A709" t="s">
        <v>11447</v>
      </c>
      <c r="B709" t="s">
        <v>11446</v>
      </c>
      <c r="D709" t="s">
        <v>31</v>
      </c>
      <c r="E709" t="s">
        <v>1120</v>
      </c>
      <c r="I709" t="s">
        <v>1121</v>
      </c>
      <c r="K709" t="s">
        <v>1122</v>
      </c>
      <c r="L709" t="s">
        <v>1450</v>
      </c>
      <c r="N709" t="s">
        <v>12232</v>
      </c>
      <c r="P709" t="s">
        <v>12194</v>
      </c>
      <c r="S709" t="s">
        <v>1479</v>
      </c>
      <c r="T709" t="s">
        <v>466</v>
      </c>
      <c r="U709" t="s">
        <v>37</v>
      </c>
      <c r="X709" t="s">
        <v>102</v>
      </c>
      <c r="Y709" t="s">
        <v>47</v>
      </c>
      <c r="Z709" t="s">
        <v>48</v>
      </c>
      <c r="AB709">
        <v>8210</v>
      </c>
      <c r="AC709">
        <v>8300</v>
      </c>
      <c r="AD709" t="s">
        <v>1480</v>
      </c>
      <c r="AE709" t="s">
        <v>1480</v>
      </c>
      <c r="AG709" t="s">
        <v>1481</v>
      </c>
    </row>
    <row r="710" spans="1:35" x14ac:dyDescent="0.25">
      <c r="A710" t="s">
        <v>11447</v>
      </c>
      <c r="B710" t="s">
        <v>11446</v>
      </c>
      <c r="D710" t="s">
        <v>31</v>
      </c>
      <c r="E710" t="s">
        <v>1120</v>
      </c>
      <c r="I710" t="s">
        <v>1121</v>
      </c>
      <c r="K710" t="s">
        <v>1122</v>
      </c>
      <c r="L710" t="s">
        <v>1450</v>
      </c>
      <c r="N710" t="s">
        <v>12233</v>
      </c>
      <c r="P710" t="s">
        <v>11713</v>
      </c>
      <c r="S710" t="s">
        <v>1482</v>
      </c>
      <c r="T710" t="s">
        <v>1051</v>
      </c>
      <c r="U710" t="s">
        <v>37</v>
      </c>
      <c r="X710" t="s">
        <v>1483</v>
      </c>
      <c r="Y710" t="s">
        <v>47</v>
      </c>
      <c r="Z710" t="s">
        <v>48</v>
      </c>
      <c r="AB710">
        <v>46</v>
      </c>
      <c r="AC710">
        <v>137</v>
      </c>
      <c r="AE710" t="s">
        <v>1484</v>
      </c>
    </row>
    <row r="711" spans="1:35" x14ac:dyDescent="0.25">
      <c r="A711" t="s">
        <v>11447</v>
      </c>
      <c r="B711" t="s">
        <v>11446</v>
      </c>
      <c r="D711" t="s">
        <v>31</v>
      </c>
      <c r="E711" t="s">
        <v>1120</v>
      </c>
      <c r="I711" t="s">
        <v>1121</v>
      </c>
      <c r="K711" t="s">
        <v>1122</v>
      </c>
      <c r="L711" t="s">
        <v>1450</v>
      </c>
      <c r="N711" t="s">
        <v>12233</v>
      </c>
      <c r="R711" t="s">
        <v>1485</v>
      </c>
      <c r="S711" t="s">
        <v>1485</v>
      </c>
      <c r="U711" t="s">
        <v>45</v>
      </c>
      <c r="X711" t="s">
        <v>152</v>
      </c>
      <c r="Y711" t="s">
        <v>47</v>
      </c>
      <c r="Z711" t="s">
        <v>48</v>
      </c>
      <c r="AB711">
        <v>549</v>
      </c>
      <c r="AC711">
        <v>586</v>
      </c>
      <c r="AD711" t="s">
        <v>1486</v>
      </c>
      <c r="AE711" t="s">
        <v>1486</v>
      </c>
    </row>
    <row r="712" spans="1:35" x14ac:dyDescent="0.25">
      <c r="A712" t="s">
        <v>11447</v>
      </c>
      <c r="B712" t="s">
        <v>11446</v>
      </c>
      <c r="D712" t="s">
        <v>31</v>
      </c>
      <c r="E712" t="s">
        <v>1120</v>
      </c>
      <c r="I712" t="s">
        <v>1121</v>
      </c>
      <c r="K712" t="s">
        <v>1122</v>
      </c>
      <c r="L712" t="s">
        <v>1450</v>
      </c>
      <c r="N712" t="s">
        <v>12234</v>
      </c>
      <c r="P712" t="s">
        <v>12235</v>
      </c>
      <c r="S712" t="s">
        <v>1487</v>
      </c>
      <c r="T712" t="s">
        <v>1488</v>
      </c>
      <c r="U712" t="s">
        <v>37</v>
      </c>
      <c r="X712" t="s">
        <v>1489</v>
      </c>
      <c r="Y712" t="s">
        <v>47</v>
      </c>
      <c r="Z712" t="s">
        <v>48</v>
      </c>
      <c r="AB712">
        <v>273</v>
      </c>
      <c r="AC712">
        <v>549</v>
      </c>
      <c r="AE712" t="s">
        <v>1490</v>
      </c>
      <c r="AH712" t="s">
        <v>1491</v>
      </c>
    </row>
    <row r="713" spans="1:35" x14ac:dyDescent="0.25">
      <c r="A713" t="s">
        <v>11447</v>
      </c>
      <c r="B713" t="s">
        <v>11446</v>
      </c>
      <c r="D713" t="s">
        <v>31</v>
      </c>
      <c r="E713" t="s">
        <v>1120</v>
      </c>
      <c r="I713" t="s">
        <v>1121</v>
      </c>
      <c r="K713" t="s">
        <v>1122</v>
      </c>
      <c r="L713" t="s">
        <v>1450</v>
      </c>
      <c r="N713" t="s">
        <v>12234</v>
      </c>
      <c r="P713" t="s">
        <v>11979</v>
      </c>
      <c r="S713" t="s">
        <v>1492</v>
      </c>
      <c r="T713" t="s">
        <v>1493</v>
      </c>
      <c r="U713" t="s">
        <v>37</v>
      </c>
      <c r="X713" t="s">
        <v>1160</v>
      </c>
      <c r="Y713" t="s">
        <v>47</v>
      </c>
      <c r="Z713" t="s">
        <v>48</v>
      </c>
      <c r="AB713">
        <v>15</v>
      </c>
      <c r="AC713">
        <v>225</v>
      </c>
      <c r="AE713" t="s">
        <v>1494</v>
      </c>
    </row>
    <row r="714" spans="1:35" x14ac:dyDescent="0.25">
      <c r="A714" t="s">
        <v>11447</v>
      </c>
      <c r="B714" t="s">
        <v>11446</v>
      </c>
      <c r="D714" t="s">
        <v>31</v>
      </c>
      <c r="E714" t="s">
        <v>1120</v>
      </c>
      <c r="I714" t="s">
        <v>1121</v>
      </c>
      <c r="K714" t="s">
        <v>1122</v>
      </c>
      <c r="L714" t="s">
        <v>1743</v>
      </c>
      <c r="N714" t="s">
        <v>12236</v>
      </c>
      <c r="P714" t="s">
        <v>12237</v>
      </c>
      <c r="S714" t="s">
        <v>1744</v>
      </c>
      <c r="T714" t="s">
        <v>306</v>
      </c>
      <c r="U714" t="s">
        <v>37</v>
      </c>
      <c r="AB714">
        <v>6960</v>
      </c>
      <c r="AC714">
        <v>7000</v>
      </c>
      <c r="AD714" t="s">
        <v>1745</v>
      </c>
      <c r="AE714" t="s">
        <v>1745</v>
      </c>
    </row>
    <row r="715" spans="1:35" x14ac:dyDescent="0.25">
      <c r="A715" t="s">
        <v>11447</v>
      </c>
      <c r="B715" t="s">
        <v>11446</v>
      </c>
      <c r="D715" t="s">
        <v>31</v>
      </c>
      <c r="E715" t="s">
        <v>1120</v>
      </c>
      <c r="I715" t="s">
        <v>1121</v>
      </c>
      <c r="K715" t="s">
        <v>1122</v>
      </c>
      <c r="L715" t="s">
        <v>2228</v>
      </c>
      <c r="N715" t="s">
        <v>12238</v>
      </c>
      <c r="P715" t="s">
        <v>12239</v>
      </c>
      <c r="S715" t="s">
        <v>2229</v>
      </c>
      <c r="T715" t="s">
        <v>2230</v>
      </c>
      <c r="U715" t="s">
        <v>37</v>
      </c>
      <c r="X715" t="s">
        <v>2231</v>
      </c>
      <c r="Y715" t="s">
        <v>2232</v>
      </c>
      <c r="Z715" t="s">
        <v>40</v>
      </c>
      <c r="AB715">
        <v>4400</v>
      </c>
      <c r="AC715">
        <v>4540</v>
      </c>
      <c r="AD715" t="s">
        <v>2233</v>
      </c>
      <c r="AE715" t="s">
        <v>2233</v>
      </c>
    </row>
    <row r="716" spans="1:35" x14ac:dyDescent="0.25">
      <c r="A716" t="s">
        <v>11447</v>
      </c>
      <c r="B716" t="s">
        <v>11446</v>
      </c>
      <c r="D716" t="s">
        <v>31</v>
      </c>
      <c r="E716" t="s">
        <v>1120</v>
      </c>
      <c r="I716" t="s">
        <v>1121</v>
      </c>
      <c r="K716" t="s">
        <v>1122</v>
      </c>
      <c r="L716" t="s">
        <v>2228</v>
      </c>
      <c r="N716" t="s">
        <v>12238</v>
      </c>
      <c r="R716" t="s">
        <v>2234</v>
      </c>
      <c r="S716" t="s">
        <v>2235</v>
      </c>
      <c r="U716" t="s">
        <v>45</v>
      </c>
      <c r="X716" t="s">
        <v>2236</v>
      </c>
      <c r="Y716" t="s">
        <v>2158</v>
      </c>
      <c r="Z716" t="s">
        <v>48</v>
      </c>
      <c r="AB716">
        <v>1386</v>
      </c>
      <c r="AC716">
        <v>1386</v>
      </c>
      <c r="AD716">
        <v>1386</v>
      </c>
      <c r="AE716">
        <v>1386</v>
      </c>
    </row>
    <row r="717" spans="1:35" x14ac:dyDescent="0.25">
      <c r="A717" t="s">
        <v>11447</v>
      </c>
      <c r="B717" t="s">
        <v>11446</v>
      </c>
      <c r="D717" t="s">
        <v>31</v>
      </c>
      <c r="E717" t="s">
        <v>1120</v>
      </c>
      <c r="I717" t="s">
        <v>1121</v>
      </c>
      <c r="K717" t="s">
        <v>1122</v>
      </c>
      <c r="L717" t="s">
        <v>2417</v>
      </c>
      <c r="N717" t="s">
        <v>12240</v>
      </c>
      <c r="R717" t="s">
        <v>2418</v>
      </c>
      <c r="S717" t="s">
        <v>2419</v>
      </c>
      <c r="U717" t="s">
        <v>45</v>
      </c>
      <c r="X717" t="s">
        <v>170</v>
      </c>
      <c r="Y717" t="s">
        <v>2158</v>
      </c>
      <c r="Z717" t="s">
        <v>48</v>
      </c>
      <c r="AB717">
        <v>4405</v>
      </c>
      <c r="AC717">
        <v>4411</v>
      </c>
      <c r="AE717" t="s">
        <v>2420</v>
      </c>
    </row>
    <row r="718" spans="1:35" x14ac:dyDescent="0.25">
      <c r="A718" t="s">
        <v>11447</v>
      </c>
      <c r="B718" t="s">
        <v>11446</v>
      </c>
      <c r="D718" t="s">
        <v>31</v>
      </c>
      <c r="E718" t="s">
        <v>1120</v>
      </c>
      <c r="I718" t="s">
        <v>1121</v>
      </c>
      <c r="K718" t="s">
        <v>1122</v>
      </c>
      <c r="L718" t="s">
        <v>2417</v>
      </c>
      <c r="N718" t="s">
        <v>12241</v>
      </c>
      <c r="P718" t="s">
        <v>12242</v>
      </c>
      <c r="S718" t="s">
        <v>2421</v>
      </c>
      <c r="T718" t="s">
        <v>2422</v>
      </c>
      <c r="U718" t="s">
        <v>37</v>
      </c>
      <c r="X718" t="s">
        <v>2423</v>
      </c>
      <c r="Y718" t="s">
        <v>2158</v>
      </c>
      <c r="Z718" t="s">
        <v>48</v>
      </c>
      <c r="AB718">
        <v>229</v>
      </c>
      <c r="AC718">
        <v>604</v>
      </c>
      <c r="AE718" t="s">
        <v>2424</v>
      </c>
      <c r="AH718" t="s">
        <v>2425</v>
      </c>
    </row>
    <row r="719" spans="1:35" x14ac:dyDescent="0.25">
      <c r="A719" t="s">
        <v>11447</v>
      </c>
      <c r="B719" t="s">
        <v>11446</v>
      </c>
      <c r="D719" t="s">
        <v>31</v>
      </c>
      <c r="E719" t="s">
        <v>1120</v>
      </c>
      <c r="I719" t="s">
        <v>1121</v>
      </c>
      <c r="K719" t="s">
        <v>1122</v>
      </c>
      <c r="L719" t="s">
        <v>2417</v>
      </c>
      <c r="N719" t="s">
        <v>12241</v>
      </c>
      <c r="P719" t="s">
        <v>12243</v>
      </c>
      <c r="S719" t="s">
        <v>2426</v>
      </c>
      <c r="T719" t="s">
        <v>362</v>
      </c>
      <c r="U719" t="s">
        <v>37</v>
      </c>
      <c r="X719" t="s">
        <v>2427</v>
      </c>
      <c r="Y719" t="s">
        <v>2158</v>
      </c>
      <c r="Z719" t="s">
        <v>48</v>
      </c>
      <c r="AB719" t="s">
        <v>89</v>
      </c>
      <c r="AE719" t="s">
        <v>2428</v>
      </c>
      <c r="AI719" t="s">
        <v>2429</v>
      </c>
    </row>
    <row r="720" spans="1:35" x14ac:dyDescent="0.25">
      <c r="A720" t="s">
        <v>11447</v>
      </c>
      <c r="B720" t="s">
        <v>11446</v>
      </c>
      <c r="D720" t="s">
        <v>31</v>
      </c>
      <c r="E720" t="s">
        <v>1120</v>
      </c>
      <c r="I720" t="s">
        <v>1121</v>
      </c>
      <c r="K720" t="s">
        <v>1122</v>
      </c>
      <c r="L720" t="s">
        <v>2417</v>
      </c>
      <c r="N720" t="s">
        <v>12241</v>
      </c>
      <c r="R720" t="s">
        <v>2430</v>
      </c>
      <c r="S720" t="s">
        <v>14778</v>
      </c>
      <c r="U720" t="s">
        <v>45</v>
      </c>
      <c r="X720" t="s">
        <v>2236</v>
      </c>
      <c r="Y720" t="s">
        <v>2158</v>
      </c>
      <c r="Z720" t="s">
        <v>48</v>
      </c>
      <c r="AB720">
        <v>1373</v>
      </c>
      <c r="AD720">
        <v>1373</v>
      </c>
      <c r="AE720">
        <v>1373</v>
      </c>
    </row>
    <row r="721" spans="1:34" x14ac:dyDescent="0.25">
      <c r="A721" t="s">
        <v>11447</v>
      </c>
      <c r="B721" t="s">
        <v>11446</v>
      </c>
      <c r="D721" t="s">
        <v>31</v>
      </c>
      <c r="E721" t="s">
        <v>1120</v>
      </c>
      <c r="I721" t="s">
        <v>1121</v>
      </c>
      <c r="K721" t="s">
        <v>1122</v>
      </c>
      <c r="L721" t="s">
        <v>2417</v>
      </c>
      <c r="N721" t="s">
        <v>12241</v>
      </c>
      <c r="R721" t="s">
        <v>2431</v>
      </c>
      <c r="S721" t="s">
        <v>2431</v>
      </c>
      <c r="U721" t="s">
        <v>45</v>
      </c>
      <c r="X721" t="s">
        <v>2432</v>
      </c>
      <c r="Y721" t="s">
        <v>2158</v>
      </c>
      <c r="Z721" t="s">
        <v>48</v>
      </c>
      <c r="AB721" t="s">
        <v>89</v>
      </c>
      <c r="AE721">
        <v>44</v>
      </c>
    </row>
    <row r="722" spans="1:34" x14ac:dyDescent="0.25">
      <c r="A722" t="s">
        <v>11447</v>
      </c>
      <c r="B722" t="s">
        <v>11446</v>
      </c>
      <c r="D722" t="s">
        <v>31</v>
      </c>
      <c r="E722" t="s">
        <v>1120</v>
      </c>
      <c r="I722" t="s">
        <v>1121</v>
      </c>
      <c r="K722" t="s">
        <v>2027</v>
      </c>
      <c r="L722" t="s">
        <v>2028</v>
      </c>
      <c r="N722" t="s">
        <v>12244</v>
      </c>
      <c r="R722" t="s">
        <v>2029</v>
      </c>
      <c r="S722" t="s">
        <v>2030</v>
      </c>
      <c r="U722" t="s">
        <v>45</v>
      </c>
      <c r="X722" t="s">
        <v>896</v>
      </c>
      <c r="Y722" t="s">
        <v>47</v>
      </c>
      <c r="Z722" t="s">
        <v>48</v>
      </c>
      <c r="AE722" t="s">
        <v>2031</v>
      </c>
      <c r="AF722" t="s">
        <v>43</v>
      </c>
      <c r="AG722" s="4"/>
    </row>
    <row r="723" spans="1:34" x14ac:dyDescent="0.25">
      <c r="A723" t="s">
        <v>11447</v>
      </c>
      <c r="B723" t="s">
        <v>11446</v>
      </c>
      <c r="D723" t="s">
        <v>31</v>
      </c>
      <c r="E723" t="s">
        <v>1120</v>
      </c>
      <c r="I723" t="s">
        <v>1508</v>
      </c>
      <c r="K723" t="s">
        <v>1509</v>
      </c>
      <c r="L723" t="s">
        <v>1510</v>
      </c>
      <c r="N723" t="s">
        <v>12245</v>
      </c>
      <c r="P723" t="s">
        <v>12246</v>
      </c>
      <c r="S723" t="s">
        <v>1525</v>
      </c>
      <c r="T723" t="s">
        <v>1526</v>
      </c>
      <c r="U723" t="s">
        <v>37</v>
      </c>
      <c r="X723" t="s">
        <v>1527</v>
      </c>
      <c r="Y723" t="s">
        <v>47</v>
      </c>
      <c r="Z723" t="s">
        <v>48</v>
      </c>
      <c r="AB723">
        <v>11</v>
      </c>
      <c r="AC723">
        <v>263</v>
      </c>
      <c r="AE723" t="s">
        <v>1528</v>
      </c>
      <c r="AG723" t="s">
        <v>1529</v>
      </c>
    </row>
    <row r="724" spans="1:34" x14ac:dyDescent="0.25">
      <c r="A724" t="s">
        <v>11447</v>
      </c>
      <c r="B724" t="s">
        <v>11446</v>
      </c>
      <c r="D724" t="s">
        <v>31</v>
      </c>
      <c r="E724" t="s">
        <v>1120</v>
      </c>
      <c r="I724" t="s">
        <v>1508</v>
      </c>
      <c r="K724" t="s">
        <v>1509</v>
      </c>
      <c r="L724" t="s">
        <v>1510</v>
      </c>
      <c r="N724" t="s">
        <v>12245</v>
      </c>
      <c r="P724" t="s">
        <v>12247</v>
      </c>
      <c r="S724" t="s">
        <v>1530</v>
      </c>
      <c r="T724" t="s">
        <v>626</v>
      </c>
      <c r="U724" t="s">
        <v>37</v>
      </c>
      <c r="X724" t="s">
        <v>1531</v>
      </c>
      <c r="Y724" t="s">
        <v>47</v>
      </c>
      <c r="Z724" t="s">
        <v>48</v>
      </c>
      <c r="AB724">
        <v>293</v>
      </c>
      <c r="AC724">
        <v>1006</v>
      </c>
      <c r="AE724" t="s">
        <v>1532</v>
      </c>
      <c r="AG724" t="s">
        <v>1533</v>
      </c>
    </row>
    <row r="725" spans="1:34" x14ac:dyDescent="0.25">
      <c r="A725" t="s">
        <v>11447</v>
      </c>
      <c r="B725" t="s">
        <v>11446</v>
      </c>
      <c r="D725" t="s">
        <v>31</v>
      </c>
      <c r="E725" t="s">
        <v>1120</v>
      </c>
      <c r="I725" t="s">
        <v>1508</v>
      </c>
      <c r="K725" t="s">
        <v>1509</v>
      </c>
      <c r="L725" t="s">
        <v>1510</v>
      </c>
      <c r="N725" t="s">
        <v>12245</v>
      </c>
      <c r="R725" t="s">
        <v>1517</v>
      </c>
      <c r="S725" t="s">
        <v>1518</v>
      </c>
      <c r="U725" t="s">
        <v>45</v>
      </c>
      <c r="X725" t="s">
        <v>1519</v>
      </c>
      <c r="Y725" t="s">
        <v>47</v>
      </c>
      <c r="Z725" t="s">
        <v>48</v>
      </c>
      <c r="AB725">
        <v>37</v>
      </c>
      <c r="AC725">
        <v>517</v>
      </c>
      <c r="AE725" t="s">
        <v>1520</v>
      </c>
      <c r="AF725" t="s">
        <v>43</v>
      </c>
    </row>
    <row r="726" spans="1:34" x14ac:dyDescent="0.25">
      <c r="A726" t="s">
        <v>11447</v>
      </c>
      <c r="B726" t="s">
        <v>11446</v>
      </c>
      <c r="D726" t="s">
        <v>31</v>
      </c>
      <c r="E726" t="s">
        <v>1120</v>
      </c>
      <c r="I726" t="s">
        <v>1508</v>
      </c>
      <c r="K726" t="s">
        <v>1509</v>
      </c>
      <c r="L726" t="s">
        <v>1510</v>
      </c>
      <c r="N726" t="s">
        <v>12245</v>
      </c>
      <c r="R726" t="s">
        <v>1521</v>
      </c>
      <c r="S726" t="s">
        <v>1522</v>
      </c>
      <c r="U726" t="s">
        <v>45</v>
      </c>
      <c r="X726" t="s">
        <v>1523</v>
      </c>
      <c r="Y726" t="s">
        <v>47</v>
      </c>
      <c r="Z726" t="s">
        <v>48</v>
      </c>
      <c r="AB726">
        <v>914</v>
      </c>
      <c r="AC726">
        <v>1760</v>
      </c>
      <c r="AE726" t="s">
        <v>1524</v>
      </c>
      <c r="AF726" t="s">
        <v>43</v>
      </c>
    </row>
    <row r="727" spans="1:34" x14ac:dyDescent="0.25">
      <c r="A727" t="s">
        <v>11447</v>
      </c>
      <c r="B727" t="s">
        <v>11446</v>
      </c>
      <c r="D727" t="s">
        <v>31</v>
      </c>
      <c r="E727" t="s">
        <v>1120</v>
      </c>
      <c r="I727" t="s">
        <v>1508</v>
      </c>
      <c r="K727" t="s">
        <v>1509</v>
      </c>
      <c r="L727" t="s">
        <v>1510</v>
      </c>
      <c r="N727" t="s">
        <v>12248</v>
      </c>
      <c r="P727" t="s">
        <v>12249</v>
      </c>
      <c r="S727" t="s">
        <v>1549</v>
      </c>
      <c r="T727" t="s">
        <v>1550</v>
      </c>
      <c r="U727" t="s">
        <v>37</v>
      </c>
      <c r="X727" t="s">
        <v>1551</v>
      </c>
      <c r="Y727" t="s">
        <v>47</v>
      </c>
      <c r="Z727" t="s">
        <v>48</v>
      </c>
      <c r="AB727">
        <v>0</v>
      </c>
      <c r="AC727">
        <v>4</v>
      </c>
      <c r="AE727" t="s">
        <v>1552</v>
      </c>
      <c r="AG727" t="s">
        <v>1553</v>
      </c>
    </row>
    <row r="728" spans="1:34" x14ac:dyDescent="0.25">
      <c r="A728" t="s">
        <v>11447</v>
      </c>
      <c r="B728" t="s">
        <v>11446</v>
      </c>
      <c r="D728" t="s">
        <v>31</v>
      </c>
      <c r="E728" t="s">
        <v>1120</v>
      </c>
      <c r="I728" t="s">
        <v>1508</v>
      </c>
      <c r="K728" t="s">
        <v>1509</v>
      </c>
      <c r="L728" t="s">
        <v>1510</v>
      </c>
      <c r="N728" t="s">
        <v>12248</v>
      </c>
      <c r="P728" t="s">
        <v>12250</v>
      </c>
      <c r="S728" t="s">
        <v>1554</v>
      </c>
      <c r="T728" t="s">
        <v>1555</v>
      </c>
      <c r="U728" t="s">
        <v>37</v>
      </c>
      <c r="X728" t="s">
        <v>1556</v>
      </c>
      <c r="Y728" t="s">
        <v>47</v>
      </c>
      <c r="Z728" t="s">
        <v>48</v>
      </c>
      <c r="AB728">
        <v>293</v>
      </c>
      <c r="AC728">
        <v>1006</v>
      </c>
      <c r="AE728" t="s">
        <v>1557</v>
      </c>
      <c r="AH728" t="s">
        <v>1558</v>
      </c>
    </row>
    <row r="729" spans="1:34" x14ac:dyDescent="0.25">
      <c r="A729" t="s">
        <v>11447</v>
      </c>
      <c r="B729" t="s">
        <v>11446</v>
      </c>
      <c r="D729" t="s">
        <v>31</v>
      </c>
      <c r="E729" t="s">
        <v>1120</v>
      </c>
      <c r="I729" t="s">
        <v>1508</v>
      </c>
      <c r="K729" t="s">
        <v>1509</v>
      </c>
      <c r="L729" t="s">
        <v>1510</v>
      </c>
      <c r="N729" t="s">
        <v>12248</v>
      </c>
      <c r="R729" t="s">
        <v>1534</v>
      </c>
      <c r="S729" t="s">
        <v>1534</v>
      </c>
      <c r="U729" t="s">
        <v>45</v>
      </c>
      <c r="X729" t="s">
        <v>1535</v>
      </c>
      <c r="Y729" t="s">
        <v>47</v>
      </c>
      <c r="Z729" t="s">
        <v>48</v>
      </c>
      <c r="AB729">
        <v>15</v>
      </c>
      <c r="AC729">
        <v>485</v>
      </c>
      <c r="AE729" t="s">
        <v>1536</v>
      </c>
    </row>
    <row r="730" spans="1:34" x14ac:dyDescent="0.25">
      <c r="A730" t="s">
        <v>11447</v>
      </c>
      <c r="B730" t="s">
        <v>11446</v>
      </c>
      <c r="D730" t="s">
        <v>31</v>
      </c>
      <c r="E730" t="s">
        <v>1120</v>
      </c>
      <c r="I730" t="s">
        <v>1508</v>
      </c>
      <c r="K730" t="s">
        <v>1509</v>
      </c>
      <c r="L730" t="s">
        <v>1510</v>
      </c>
      <c r="N730" t="s">
        <v>12248</v>
      </c>
      <c r="R730" t="s">
        <v>1537</v>
      </c>
      <c r="S730" t="s">
        <v>1537</v>
      </c>
      <c r="U730" t="s">
        <v>45</v>
      </c>
      <c r="X730" t="s">
        <v>1538</v>
      </c>
      <c r="Y730" t="s">
        <v>47</v>
      </c>
      <c r="Z730" t="s">
        <v>48</v>
      </c>
      <c r="AB730">
        <v>91</v>
      </c>
      <c r="AC730">
        <v>517</v>
      </c>
      <c r="AE730" t="s">
        <v>1539</v>
      </c>
    </row>
    <row r="731" spans="1:34" x14ac:dyDescent="0.25">
      <c r="A731" t="s">
        <v>11447</v>
      </c>
      <c r="B731" t="s">
        <v>11446</v>
      </c>
      <c r="D731" t="s">
        <v>31</v>
      </c>
      <c r="E731" t="s">
        <v>1120</v>
      </c>
      <c r="I731" t="s">
        <v>1508</v>
      </c>
      <c r="K731" t="s">
        <v>1509</v>
      </c>
      <c r="L731" t="s">
        <v>1510</v>
      </c>
      <c r="N731" t="s">
        <v>12248</v>
      </c>
      <c r="R731" t="s">
        <v>1540</v>
      </c>
      <c r="S731" t="s">
        <v>1540</v>
      </c>
      <c r="U731" t="s">
        <v>45</v>
      </c>
      <c r="X731" t="s">
        <v>1541</v>
      </c>
      <c r="Y731" t="s">
        <v>47</v>
      </c>
      <c r="Z731" t="s">
        <v>48</v>
      </c>
      <c r="AB731">
        <v>37</v>
      </c>
      <c r="AC731">
        <v>168</v>
      </c>
      <c r="AE731" t="s">
        <v>1542</v>
      </c>
    </row>
    <row r="732" spans="1:34" x14ac:dyDescent="0.25">
      <c r="A732" t="s">
        <v>11447</v>
      </c>
      <c r="B732" t="s">
        <v>11446</v>
      </c>
      <c r="D732" t="s">
        <v>31</v>
      </c>
      <c r="E732" t="s">
        <v>1120</v>
      </c>
      <c r="I732" t="s">
        <v>1508</v>
      </c>
      <c r="K732" t="s">
        <v>1509</v>
      </c>
      <c r="L732" t="s">
        <v>1510</v>
      </c>
      <c r="N732" t="s">
        <v>12248</v>
      </c>
      <c r="R732" t="s">
        <v>1543</v>
      </c>
      <c r="S732" t="s">
        <v>1543</v>
      </c>
      <c r="U732" t="s">
        <v>45</v>
      </c>
      <c r="X732" t="s">
        <v>152</v>
      </c>
      <c r="Y732" t="s">
        <v>47</v>
      </c>
      <c r="Z732" t="s">
        <v>48</v>
      </c>
      <c r="AB732">
        <v>1489</v>
      </c>
      <c r="AC732">
        <v>1514</v>
      </c>
      <c r="AE732" t="s">
        <v>1544</v>
      </c>
    </row>
    <row r="733" spans="1:34" x14ac:dyDescent="0.25">
      <c r="A733" t="s">
        <v>11447</v>
      </c>
      <c r="B733" t="s">
        <v>11446</v>
      </c>
      <c r="D733" t="s">
        <v>31</v>
      </c>
      <c r="E733" t="s">
        <v>1120</v>
      </c>
      <c r="I733" t="s">
        <v>1508</v>
      </c>
      <c r="K733" t="s">
        <v>1509</v>
      </c>
      <c r="L733" t="s">
        <v>1510</v>
      </c>
      <c r="N733" t="s">
        <v>12248</v>
      </c>
      <c r="R733" t="s">
        <v>1545</v>
      </c>
      <c r="S733" t="s">
        <v>1546</v>
      </c>
      <c r="U733" t="s">
        <v>45</v>
      </c>
      <c r="X733" t="s">
        <v>1547</v>
      </c>
      <c r="Y733" t="s">
        <v>47</v>
      </c>
      <c r="Z733" t="s">
        <v>48</v>
      </c>
      <c r="AB733">
        <v>0</v>
      </c>
      <c r="AC733">
        <v>585</v>
      </c>
      <c r="AE733" t="s">
        <v>1548</v>
      </c>
      <c r="AF733" s="4" t="s">
        <v>43</v>
      </c>
    </row>
    <row r="734" spans="1:34" x14ac:dyDescent="0.25">
      <c r="A734" t="s">
        <v>11447</v>
      </c>
      <c r="B734" t="s">
        <v>11446</v>
      </c>
      <c r="D734" t="s">
        <v>31</v>
      </c>
      <c r="E734" t="s">
        <v>1120</v>
      </c>
      <c r="I734" t="s">
        <v>1508</v>
      </c>
      <c r="K734" t="s">
        <v>1509</v>
      </c>
      <c r="L734" t="s">
        <v>1510</v>
      </c>
      <c r="N734" t="s">
        <v>12251</v>
      </c>
      <c r="P734" t="s">
        <v>11776</v>
      </c>
      <c r="S734" t="s">
        <v>1559</v>
      </c>
      <c r="T734" t="s">
        <v>1560</v>
      </c>
      <c r="U734" t="s">
        <v>37</v>
      </c>
      <c r="X734" t="s">
        <v>1561</v>
      </c>
      <c r="Y734" t="s">
        <v>47</v>
      </c>
      <c r="Z734" t="s">
        <v>48</v>
      </c>
      <c r="AB734">
        <v>0</v>
      </c>
      <c r="AC734">
        <v>549</v>
      </c>
      <c r="AE734" t="s">
        <v>732</v>
      </c>
      <c r="AG734" t="s">
        <v>1562</v>
      </c>
    </row>
    <row r="735" spans="1:34" x14ac:dyDescent="0.25">
      <c r="A735" t="s">
        <v>11447</v>
      </c>
      <c r="B735" t="s">
        <v>11446</v>
      </c>
      <c r="D735" t="s">
        <v>31</v>
      </c>
      <c r="E735" t="s">
        <v>1120</v>
      </c>
      <c r="I735" t="s">
        <v>1508</v>
      </c>
      <c r="K735" t="s">
        <v>1509</v>
      </c>
      <c r="L735" t="s">
        <v>1510</v>
      </c>
      <c r="N735" t="s">
        <v>12251</v>
      </c>
      <c r="P735" t="s">
        <v>12252</v>
      </c>
      <c r="S735" t="s">
        <v>1514</v>
      </c>
      <c r="T735" t="s">
        <v>14779</v>
      </c>
      <c r="U735" t="s">
        <v>37</v>
      </c>
      <c r="X735" t="s">
        <v>1515</v>
      </c>
      <c r="Y735" t="s">
        <v>47</v>
      </c>
      <c r="Z735" t="s">
        <v>48</v>
      </c>
      <c r="AB735">
        <v>20</v>
      </c>
      <c r="AD735">
        <v>20</v>
      </c>
      <c r="AE735" t="s">
        <v>1516</v>
      </c>
    </row>
    <row r="736" spans="1:34" x14ac:dyDescent="0.25">
      <c r="A736" t="s">
        <v>11447</v>
      </c>
      <c r="B736" t="s">
        <v>11446</v>
      </c>
      <c r="D736" t="s">
        <v>31</v>
      </c>
      <c r="E736" t="s">
        <v>1120</v>
      </c>
      <c r="I736" t="s">
        <v>1508</v>
      </c>
      <c r="K736" t="s">
        <v>1509</v>
      </c>
      <c r="L736" t="s">
        <v>1510</v>
      </c>
      <c r="N736" t="s">
        <v>12251</v>
      </c>
      <c r="P736" t="s">
        <v>12253</v>
      </c>
      <c r="S736" t="s">
        <v>1563</v>
      </c>
      <c r="T736" t="s">
        <v>14780</v>
      </c>
      <c r="U736" t="s">
        <v>37</v>
      </c>
      <c r="X736" t="s">
        <v>1564</v>
      </c>
      <c r="Y736" t="s">
        <v>47</v>
      </c>
      <c r="Z736" t="s">
        <v>48</v>
      </c>
      <c r="AB736">
        <v>0</v>
      </c>
      <c r="AC736">
        <v>15</v>
      </c>
      <c r="AE736" t="s">
        <v>798</v>
      </c>
      <c r="AG736" t="s">
        <v>1565</v>
      </c>
    </row>
    <row r="737" spans="1:33" x14ac:dyDescent="0.25">
      <c r="A737" t="s">
        <v>11447</v>
      </c>
      <c r="B737" t="s">
        <v>11446</v>
      </c>
      <c r="D737" t="s">
        <v>31</v>
      </c>
      <c r="E737" t="s">
        <v>1120</v>
      </c>
      <c r="I737" t="s">
        <v>1508</v>
      </c>
      <c r="K737" t="s">
        <v>1509</v>
      </c>
      <c r="L737" t="s">
        <v>1510</v>
      </c>
      <c r="N737" t="s">
        <v>12251</v>
      </c>
      <c r="P737" t="s">
        <v>11824</v>
      </c>
      <c r="S737" t="s">
        <v>1511</v>
      </c>
      <c r="T737" t="s">
        <v>626</v>
      </c>
      <c r="U737" t="s">
        <v>37</v>
      </c>
      <c r="X737" t="s">
        <v>170</v>
      </c>
      <c r="Y737" t="s">
        <v>47</v>
      </c>
      <c r="Z737" t="s">
        <v>48</v>
      </c>
      <c r="AB737">
        <v>610</v>
      </c>
      <c r="AC737">
        <v>1760</v>
      </c>
      <c r="AE737" t="s">
        <v>1512</v>
      </c>
      <c r="AG737" t="s">
        <v>1513</v>
      </c>
    </row>
    <row r="738" spans="1:33" x14ac:dyDescent="0.25">
      <c r="A738" t="s">
        <v>11447</v>
      </c>
      <c r="B738" t="s">
        <v>11446</v>
      </c>
      <c r="D738" t="s">
        <v>31</v>
      </c>
      <c r="E738" t="s">
        <v>1120</v>
      </c>
      <c r="I738" t="s">
        <v>1508</v>
      </c>
      <c r="K738" t="s">
        <v>1509</v>
      </c>
      <c r="L738" t="s">
        <v>1510</v>
      </c>
      <c r="N738" t="s">
        <v>12251</v>
      </c>
      <c r="P738" t="s">
        <v>11873</v>
      </c>
      <c r="S738" t="s">
        <v>1571</v>
      </c>
      <c r="T738" t="s">
        <v>1572</v>
      </c>
      <c r="U738" t="s">
        <v>37</v>
      </c>
      <c r="X738" t="s">
        <v>1573</v>
      </c>
      <c r="Y738" t="s">
        <v>47</v>
      </c>
      <c r="Z738" t="s">
        <v>48</v>
      </c>
      <c r="AB738">
        <v>73</v>
      </c>
      <c r="AC738">
        <v>252</v>
      </c>
      <c r="AE738" t="s">
        <v>1574</v>
      </c>
      <c r="AG738" t="s">
        <v>1575</v>
      </c>
    </row>
    <row r="739" spans="1:33" x14ac:dyDescent="0.25">
      <c r="A739" t="s">
        <v>11447</v>
      </c>
      <c r="B739" t="s">
        <v>11446</v>
      </c>
      <c r="D739" t="s">
        <v>31</v>
      </c>
      <c r="E739" t="s">
        <v>1120</v>
      </c>
      <c r="I739" t="s">
        <v>1508</v>
      </c>
      <c r="K739" t="s">
        <v>1509</v>
      </c>
      <c r="L739" t="s">
        <v>1510</v>
      </c>
      <c r="N739" t="s">
        <v>12251</v>
      </c>
      <c r="P739" t="s">
        <v>12254</v>
      </c>
      <c r="S739" t="s">
        <v>1576</v>
      </c>
      <c r="T739" t="s">
        <v>1577</v>
      </c>
      <c r="U739" t="s">
        <v>37</v>
      </c>
      <c r="X739" t="s">
        <v>1578</v>
      </c>
      <c r="Y739" t="s">
        <v>47</v>
      </c>
      <c r="Z739" t="s">
        <v>48</v>
      </c>
      <c r="AB739">
        <v>0</v>
      </c>
      <c r="AC739">
        <v>64</v>
      </c>
      <c r="AE739" t="s">
        <v>1579</v>
      </c>
    </row>
    <row r="740" spans="1:33" x14ac:dyDescent="0.25">
      <c r="A740" t="s">
        <v>11447</v>
      </c>
      <c r="B740" t="s">
        <v>11446</v>
      </c>
      <c r="D740" t="s">
        <v>31</v>
      </c>
      <c r="E740" t="s">
        <v>1120</v>
      </c>
      <c r="I740" t="s">
        <v>1508</v>
      </c>
      <c r="K740" t="s">
        <v>1509</v>
      </c>
      <c r="L740" t="s">
        <v>1510</v>
      </c>
      <c r="N740" t="s">
        <v>12251</v>
      </c>
      <c r="P740" t="s">
        <v>12255</v>
      </c>
      <c r="S740" t="s">
        <v>1566</v>
      </c>
      <c r="T740" t="s">
        <v>14779</v>
      </c>
      <c r="U740" t="s">
        <v>37</v>
      </c>
      <c r="X740" t="s">
        <v>1567</v>
      </c>
      <c r="Y740" t="s">
        <v>47</v>
      </c>
      <c r="Z740" t="s">
        <v>48</v>
      </c>
      <c r="AB740">
        <v>8</v>
      </c>
      <c r="AC740">
        <v>55</v>
      </c>
      <c r="AE740" t="s">
        <v>1568</v>
      </c>
    </row>
    <row r="741" spans="1:33" x14ac:dyDescent="0.25">
      <c r="A741" t="s">
        <v>11447</v>
      </c>
      <c r="B741" t="s">
        <v>11446</v>
      </c>
      <c r="D741" t="s">
        <v>31</v>
      </c>
      <c r="E741" t="s">
        <v>1120</v>
      </c>
      <c r="I741" t="s">
        <v>1508</v>
      </c>
      <c r="K741" t="s">
        <v>1509</v>
      </c>
      <c r="L741" t="s">
        <v>1510</v>
      </c>
      <c r="N741" t="s">
        <v>12251</v>
      </c>
      <c r="P741" t="s">
        <v>12256</v>
      </c>
      <c r="S741" t="s">
        <v>1569</v>
      </c>
      <c r="T741" t="s">
        <v>795</v>
      </c>
      <c r="U741" t="s">
        <v>37</v>
      </c>
      <c r="X741" t="s">
        <v>1570</v>
      </c>
      <c r="Y741" t="s">
        <v>47</v>
      </c>
      <c r="Z741" t="s">
        <v>48</v>
      </c>
      <c r="AB741" t="s">
        <v>293</v>
      </c>
      <c r="AE741" t="s">
        <v>241</v>
      </c>
    </row>
    <row r="742" spans="1:33" x14ac:dyDescent="0.25">
      <c r="A742" t="s">
        <v>11447</v>
      </c>
      <c r="B742" t="s">
        <v>11446</v>
      </c>
      <c r="D742" t="s">
        <v>31</v>
      </c>
      <c r="E742" t="s">
        <v>1120</v>
      </c>
      <c r="I742" t="s">
        <v>1508</v>
      </c>
      <c r="K742" t="s">
        <v>1509</v>
      </c>
      <c r="L742" t="s">
        <v>1510</v>
      </c>
      <c r="N742" t="s">
        <v>12251</v>
      </c>
      <c r="R742" t="s">
        <v>1580</v>
      </c>
      <c r="S742" t="s">
        <v>1580</v>
      </c>
      <c r="U742" t="s">
        <v>45</v>
      </c>
      <c r="X742" t="s">
        <v>1581</v>
      </c>
      <c r="Y742" t="s">
        <v>47</v>
      </c>
      <c r="Z742" t="s">
        <v>48</v>
      </c>
      <c r="AB742">
        <v>12</v>
      </c>
      <c r="AC742">
        <v>39</v>
      </c>
      <c r="AE742" t="s">
        <v>1582</v>
      </c>
    </row>
    <row r="743" spans="1:33" x14ac:dyDescent="0.25">
      <c r="A743" t="s">
        <v>11447</v>
      </c>
      <c r="B743" t="s">
        <v>11446</v>
      </c>
      <c r="D743" t="s">
        <v>31</v>
      </c>
      <c r="E743" t="s">
        <v>1120</v>
      </c>
      <c r="I743" t="s">
        <v>1508</v>
      </c>
      <c r="K743" t="s">
        <v>1509</v>
      </c>
      <c r="L743" t="s">
        <v>1510</v>
      </c>
      <c r="N743" t="s">
        <v>12251</v>
      </c>
      <c r="R743" t="s">
        <v>1603</v>
      </c>
      <c r="S743" t="s">
        <v>1603</v>
      </c>
      <c r="U743" t="s">
        <v>45</v>
      </c>
      <c r="X743" t="s">
        <v>1604</v>
      </c>
      <c r="Y743" t="s">
        <v>47</v>
      </c>
      <c r="Z743" t="s">
        <v>48</v>
      </c>
      <c r="AB743">
        <v>0</v>
      </c>
      <c r="AC743">
        <v>13</v>
      </c>
      <c r="AE743" t="s">
        <v>892</v>
      </c>
    </row>
    <row r="744" spans="1:33" x14ac:dyDescent="0.25">
      <c r="A744" t="s">
        <v>11447</v>
      </c>
      <c r="B744" t="s">
        <v>11446</v>
      </c>
      <c r="D744" t="s">
        <v>31</v>
      </c>
      <c r="E744" t="s">
        <v>1120</v>
      </c>
      <c r="I744" t="s">
        <v>1508</v>
      </c>
      <c r="K744" t="s">
        <v>1509</v>
      </c>
      <c r="L744" t="s">
        <v>1510</v>
      </c>
      <c r="N744" t="s">
        <v>12251</v>
      </c>
      <c r="R744" t="s">
        <v>1605</v>
      </c>
      <c r="S744" t="s">
        <v>1606</v>
      </c>
      <c r="U744" t="s">
        <v>45</v>
      </c>
      <c r="X744" t="s">
        <v>205</v>
      </c>
      <c r="Y744" t="s">
        <v>47</v>
      </c>
      <c r="Z744" t="s">
        <v>48</v>
      </c>
      <c r="AB744">
        <v>27</v>
      </c>
      <c r="AC744">
        <v>40</v>
      </c>
      <c r="AE744" t="s">
        <v>1607</v>
      </c>
      <c r="AF744" t="s">
        <v>43</v>
      </c>
    </row>
    <row r="745" spans="1:33" x14ac:dyDescent="0.25">
      <c r="A745" t="s">
        <v>11447</v>
      </c>
      <c r="B745" t="s">
        <v>11446</v>
      </c>
      <c r="D745" t="s">
        <v>31</v>
      </c>
      <c r="E745" t="s">
        <v>1120</v>
      </c>
      <c r="I745" t="s">
        <v>1508</v>
      </c>
      <c r="K745" t="s">
        <v>1509</v>
      </c>
      <c r="L745" t="s">
        <v>1510</v>
      </c>
      <c r="N745" t="s">
        <v>12251</v>
      </c>
      <c r="R745" t="s">
        <v>1608</v>
      </c>
      <c r="S745" t="s">
        <v>1608</v>
      </c>
      <c r="U745" t="s">
        <v>45</v>
      </c>
      <c r="X745" t="s">
        <v>1609</v>
      </c>
      <c r="Y745" t="s">
        <v>47</v>
      </c>
      <c r="Z745" t="s">
        <v>48</v>
      </c>
      <c r="AB745">
        <v>73</v>
      </c>
      <c r="AC745">
        <v>252</v>
      </c>
      <c r="AE745" t="s">
        <v>1610</v>
      </c>
      <c r="AF745" t="s">
        <v>43</v>
      </c>
    </row>
    <row r="746" spans="1:33" x14ac:dyDescent="0.25">
      <c r="A746" t="s">
        <v>11447</v>
      </c>
      <c r="B746" t="s">
        <v>11446</v>
      </c>
      <c r="D746" t="s">
        <v>31</v>
      </c>
      <c r="E746" t="s">
        <v>1120</v>
      </c>
      <c r="I746" t="s">
        <v>1508</v>
      </c>
      <c r="K746" t="s">
        <v>1509</v>
      </c>
      <c r="L746" t="s">
        <v>1510</v>
      </c>
      <c r="N746" t="s">
        <v>12251</v>
      </c>
      <c r="R746" t="s">
        <v>1611</v>
      </c>
      <c r="S746" t="s">
        <v>1611</v>
      </c>
      <c r="U746" t="s">
        <v>45</v>
      </c>
      <c r="X746" t="s">
        <v>205</v>
      </c>
      <c r="Y746" t="s">
        <v>47</v>
      </c>
      <c r="Z746" t="s">
        <v>48</v>
      </c>
      <c r="AB746">
        <v>20</v>
      </c>
      <c r="AC746">
        <v>22</v>
      </c>
      <c r="AD746" t="s">
        <v>1612</v>
      </c>
      <c r="AE746" t="s">
        <v>1612</v>
      </c>
      <c r="AF746" t="s">
        <v>43</v>
      </c>
    </row>
    <row r="747" spans="1:33" x14ac:dyDescent="0.25">
      <c r="A747" t="s">
        <v>11447</v>
      </c>
      <c r="B747" t="s">
        <v>11446</v>
      </c>
      <c r="D747" t="s">
        <v>31</v>
      </c>
      <c r="E747" t="s">
        <v>1120</v>
      </c>
      <c r="I747" t="s">
        <v>1508</v>
      </c>
      <c r="K747" t="s">
        <v>1509</v>
      </c>
      <c r="L747" t="s">
        <v>1510</v>
      </c>
      <c r="N747" t="s">
        <v>12251</v>
      </c>
      <c r="R747" t="s">
        <v>1613</v>
      </c>
      <c r="S747" t="s">
        <v>1613</v>
      </c>
      <c r="U747" t="s">
        <v>45</v>
      </c>
      <c r="X747" t="s">
        <v>1614</v>
      </c>
      <c r="Y747" t="s">
        <v>47</v>
      </c>
      <c r="Z747" t="s">
        <v>48</v>
      </c>
      <c r="AB747">
        <v>3</v>
      </c>
      <c r="AC747">
        <v>256</v>
      </c>
      <c r="AE747" t="s">
        <v>1615</v>
      </c>
      <c r="AF747" s="4" t="s">
        <v>43</v>
      </c>
    </row>
    <row r="748" spans="1:33" x14ac:dyDescent="0.25">
      <c r="A748" t="s">
        <v>11447</v>
      </c>
      <c r="B748" t="s">
        <v>11446</v>
      </c>
      <c r="D748" t="s">
        <v>31</v>
      </c>
      <c r="E748" t="s">
        <v>1120</v>
      </c>
      <c r="I748" t="s">
        <v>1508</v>
      </c>
      <c r="K748" t="s">
        <v>1509</v>
      </c>
      <c r="L748" t="s">
        <v>1510</v>
      </c>
      <c r="N748" t="s">
        <v>12251</v>
      </c>
      <c r="R748" t="s">
        <v>1583</v>
      </c>
      <c r="S748" t="s">
        <v>1583</v>
      </c>
      <c r="U748" t="s">
        <v>45</v>
      </c>
      <c r="X748" t="s">
        <v>1584</v>
      </c>
      <c r="Y748" t="s">
        <v>47</v>
      </c>
      <c r="Z748" t="s">
        <v>48</v>
      </c>
      <c r="AB748">
        <v>853</v>
      </c>
      <c r="AC748">
        <v>926</v>
      </c>
      <c r="AD748" t="s">
        <v>1585</v>
      </c>
      <c r="AE748" t="s">
        <v>1585</v>
      </c>
    </row>
    <row r="749" spans="1:33" x14ac:dyDescent="0.25">
      <c r="A749" t="s">
        <v>11447</v>
      </c>
      <c r="B749" t="s">
        <v>11446</v>
      </c>
      <c r="D749" t="s">
        <v>31</v>
      </c>
      <c r="E749" t="s">
        <v>1120</v>
      </c>
      <c r="I749" t="s">
        <v>1508</v>
      </c>
      <c r="K749" t="s">
        <v>1509</v>
      </c>
      <c r="L749" t="s">
        <v>1510</v>
      </c>
      <c r="N749" t="s">
        <v>12251</v>
      </c>
      <c r="R749" t="s">
        <v>1586</v>
      </c>
      <c r="S749" t="s">
        <v>1586</v>
      </c>
      <c r="U749" t="s">
        <v>45</v>
      </c>
      <c r="X749" t="s">
        <v>473</v>
      </c>
      <c r="Y749" t="s">
        <v>47</v>
      </c>
      <c r="Z749" t="s">
        <v>48</v>
      </c>
      <c r="AB749">
        <v>16</v>
      </c>
      <c r="AC749">
        <v>50</v>
      </c>
      <c r="AE749" t="s">
        <v>1587</v>
      </c>
    </row>
    <row r="750" spans="1:33" x14ac:dyDescent="0.25">
      <c r="A750" t="s">
        <v>11447</v>
      </c>
      <c r="B750" t="s">
        <v>11446</v>
      </c>
      <c r="D750" t="s">
        <v>31</v>
      </c>
      <c r="E750" t="s">
        <v>1120</v>
      </c>
      <c r="I750" t="s">
        <v>1508</v>
      </c>
      <c r="K750" t="s">
        <v>1509</v>
      </c>
      <c r="L750" t="s">
        <v>1510</v>
      </c>
      <c r="N750" t="s">
        <v>12251</v>
      </c>
      <c r="R750" t="s">
        <v>1588</v>
      </c>
      <c r="S750" t="s">
        <v>1588</v>
      </c>
      <c r="U750" t="s">
        <v>45</v>
      </c>
      <c r="X750" t="s">
        <v>1589</v>
      </c>
      <c r="Y750" t="s">
        <v>47</v>
      </c>
      <c r="Z750" t="s">
        <v>48</v>
      </c>
      <c r="AB750">
        <v>33</v>
      </c>
      <c r="AD750">
        <v>33</v>
      </c>
      <c r="AE750" t="s">
        <v>1590</v>
      </c>
    </row>
    <row r="751" spans="1:33" x14ac:dyDescent="0.25">
      <c r="A751" t="s">
        <v>11447</v>
      </c>
      <c r="B751" t="s">
        <v>11446</v>
      </c>
      <c r="D751" t="s">
        <v>31</v>
      </c>
      <c r="E751" t="s">
        <v>1120</v>
      </c>
      <c r="I751" t="s">
        <v>1508</v>
      </c>
      <c r="K751" t="s">
        <v>1509</v>
      </c>
      <c r="L751" t="s">
        <v>1510</v>
      </c>
      <c r="N751" t="s">
        <v>12251</v>
      </c>
      <c r="R751" t="s">
        <v>1591</v>
      </c>
      <c r="S751" t="s">
        <v>1591</v>
      </c>
      <c r="U751" t="s">
        <v>45</v>
      </c>
      <c r="X751" t="s">
        <v>1592</v>
      </c>
      <c r="Y751" t="s">
        <v>47</v>
      </c>
      <c r="Z751" t="s">
        <v>48</v>
      </c>
      <c r="AB751">
        <v>0</v>
      </c>
      <c r="AC751">
        <v>112</v>
      </c>
      <c r="AE751" t="s">
        <v>357</v>
      </c>
    </row>
    <row r="752" spans="1:33" x14ac:dyDescent="0.25">
      <c r="A752" t="s">
        <v>11447</v>
      </c>
      <c r="B752" t="s">
        <v>11446</v>
      </c>
      <c r="D752" t="s">
        <v>31</v>
      </c>
      <c r="E752" t="s">
        <v>1120</v>
      </c>
      <c r="I752" t="s">
        <v>1508</v>
      </c>
      <c r="K752" t="s">
        <v>1509</v>
      </c>
      <c r="L752" t="s">
        <v>1510</v>
      </c>
      <c r="N752" t="s">
        <v>12251</v>
      </c>
      <c r="R752" t="s">
        <v>1593</v>
      </c>
      <c r="S752" t="s">
        <v>1593</v>
      </c>
      <c r="U752" t="s">
        <v>45</v>
      </c>
      <c r="X752" t="s">
        <v>1594</v>
      </c>
      <c r="Y752" t="s">
        <v>1022</v>
      </c>
      <c r="Z752" t="s">
        <v>40</v>
      </c>
      <c r="AB752">
        <v>1019</v>
      </c>
      <c r="AC752">
        <v>2328</v>
      </c>
      <c r="AE752" t="s">
        <v>1595</v>
      </c>
    </row>
    <row r="753" spans="1:33" x14ac:dyDescent="0.25">
      <c r="A753" t="s">
        <v>11447</v>
      </c>
      <c r="B753" t="s">
        <v>11446</v>
      </c>
      <c r="D753" t="s">
        <v>31</v>
      </c>
      <c r="E753" t="s">
        <v>1120</v>
      </c>
      <c r="I753" t="s">
        <v>1508</v>
      </c>
      <c r="K753" t="s">
        <v>1509</v>
      </c>
      <c r="L753" t="s">
        <v>1510</v>
      </c>
      <c r="N753" t="s">
        <v>12251</v>
      </c>
      <c r="R753" t="s">
        <v>1596</v>
      </c>
      <c r="S753" t="s">
        <v>1596</v>
      </c>
      <c r="U753" t="s">
        <v>45</v>
      </c>
      <c r="X753" t="s">
        <v>1597</v>
      </c>
      <c r="Y753" t="s">
        <v>47</v>
      </c>
      <c r="Z753" t="s">
        <v>48</v>
      </c>
      <c r="AB753">
        <v>0</v>
      </c>
      <c r="AC753">
        <v>4</v>
      </c>
      <c r="AE753" t="s">
        <v>705</v>
      </c>
    </row>
    <row r="754" spans="1:33" x14ac:dyDescent="0.25">
      <c r="A754" t="s">
        <v>11447</v>
      </c>
      <c r="B754" t="s">
        <v>11446</v>
      </c>
      <c r="D754" t="s">
        <v>31</v>
      </c>
      <c r="E754" t="s">
        <v>1120</v>
      </c>
      <c r="I754" t="s">
        <v>1508</v>
      </c>
      <c r="K754" t="s">
        <v>1509</v>
      </c>
      <c r="L754" t="s">
        <v>1510</v>
      </c>
      <c r="N754" t="s">
        <v>12251</v>
      </c>
      <c r="R754" t="s">
        <v>1598</v>
      </c>
      <c r="S754" t="s">
        <v>1598</v>
      </c>
      <c r="U754" t="s">
        <v>45</v>
      </c>
      <c r="X754" t="s">
        <v>1599</v>
      </c>
      <c r="Y754" t="s">
        <v>47</v>
      </c>
      <c r="Z754" t="s">
        <v>48</v>
      </c>
      <c r="AB754">
        <v>725</v>
      </c>
      <c r="AC754">
        <v>1110</v>
      </c>
      <c r="AE754" t="s">
        <v>1600</v>
      </c>
    </row>
    <row r="755" spans="1:33" x14ac:dyDescent="0.25">
      <c r="A755" t="s">
        <v>11447</v>
      </c>
      <c r="B755" t="s">
        <v>11446</v>
      </c>
      <c r="D755" t="s">
        <v>31</v>
      </c>
      <c r="E755" t="s">
        <v>1120</v>
      </c>
      <c r="I755" t="s">
        <v>1508</v>
      </c>
      <c r="K755" t="s">
        <v>1509</v>
      </c>
      <c r="L755" t="s">
        <v>1510</v>
      </c>
      <c r="N755" t="s">
        <v>12251</v>
      </c>
      <c r="R755" t="s">
        <v>1601</v>
      </c>
      <c r="S755" t="s">
        <v>1601</v>
      </c>
      <c r="U755" t="s">
        <v>45</v>
      </c>
      <c r="X755" t="s">
        <v>556</v>
      </c>
      <c r="Y755" t="s">
        <v>47</v>
      </c>
      <c r="Z755" t="s">
        <v>48</v>
      </c>
      <c r="AB755" t="s">
        <v>89</v>
      </c>
      <c r="AE755" t="s">
        <v>1602</v>
      </c>
    </row>
    <row r="756" spans="1:33" x14ac:dyDescent="0.25">
      <c r="A756" t="s">
        <v>11447</v>
      </c>
      <c r="B756" t="s">
        <v>11446</v>
      </c>
      <c r="D756" t="s">
        <v>31</v>
      </c>
      <c r="E756" t="s">
        <v>1120</v>
      </c>
      <c r="I756" t="s">
        <v>1508</v>
      </c>
      <c r="K756" t="s">
        <v>1509</v>
      </c>
      <c r="L756" t="s">
        <v>1510</v>
      </c>
      <c r="N756" t="s">
        <v>12257</v>
      </c>
      <c r="P756" t="s">
        <v>12194</v>
      </c>
      <c r="S756" t="s">
        <v>1623</v>
      </c>
      <c r="T756" t="s">
        <v>975</v>
      </c>
      <c r="U756" t="s">
        <v>37</v>
      </c>
      <c r="X756" t="s">
        <v>312</v>
      </c>
      <c r="Y756" t="s">
        <v>47</v>
      </c>
      <c r="Z756" t="s">
        <v>48</v>
      </c>
      <c r="AB756">
        <v>0</v>
      </c>
      <c r="AC756">
        <v>20</v>
      </c>
      <c r="AE756" t="s">
        <v>1624</v>
      </c>
    </row>
    <row r="757" spans="1:33" x14ac:dyDescent="0.25">
      <c r="A757" t="s">
        <v>11447</v>
      </c>
      <c r="B757" t="s">
        <v>11446</v>
      </c>
      <c r="D757" t="s">
        <v>31</v>
      </c>
      <c r="E757" t="s">
        <v>1120</v>
      </c>
      <c r="I757" t="s">
        <v>1508</v>
      </c>
      <c r="K757" t="s">
        <v>1509</v>
      </c>
      <c r="L757" t="s">
        <v>1510</v>
      </c>
      <c r="N757" t="s">
        <v>12257</v>
      </c>
      <c r="P757" t="s">
        <v>12258</v>
      </c>
      <c r="S757" t="s">
        <v>1625</v>
      </c>
      <c r="T757" t="s">
        <v>1394</v>
      </c>
      <c r="U757" t="s">
        <v>37</v>
      </c>
      <c r="X757" t="s">
        <v>1626</v>
      </c>
      <c r="Y757" t="s">
        <v>47</v>
      </c>
      <c r="Z757" t="s">
        <v>48</v>
      </c>
      <c r="AB757">
        <v>20</v>
      </c>
      <c r="AC757">
        <v>106</v>
      </c>
      <c r="AE757" t="s">
        <v>1627</v>
      </c>
    </row>
    <row r="758" spans="1:33" x14ac:dyDescent="0.25">
      <c r="A758" t="s">
        <v>11447</v>
      </c>
      <c r="B758" t="s">
        <v>11446</v>
      </c>
      <c r="D758" t="s">
        <v>31</v>
      </c>
      <c r="E758" t="s">
        <v>1120</v>
      </c>
      <c r="I758" t="s">
        <v>1508</v>
      </c>
      <c r="K758" t="s">
        <v>1509</v>
      </c>
      <c r="L758" t="s">
        <v>1510</v>
      </c>
      <c r="N758" t="s">
        <v>12257</v>
      </c>
      <c r="R758" t="s">
        <v>1616</v>
      </c>
      <c r="S758" t="s">
        <v>1617</v>
      </c>
      <c r="U758" t="s">
        <v>45</v>
      </c>
      <c r="X758" t="s">
        <v>896</v>
      </c>
      <c r="Y758" t="s">
        <v>47</v>
      </c>
      <c r="Z758" t="s">
        <v>48</v>
      </c>
      <c r="AB758">
        <v>757</v>
      </c>
      <c r="AC758">
        <v>800</v>
      </c>
      <c r="AD758" t="s">
        <v>1618</v>
      </c>
      <c r="AE758" t="s">
        <v>1465</v>
      </c>
      <c r="AF758" s="4" t="s">
        <v>43</v>
      </c>
    </row>
    <row r="759" spans="1:33" x14ac:dyDescent="0.25">
      <c r="A759" t="s">
        <v>11447</v>
      </c>
      <c r="B759" t="s">
        <v>11446</v>
      </c>
      <c r="D759" t="s">
        <v>31</v>
      </c>
      <c r="E759" t="s">
        <v>1120</v>
      </c>
      <c r="I759" t="s">
        <v>1508</v>
      </c>
      <c r="K759" t="s">
        <v>1509</v>
      </c>
      <c r="L759" t="s">
        <v>1510</v>
      </c>
      <c r="N759" t="s">
        <v>12257</v>
      </c>
      <c r="R759" t="s">
        <v>1619</v>
      </c>
      <c r="S759" t="s">
        <v>1620</v>
      </c>
      <c r="U759" t="s">
        <v>45</v>
      </c>
      <c r="X759" t="s">
        <v>1621</v>
      </c>
      <c r="Y759" t="s">
        <v>47</v>
      </c>
      <c r="Z759" t="s">
        <v>48</v>
      </c>
      <c r="AB759">
        <v>1568</v>
      </c>
      <c r="AD759">
        <v>1568</v>
      </c>
      <c r="AE759" t="s">
        <v>1622</v>
      </c>
      <c r="AF759" t="s">
        <v>43</v>
      </c>
    </row>
    <row r="760" spans="1:33" x14ac:dyDescent="0.25">
      <c r="A760" t="s">
        <v>11447</v>
      </c>
      <c r="B760" t="s">
        <v>11446</v>
      </c>
      <c r="D760" t="s">
        <v>31</v>
      </c>
      <c r="E760" t="s">
        <v>1120</v>
      </c>
      <c r="I760" t="s">
        <v>1508</v>
      </c>
      <c r="K760" t="s">
        <v>1509</v>
      </c>
      <c r="L760" t="s">
        <v>1510</v>
      </c>
      <c r="N760" t="s">
        <v>12259</v>
      </c>
      <c r="P760" t="s">
        <v>12260</v>
      </c>
      <c r="S760" t="s">
        <v>1628</v>
      </c>
      <c r="T760" t="s">
        <v>14769</v>
      </c>
      <c r="U760" t="s">
        <v>37</v>
      </c>
      <c r="X760" t="s">
        <v>1629</v>
      </c>
      <c r="Y760" t="s">
        <v>47</v>
      </c>
      <c r="Z760" t="s">
        <v>48</v>
      </c>
      <c r="AB760">
        <v>15</v>
      </c>
      <c r="AC760">
        <v>446</v>
      </c>
      <c r="AE760" t="s">
        <v>1630</v>
      </c>
    </row>
    <row r="761" spans="1:33" x14ac:dyDescent="0.25">
      <c r="A761" t="s">
        <v>11447</v>
      </c>
      <c r="B761" t="s">
        <v>11446</v>
      </c>
      <c r="D761" t="s">
        <v>31</v>
      </c>
      <c r="E761" t="s">
        <v>1120</v>
      </c>
      <c r="I761" t="s">
        <v>1433</v>
      </c>
      <c r="K761" t="s">
        <v>1434</v>
      </c>
      <c r="L761" t="s">
        <v>1435</v>
      </c>
      <c r="N761" t="s">
        <v>12261</v>
      </c>
      <c r="P761" t="s">
        <v>12262</v>
      </c>
      <c r="S761" t="s">
        <v>11519</v>
      </c>
      <c r="T761" t="s">
        <v>1443</v>
      </c>
      <c r="U761" t="s">
        <v>37</v>
      </c>
      <c r="X761" t="s">
        <v>102</v>
      </c>
      <c r="Y761" t="s">
        <v>1444</v>
      </c>
      <c r="Z761" t="s">
        <v>40</v>
      </c>
      <c r="AB761">
        <v>4540</v>
      </c>
      <c r="AD761">
        <v>4540</v>
      </c>
      <c r="AE761">
        <v>4540</v>
      </c>
    </row>
    <row r="762" spans="1:33" x14ac:dyDescent="0.25">
      <c r="A762" t="s">
        <v>11447</v>
      </c>
      <c r="B762" t="s">
        <v>11446</v>
      </c>
      <c r="D762" t="s">
        <v>31</v>
      </c>
      <c r="E762" t="s">
        <v>1120</v>
      </c>
      <c r="I762" t="s">
        <v>1433</v>
      </c>
      <c r="K762" t="s">
        <v>1434</v>
      </c>
      <c r="L762" t="s">
        <v>1435</v>
      </c>
      <c r="N762" t="s">
        <v>12261</v>
      </c>
      <c r="P762" t="s">
        <v>12194</v>
      </c>
      <c r="S762" t="s">
        <v>1445</v>
      </c>
      <c r="T762" t="s">
        <v>466</v>
      </c>
      <c r="U762" t="s">
        <v>37</v>
      </c>
      <c r="X762" t="s">
        <v>102</v>
      </c>
      <c r="Y762" t="s">
        <v>47</v>
      </c>
      <c r="Z762" t="s">
        <v>48</v>
      </c>
      <c r="AB762">
        <v>5850</v>
      </c>
      <c r="AC762">
        <v>5900</v>
      </c>
      <c r="AD762" t="s">
        <v>1446</v>
      </c>
      <c r="AE762" t="s">
        <v>1446</v>
      </c>
      <c r="AG762" t="s">
        <v>1447</v>
      </c>
    </row>
    <row r="763" spans="1:33" x14ac:dyDescent="0.25">
      <c r="A763" t="s">
        <v>11447</v>
      </c>
      <c r="B763" t="s">
        <v>11446</v>
      </c>
      <c r="D763" t="s">
        <v>31</v>
      </c>
      <c r="E763" t="s">
        <v>1120</v>
      </c>
      <c r="I763" t="s">
        <v>1433</v>
      </c>
      <c r="K763" t="s">
        <v>1434</v>
      </c>
      <c r="L763" t="s">
        <v>1435</v>
      </c>
      <c r="N763" t="s">
        <v>12261</v>
      </c>
      <c r="P763" t="s">
        <v>11932</v>
      </c>
      <c r="S763" t="s">
        <v>1448</v>
      </c>
      <c r="T763" t="s">
        <v>466</v>
      </c>
      <c r="U763" t="s">
        <v>37</v>
      </c>
      <c r="X763" t="s">
        <v>1135</v>
      </c>
      <c r="Y763" t="s">
        <v>47</v>
      </c>
      <c r="Z763" t="s">
        <v>48</v>
      </c>
      <c r="AB763">
        <v>3580</v>
      </c>
      <c r="AD763">
        <v>3580</v>
      </c>
      <c r="AE763">
        <v>3580</v>
      </c>
      <c r="AG763" s="13" t="s">
        <v>1449</v>
      </c>
    </row>
    <row r="764" spans="1:33" x14ac:dyDescent="0.25">
      <c r="A764" t="s">
        <v>11447</v>
      </c>
      <c r="B764" t="s">
        <v>11446</v>
      </c>
      <c r="D764" t="s">
        <v>31</v>
      </c>
      <c r="E764" t="s">
        <v>1120</v>
      </c>
      <c r="I764" t="s">
        <v>1433</v>
      </c>
      <c r="K764" t="s">
        <v>1434</v>
      </c>
      <c r="L764" t="s">
        <v>1435</v>
      </c>
      <c r="N764" t="s">
        <v>12263</v>
      </c>
      <c r="P764" t="s">
        <v>11758</v>
      </c>
      <c r="S764" t="s">
        <v>1436</v>
      </c>
      <c r="T764" t="s">
        <v>1437</v>
      </c>
      <c r="U764" t="s">
        <v>37</v>
      </c>
      <c r="X764" t="s">
        <v>1438</v>
      </c>
      <c r="Y764" t="s">
        <v>47</v>
      </c>
      <c r="Z764" t="s">
        <v>48</v>
      </c>
      <c r="AB764">
        <v>15</v>
      </c>
      <c r="AC764">
        <v>786</v>
      </c>
      <c r="AE764" t="s">
        <v>1439</v>
      </c>
    </row>
    <row r="765" spans="1:33" x14ac:dyDescent="0.25">
      <c r="A765" t="s">
        <v>11447</v>
      </c>
      <c r="B765" t="s">
        <v>11446</v>
      </c>
      <c r="D765" t="s">
        <v>31</v>
      </c>
      <c r="E765" t="s">
        <v>1120</v>
      </c>
      <c r="I765" t="s">
        <v>1433</v>
      </c>
      <c r="K765" t="s">
        <v>1434</v>
      </c>
      <c r="L765" t="s">
        <v>1435</v>
      </c>
      <c r="N765" t="s">
        <v>12263</v>
      </c>
      <c r="P765" t="s">
        <v>12264</v>
      </c>
      <c r="S765" t="s">
        <v>1440</v>
      </c>
      <c r="T765" t="s">
        <v>1441</v>
      </c>
      <c r="U765" t="s">
        <v>37</v>
      </c>
      <c r="X765" t="s">
        <v>469</v>
      </c>
      <c r="Y765" t="s">
        <v>47</v>
      </c>
      <c r="Z765" t="s">
        <v>48</v>
      </c>
      <c r="AB765">
        <v>710</v>
      </c>
      <c r="AC765">
        <v>720</v>
      </c>
      <c r="AD765" t="s">
        <v>1442</v>
      </c>
      <c r="AE765" t="s">
        <v>1442</v>
      </c>
    </row>
    <row r="766" spans="1:33" x14ac:dyDescent="0.25">
      <c r="A766" t="s">
        <v>11447</v>
      </c>
      <c r="B766" t="s">
        <v>11446</v>
      </c>
      <c r="D766" t="s">
        <v>31</v>
      </c>
      <c r="E766" t="s">
        <v>1120</v>
      </c>
      <c r="I766" t="s">
        <v>1433</v>
      </c>
      <c r="K766" t="s">
        <v>2061</v>
      </c>
      <c r="L766" t="s">
        <v>2062</v>
      </c>
      <c r="N766" t="s">
        <v>12265</v>
      </c>
      <c r="P766" t="s">
        <v>12266</v>
      </c>
      <c r="S766" t="s">
        <v>2063</v>
      </c>
      <c r="T766" t="s">
        <v>1062</v>
      </c>
      <c r="U766" t="s">
        <v>37</v>
      </c>
      <c r="X766" t="s">
        <v>2064</v>
      </c>
      <c r="Y766" t="s">
        <v>47</v>
      </c>
      <c r="Z766" t="s">
        <v>48</v>
      </c>
      <c r="AA766" s="5"/>
      <c r="AB766">
        <v>817</v>
      </c>
      <c r="AC766">
        <v>1164</v>
      </c>
      <c r="AE766" t="s">
        <v>2065</v>
      </c>
    </row>
    <row r="767" spans="1:33" x14ac:dyDescent="0.25">
      <c r="A767" t="s">
        <v>11447</v>
      </c>
      <c r="B767" t="s">
        <v>11446</v>
      </c>
      <c r="D767" t="s">
        <v>31</v>
      </c>
      <c r="E767" t="s">
        <v>1120</v>
      </c>
      <c r="I767" t="s">
        <v>1433</v>
      </c>
      <c r="K767" t="s">
        <v>2061</v>
      </c>
      <c r="L767" t="s">
        <v>2062</v>
      </c>
      <c r="N767" t="s">
        <v>12267</v>
      </c>
      <c r="P767" t="s">
        <v>12268</v>
      </c>
      <c r="S767" t="s">
        <v>11520</v>
      </c>
      <c r="T767" t="s">
        <v>2066</v>
      </c>
      <c r="U767" t="s">
        <v>37</v>
      </c>
      <c r="X767" t="s">
        <v>1258</v>
      </c>
      <c r="Y767" t="s">
        <v>47</v>
      </c>
      <c r="Z767" t="s">
        <v>48</v>
      </c>
      <c r="AA767" s="5"/>
      <c r="AB767">
        <v>181</v>
      </c>
      <c r="AC767">
        <v>192</v>
      </c>
      <c r="AE767" t="s">
        <v>2067</v>
      </c>
      <c r="AF767" s="4" t="s">
        <v>43</v>
      </c>
    </row>
    <row r="768" spans="1:33" x14ac:dyDescent="0.25">
      <c r="A768" t="s">
        <v>11447</v>
      </c>
      <c r="B768" t="s">
        <v>11446</v>
      </c>
      <c r="D768" t="s">
        <v>31</v>
      </c>
      <c r="E768" t="s">
        <v>1120</v>
      </c>
      <c r="I768" t="s">
        <v>1433</v>
      </c>
      <c r="K768" t="s">
        <v>2061</v>
      </c>
      <c r="L768" t="s">
        <v>2062</v>
      </c>
      <c r="N768" t="s">
        <v>12267</v>
      </c>
      <c r="P768" t="s">
        <v>11629</v>
      </c>
      <c r="S768" t="s">
        <v>2068</v>
      </c>
      <c r="T768" t="s">
        <v>2066</v>
      </c>
      <c r="U768" t="s">
        <v>37</v>
      </c>
      <c r="X768" t="s">
        <v>2069</v>
      </c>
      <c r="Y768" t="s">
        <v>47</v>
      </c>
      <c r="Z768" t="s">
        <v>48</v>
      </c>
      <c r="AA768" s="5"/>
      <c r="AB768" t="s">
        <v>293</v>
      </c>
      <c r="AC768">
        <v>195</v>
      </c>
      <c r="AE768" t="s">
        <v>131</v>
      </c>
      <c r="AF768" s="4"/>
      <c r="AG768" t="s">
        <v>2070</v>
      </c>
    </row>
    <row r="769" spans="1:37" x14ac:dyDescent="0.25">
      <c r="A769" t="s">
        <v>11447</v>
      </c>
      <c r="B769" t="s">
        <v>11446</v>
      </c>
      <c r="D769" t="s">
        <v>31</v>
      </c>
      <c r="E769" t="s">
        <v>1120</v>
      </c>
      <c r="I769" t="s">
        <v>1433</v>
      </c>
      <c r="K769" t="s">
        <v>2061</v>
      </c>
      <c r="L769" t="s">
        <v>2062</v>
      </c>
      <c r="N769" t="s">
        <v>12267</v>
      </c>
      <c r="P769" t="s">
        <v>12269</v>
      </c>
      <c r="S769" t="s">
        <v>11521</v>
      </c>
      <c r="T769" t="s">
        <v>2071</v>
      </c>
      <c r="U769" t="s">
        <v>37</v>
      </c>
      <c r="X769" t="s">
        <v>884</v>
      </c>
      <c r="Y769" t="s">
        <v>47</v>
      </c>
      <c r="Z769" t="s">
        <v>48</v>
      </c>
      <c r="AA769" s="5"/>
      <c r="AB769">
        <v>0</v>
      </c>
      <c r="AC769">
        <v>376</v>
      </c>
      <c r="AE769" t="s">
        <v>2072</v>
      </c>
      <c r="AG769" s="4" t="s">
        <v>2073</v>
      </c>
    </row>
    <row r="770" spans="1:37" x14ac:dyDescent="0.25">
      <c r="A770" t="s">
        <v>11447</v>
      </c>
      <c r="B770" t="s">
        <v>11446</v>
      </c>
      <c r="D770" t="s">
        <v>31</v>
      </c>
      <c r="E770" t="s">
        <v>1120</v>
      </c>
      <c r="I770" t="s">
        <v>1433</v>
      </c>
      <c r="K770" t="s">
        <v>2061</v>
      </c>
      <c r="L770" t="s">
        <v>2062</v>
      </c>
      <c r="N770" t="s">
        <v>12267</v>
      </c>
      <c r="P770" t="s">
        <v>12270</v>
      </c>
      <c r="S770" t="s">
        <v>2074</v>
      </c>
      <c r="T770" t="s">
        <v>2066</v>
      </c>
      <c r="U770" t="s">
        <v>37</v>
      </c>
      <c r="X770" t="s">
        <v>2075</v>
      </c>
      <c r="Y770" t="s">
        <v>47</v>
      </c>
      <c r="Z770" t="s">
        <v>48</v>
      </c>
      <c r="AA770" s="5"/>
      <c r="AB770">
        <v>15</v>
      </c>
      <c r="AC770">
        <v>622</v>
      </c>
      <c r="AE770" t="s">
        <v>2076</v>
      </c>
      <c r="AF770" s="4" t="s">
        <v>43</v>
      </c>
    </row>
    <row r="771" spans="1:37" s="5" customFormat="1" x14ac:dyDescent="0.25">
      <c r="A771" t="s">
        <v>11447</v>
      </c>
      <c r="B771" t="s">
        <v>11446</v>
      </c>
      <c r="C771"/>
      <c r="D771" t="s">
        <v>11013</v>
      </c>
      <c r="E771"/>
      <c r="F771"/>
      <c r="G771"/>
      <c r="H771"/>
      <c r="I771" t="s">
        <v>11014</v>
      </c>
      <c r="J771"/>
      <c r="K771"/>
      <c r="L771" t="s">
        <v>11015</v>
      </c>
      <c r="M771"/>
      <c r="N771" t="s">
        <v>11015</v>
      </c>
      <c r="O771"/>
      <c r="P771"/>
      <c r="Q771"/>
      <c r="R771" t="s">
        <v>11016</v>
      </c>
      <c r="S771" t="s">
        <v>11016</v>
      </c>
      <c r="T771"/>
      <c r="U771"/>
      <c r="V771"/>
      <c r="W771"/>
      <c r="X771" t="s">
        <v>8376</v>
      </c>
      <c r="Y771" t="s">
        <v>2158</v>
      </c>
      <c r="Z771" t="s">
        <v>3027</v>
      </c>
      <c r="AA771"/>
      <c r="AB771">
        <v>430</v>
      </c>
      <c r="AC771">
        <v>444</v>
      </c>
      <c r="AD771" t="s">
        <v>11017</v>
      </c>
      <c r="AE771" t="s">
        <v>11017</v>
      </c>
      <c r="AF771"/>
      <c r="AG771"/>
      <c r="AH771"/>
      <c r="AI771"/>
      <c r="AJ771"/>
      <c r="AK771"/>
    </row>
    <row r="772" spans="1:37" x14ac:dyDescent="0.25">
      <c r="A772" t="s">
        <v>11447</v>
      </c>
      <c r="B772" t="s">
        <v>11446</v>
      </c>
      <c r="D772" t="s">
        <v>11013</v>
      </c>
      <c r="I772" t="s">
        <v>11014</v>
      </c>
      <c r="L772" t="s">
        <v>11015</v>
      </c>
      <c r="N772" t="s">
        <v>11015</v>
      </c>
      <c r="R772" t="s">
        <v>11018</v>
      </c>
      <c r="S772" t="s">
        <v>11018</v>
      </c>
      <c r="X772" t="s">
        <v>8376</v>
      </c>
      <c r="Y772" t="s">
        <v>2158</v>
      </c>
      <c r="Z772" t="s">
        <v>3027</v>
      </c>
      <c r="AB772">
        <v>137</v>
      </c>
      <c r="AE772">
        <v>137</v>
      </c>
    </row>
    <row r="773" spans="1:37" x14ac:dyDescent="0.25">
      <c r="A773" t="s">
        <v>11447</v>
      </c>
      <c r="B773" t="s">
        <v>11446</v>
      </c>
      <c r="D773" t="s">
        <v>11013</v>
      </c>
      <c r="I773" t="s">
        <v>11014</v>
      </c>
      <c r="L773" t="s">
        <v>11015</v>
      </c>
      <c r="N773" t="s">
        <v>11015</v>
      </c>
      <c r="R773" t="s">
        <v>11019</v>
      </c>
      <c r="S773" t="s">
        <v>11019</v>
      </c>
      <c r="X773" t="s">
        <v>419</v>
      </c>
      <c r="Y773" t="s">
        <v>2158</v>
      </c>
      <c r="Z773" t="s">
        <v>3027</v>
      </c>
      <c r="AB773">
        <v>75</v>
      </c>
      <c r="AE773">
        <v>75</v>
      </c>
    </row>
    <row r="774" spans="1:37" x14ac:dyDescent="0.25">
      <c r="A774" t="s">
        <v>11447</v>
      </c>
      <c r="B774" t="s">
        <v>11446</v>
      </c>
      <c r="D774" t="s">
        <v>11013</v>
      </c>
      <c r="I774" t="s">
        <v>11014</v>
      </c>
      <c r="L774" t="s">
        <v>11020</v>
      </c>
      <c r="N774" t="s">
        <v>12271</v>
      </c>
      <c r="R774" t="s">
        <v>11021</v>
      </c>
      <c r="S774" t="s">
        <v>11021</v>
      </c>
      <c r="X774" t="s">
        <v>2158</v>
      </c>
      <c r="Y774" t="s">
        <v>2158</v>
      </c>
      <c r="Z774" t="s">
        <v>3027</v>
      </c>
      <c r="AB774">
        <v>167</v>
      </c>
      <c r="AE774">
        <v>167</v>
      </c>
    </row>
    <row r="775" spans="1:37" x14ac:dyDescent="0.25">
      <c r="A775" t="s">
        <v>11447</v>
      </c>
      <c r="B775" t="s">
        <v>11446</v>
      </c>
      <c r="D775" t="s">
        <v>11050</v>
      </c>
      <c r="E775" t="s">
        <v>11051</v>
      </c>
      <c r="H775" t="s">
        <v>11463</v>
      </c>
      <c r="I775" t="s">
        <v>11096</v>
      </c>
      <c r="K775" t="s">
        <v>11097</v>
      </c>
      <c r="L775" t="s">
        <v>11098</v>
      </c>
      <c r="N775" t="s">
        <v>12272</v>
      </c>
      <c r="P775" t="s">
        <v>12273</v>
      </c>
      <c r="S775" t="s">
        <v>11099</v>
      </c>
      <c r="T775" t="s">
        <v>11060</v>
      </c>
      <c r="U775" t="s">
        <v>37</v>
      </c>
      <c r="X775" t="s">
        <v>2158</v>
      </c>
      <c r="Y775" t="s">
        <v>11100</v>
      </c>
      <c r="Z775" t="s">
        <v>40</v>
      </c>
      <c r="AB775">
        <v>40</v>
      </c>
      <c r="AC775">
        <v>1000</v>
      </c>
    </row>
    <row r="776" spans="1:37" ht="16.899999999999999" customHeight="1" x14ac:dyDescent="0.25">
      <c r="A776" t="s">
        <v>11447</v>
      </c>
      <c r="B776" t="s">
        <v>11446</v>
      </c>
      <c r="D776" t="s">
        <v>11050</v>
      </c>
      <c r="E776" t="s">
        <v>11051</v>
      </c>
      <c r="H776" t="s">
        <v>11463</v>
      </c>
      <c r="I776" t="s">
        <v>11096</v>
      </c>
      <c r="K776" t="s">
        <v>11097</v>
      </c>
      <c r="L776" t="s">
        <v>11115</v>
      </c>
      <c r="N776" t="s">
        <v>12278</v>
      </c>
      <c r="R776" t="s">
        <v>11116</v>
      </c>
      <c r="S776" t="s">
        <v>11116</v>
      </c>
      <c r="U776" t="s">
        <v>45</v>
      </c>
      <c r="X776" t="s">
        <v>11113</v>
      </c>
      <c r="Z776" t="s">
        <v>123</v>
      </c>
      <c r="AD776">
        <v>1000</v>
      </c>
      <c r="AG776" t="s">
        <v>11117</v>
      </c>
    </row>
    <row r="777" spans="1:37" x14ac:dyDescent="0.25">
      <c r="A777" t="s">
        <v>11447</v>
      </c>
      <c r="B777" t="s">
        <v>11446</v>
      </c>
      <c r="D777" t="s">
        <v>11050</v>
      </c>
      <c r="E777" t="s">
        <v>11051</v>
      </c>
      <c r="H777" t="s">
        <v>11463</v>
      </c>
      <c r="I777" t="s">
        <v>11096</v>
      </c>
      <c r="K777" t="s">
        <v>11097</v>
      </c>
      <c r="L777" t="s">
        <v>11115</v>
      </c>
      <c r="N777" t="s">
        <v>12278</v>
      </c>
      <c r="R777" t="s">
        <v>11118</v>
      </c>
      <c r="S777" t="s">
        <v>11118</v>
      </c>
      <c r="U777" t="s">
        <v>45</v>
      </c>
      <c r="X777" t="s">
        <v>11113</v>
      </c>
      <c r="Z777" t="s">
        <v>123</v>
      </c>
      <c r="AB777">
        <v>1000</v>
      </c>
      <c r="AC777">
        <v>1990</v>
      </c>
      <c r="AG777" t="s">
        <v>11117</v>
      </c>
    </row>
    <row r="778" spans="1:37" x14ac:dyDescent="0.25">
      <c r="A778" t="s">
        <v>11447</v>
      </c>
      <c r="B778" t="s">
        <v>11446</v>
      </c>
      <c r="D778" t="s">
        <v>11050</v>
      </c>
      <c r="E778" t="s">
        <v>11051</v>
      </c>
      <c r="H778" t="s">
        <v>11463</v>
      </c>
      <c r="I778" t="s">
        <v>11234</v>
      </c>
      <c r="L778" t="s">
        <v>11235</v>
      </c>
      <c r="N778" t="s">
        <v>12274</v>
      </c>
      <c r="P778" t="s">
        <v>11686</v>
      </c>
      <c r="S778" t="s">
        <v>11236</v>
      </c>
      <c r="T778" t="s">
        <v>11237</v>
      </c>
      <c r="U778" t="s">
        <v>37</v>
      </c>
      <c r="X778" t="s">
        <v>2464</v>
      </c>
      <c r="Y778" t="s">
        <v>11238</v>
      </c>
      <c r="Z778" t="s">
        <v>40</v>
      </c>
      <c r="AB778">
        <v>0</v>
      </c>
      <c r="AC778">
        <v>70</v>
      </c>
    </row>
    <row r="779" spans="1:37" x14ac:dyDescent="0.25">
      <c r="A779" t="s">
        <v>11447</v>
      </c>
      <c r="B779" t="s">
        <v>11446</v>
      </c>
      <c r="D779" t="s">
        <v>11050</v>
      </c>
      <c r="E779" t="s">
        <v>11051</v>
      </c>
      <c r="H779" t="s">
        <v>11463</v>
      </c>
      <c r="I779" t="s">
        <v>11234</v>
      </c>
      <c r="L779" t="s">
        <v>11235</v>
      </c>
      <c r="N779" t="s">
        <v>12274</v>
      </c>
      <c r="P779" t="s">
        <v>12275</v>
      </c>
      <c r="S779" t="s">
        <v>11239</v>
      </c>
      <c r="T779" t="s">
        <v>11240</v>
      </c>
      <c r="U779" t="s">
        <v>37</v>
      </c>
      <c r="X779" t="s">
        <v>2158</v>
      </c>
      <c r="Y779" t="s">
        <v>3021</v>
      </c>
      <c r="Z779" t="s">
        <v>40</v>
      </c>
      <c r="AB779">
        <v>0</v>
      </c>
      <c r="AC779">
        <v>100</v>
      </c>
    </row>
    <row r="780" spans="1:37" ht="16.899999999999999" customHeight="1" x14ac:dyDescent="0.25">
      <c r="A780" t="s">
        <v>11447</v>
      </c>
      <c r="B780" t="s">
        <v>11446</v>
      </c>
      <c r="D780" t="s">
        <v>11050</v>
      </c>
      <c r="E780" t="s">
        <v>11051</v>
      </c>
      <c r="H780" t="s">
        <v>11463</v>
      </c>
      <c r="I780" t="s">
        <v>11076</v>
      </c>
      <c r="K780" t="s">
        <v>11082</v>
      </c>
      <c r="L780" t="s">
        <v>11083</v>
      </c>
      <c r="N780" t="s">
        <v>12276</v>
      </c>
      <c r="P780" t="s">
        <v>12277</v>
      </c>
      <c r="S780" t="s">
        <v>11084</v>
      </c>
      <c r="T780" t="s">
        <v>11085</v>
      </c>
      <c r="U780" t="s">
        <v>37</v>
      </c>
      <c r="X780" t="s">
        <v>2158</v>
      </c>
      <c r="Y780" t="s">
        <v>11086</v>
      </c>
      <c r="Z780" t="s">
        <v>40</v>
      </c>
      <c r="AB780">
        <v>80</v>
      </c>
      <c r="AC780">
        <v>920</v>
      </c>
    </row>
    <row r="781" spans="1:37" x14ac:dyDescent="0.25">
      <c r="A781" t="s">
        <v>11447</v>
      </c>
      <c r="B781" t="s">
        <v>11446</v>
      </c>
      <c r="D781" t="s">
        <v>11050</v>
      </c>
      <c r="E781" t="s">
        <v>11051</v>
      </c>
      <c r="H781" t="s">
        <v>11463</v>
      </c>
      <c r="I781" t="s">
        <v>11076</v>
      </c>
      <c r="K781" t="s">
        <v>11101</v>
      </c>
      <c r="L781" t="s">
        <v>11102</v>
      </c>
      <c r="N781" t="s">
        <v>12279</v>
      </c>
      <c r="P781" t="s">
        <v>12280</v>
      </c>
      <c r="S781" t="s">
        <v>11103</v>
      </c>
      <c r="T781" t="s">
        <v>11104</v>
      </c>
      <c r="U781" t="s">
        <v>37</v>
      </c>
      <c r="X781" t="s">
        <v>2158</v>
      </c>
      <c r="Y781" t="s">
        <v>11105</v>
      </c>
      <c r="Z781" t="s">
        <v>40</v>
      </c>
      <c r="AB781">
        <v>810</v>
      </c>
      <c r="AC781">
        <v>1220</v>
      </c>
    </row>
    <row r="782" spans="1:37" x14ac:dyDescent="0.25">
      <c r="A782" t="s">
        <v>11447</v>
      </c>
      <c r="B782" t="s">
        <v>11446</v>
      </c>
      <c r="D782" t="s">
        <v>11050</v>
      </c>
      <c r="E782" t="s">
        <v>11051</v>
      </c>
      <c r="H782" t="s">
        <v>11463</v>
      </c>
      <c r="I782" t="s">
        <v>11076</v>
      </c>
      <c r="K782" t="s">
        <v>11101</v>
      </c>
      <c r="L782" t="s">
        <v>11102</v>
      </c>
      <c r="N782" t="s">
        <v>12281</v>
      </c>
      <c r="P782" t="s">
        <v>12283</v>
      </c>
      <c r="S782" t="s">
        <v>11106</v>
      </c>
      <c r="T782" t="s">
        <v>11107</v>
      </c>
      <c r="U782" t="s">
        <v>37</v>
      </c>
      <c r="X782" t="s">
        <v>11108</v>
      </c>
      <c r="Y782" t="s">
        <v>11057</v>
      </c>
      <c r="Z782" t="s">
        <v>40</v>
      </c>
      <c r="AB782">
        <v>0</v>
      </c>
      <c r="AC782">
        <v>1975</v>
      </c>
      <c r="AG782" t="s">
        <v>11109</v>
      </c>
    </row>
    <row r="783" spans="1:37" x14ac:dyDescent="0.25">
      <c r="A783" t="s">
        <v>11447</v>
      </c>
      <c r="B783" t="s">
        <v>11446</v>
      </c>
      <c r="D783" t="s">
        <v>11050</v>
      </c>
      <c r="E783" t="s">
        <v>11051</v>
      </c>
      <c r="H783" t="s">
        <v>11463</v>
      </c>
      <c r="I783" t="s">
        <v>11076</v>
      </c>
      <c r="K783" t="s">
        <v>11101</v>
      </c>
      <c r="L783" t="s">
        <v>11102</v>
      </c>
      <c r="N783" t="s">
        <v>12281</v>
      </c>
      <c r="R783" t="s">
        <v>14855</v>
      </c>
      <c r="S783" t="s">
        <v>14855</v>
      </c>
      <c r="U783" t="s">
        <v>45</v>
      </c>
      <c r="X783" t="s">
        <v>2158</v>
      </c>
      <c r="Z783" t="s">
        <v>123</v>
      </c>
      <c r="AB783">
        <v>0</v>
      </c>
      <c r="AC783">
        <v>2000</v>
      </c>
      <c r="AG783" t="s">
        <v>11110</v>
      </c>
    </row>
    <row r="784" spans="1:37" x14ac:dyDescent="0.25">
      <c r="A784" t="s">
        <v>11447</v>
      </c>
      <c r="B784" t="s">
        <v>11446</v>
      </c>
      <c r="D784" t="s">
        <v>11050</v>
      </c>
      <c r="E784" t="s">
        <v>11051</v>
      </c>
      <c r="H784" t="s">
        <v>11463</v>
      </c>
      <c r="I784" t="s">
        <v>11076</v>
      </c>
      <c r="K784" t="s">
        <v>11101</v>
      </c>
      <c r="L784" t="s">
        <v>11102</v>
      </c>
      <c r="N784" t="s">
        <v>12284</v>
      </c>
      <c r="P784" t="s">
        <v>12285</v>
      </c>
      <c r="S784" t="s">
        <v>11111</v>
      </c>
      <c r="T784" t="s">
        <v>11112</v>
      </c>
      <c r="U784" t="s">
        <v>37</v>
      </c>
      <c r="X784" t="s">
        <v>11113</v>
      </c>
      <c r="Y784" t="s">
        <v>11114</v>
      </c>
      <c r="Z784" t="s">
        <v>40</v>
      </c>
      <c r="AD784">
        <v>1275</v>
      </c>
    </row>
    <row r="785" spans="1:33" x14ac:dyDescent="0.25">
      <c r="A785" t="s">
        <v>11447</v>
      </c>
      <c r="B785" t="s">
        <v>11446</v>
      </c>
      <c r="D785" t="s">
        <v>11050</v>
      </c>
      <c r="E785" t="s">
        <v>11051</v>
      </c>
      <c r="H785" t="s">
        <v>11463</v>
      </c>
      <c r="I785" t="s">
        <v>11076</v>
      </c>
      <c r="K785" t="s">
        <v>11101</v>
      </c>
      <c r="L785" t="s">
        <v>11249</v>
      </c>
      <c r="N785" t="s">
        <v>12286</v>
      </c>
      <c r="P785" t="s">
        <v>12287</v>
      </c>
      <c r="S785" t="s">
        <v>11250</v>
      </c>
      <c r="T785" t="s">
        <v>11251</v>
      </c>
      <c r="U785" t="s">
        <v>37</v>
      </c>
      <c r="X785" t="s">
        <v>11081</v>
      </c>
      <c r="Y785" t="s">
        <v>965</v>
      </c>
      <c r="Z785" t="s">
        <v>40</v>
      </c>
      <c r="AB785">
        <v>600</v>
      </c>
      <c r="AC785">
        <v>1350</v>
      </c>
    </row>
    <row r="786" spans="1:33" ht="16.899999999999999" customHeight="1" x14ac:dyDescent="0.25">
      <c r="A786" t="s">
        <v>11447</v>
      </c>
      <c r="B786" t="s">
        <v>11446</v>
      </c>
      <c r="D786" t="s">
        <v>11050</v>
      </c>
      <c r="E786" t="s">
        <v>11051</v>
      </c>
      <c r="H786" t="s">
        <v>11463</v>
      </c>
      <c r="I786" t="s">
        <v>11076</v>
      </c>
      <c r="K786" t="s">
        <v>11101</v>
      </c>
      <c r="L786" t="s">
        <v>11249</v>
      </c>
      <c r="N786" t="s">
        <v>12288</v>
      </c>
      <c r="P786" t="s">
        <v>12289</v>
      </c>
      <c r="S786" t="s">
        <v>11252</v>
      </c>
      <c r="T786" t="s">
        <v>11253</v>
      </c>
      <c r="U786" t="s">
        <v>37</v>
      </c>
      <c r="X786" t="s">
        <v>11254</v>
      </c>
      <c r="Z786" t="s">
        <v>48</v>
      </c>
      <c r="AB786">
        <v>275</v>
      </c>
      <c r="AC786">
        <v>1045</v>
      </c>
      <c r="AF786" s="3" t="s">
        <v>43</v>
      </c>
      <c r="AG786" s="3" t="s">
        <v>11255</v>
      </c>
    </row>
    <row r="787" spans="1:33" x14ac:dyDescent="0.25">
      <c r="A787" t="s">
        <v>11447</v>
      </c>
      <c r="B787" t="s">
        <v>11446</v>
      </c>
      <c r="D787" t="s">
        <v>11050</v>
      </c>
      <c r="E787" t="s">
        <v>11051</v>
      </c>
      <c r="H787" t="s">
        <v>11463</v>
      </c>
      <c r="I787" t="s">
        <v>11076</v>
      </c>
      <c r="K787" t="s">
        <v>11101</v>
      </c>
      <c r="L787" t="s">
        <v>11249</v>
      </c>
      <c r="N787" t="s">
        <v>12290</v>
      </c>
      <c r="P787" t="s">
        <v>12291</v>
      </c>
      <c r="S787" t="s">
        <v>11256</v>
      </c>
      <c r="T787" t="s">
        <v>11257</v>
      </c>
      <c r="U787" t="s">
        <v>37</v>
      </c>
      <c r="X787" t="s">
        <v>11258</v>
      </c>
      <c r="Y787" t="s">
        <v>11057</v>
      </c>
      <c r="Z787" t="s">
        <v>40</v>
      </c>
      <c r="AB787">
        <v>200</v>
      </c>
      <c r="AC787">
        <v>1300</v>
      </c>
      <c r="AG787" t="s">
        <v>11259</v>
      </c>
    </row>
    <row r="788" spans="1:33" x14ac:dyDescent="0.25">
      <c r="A788" t="s">
        <v>11447</v>
      </c>
      <c r="B788" t="s">
        <v>11446</v>
      </c>
      <c r="D788" t="s">
        <v>11050</v>
      </c>
      <c r="E788" t="s">
        <v>11051</v>
      </c>
      <c r="H788" t="s">
        <v>11463</v>
      </c>
      <c r="I788" t="s">
        <v>11076</v>
      </c>
      <c r="K788" t="s">
        <v>11101</v>
      </c>
      <c r="L788" t="s">
        <v>11249</v>
      </c>
      <c r="N788" t="s">
        <v>12292</v>
      </c>
      <c r="P788" t="s">
        <v>14697</v>
      </c>
      <c r="R788" t="s">
        <v>11603</v>
      </c>
      <c r="S788" t="s">
        <v>11603</v>
      </c>
      <c r="T788" t="s">
        <v>11260</v>
      </c>
      <c r="U788" t="s">
        <v>45</v>
      </c>
      <c r="X788" t="s">
        <v>2158</v>
      </c>
      <c r="Y788" t="s">
        <v>965</v>
      </c>
      <c r="Z788" t="s">
        <v>40</v>
      </c>
      <c r="AB788">
        <v>600</v>
      </c>
      <c r="AC788">
        <v>1970</v>
      </c>
      <c r="AG788" s="18" t="s">
        <v>11261</v>
      </c>
    </row>
    <row r="789" spans="1:33" x14ac:dyDescent="0.25">
      <c r="A789" t="s">
        <v>11447</v>
      </c>
      <c r="B789" t="s">
        <v>11446</v>
      </c>
      <c r="D789" t="s">
        <v>11050</v>
      </c>
      <c r="E789" t="s">
        <v>11051</v>
      </c>
      <c r="H789" t="s">
        <v>11463</v>
      </c>
      <c r="I789" t="s">
        <v>11076</v>
      </c>
      <c r="K789" t="s">
        <v>11101</v>
      </c>
      <c r="L789" t="s">
        <v>11249</v>
      </c>
      <c r="N789" t="s">
        <v>12292</v>
      </c>
      <c r="P789" t="s">
        <v>12293</v>
      </c>
      <c r="S789" t="s">
        <v>11262</v>
      </c>
      <c r="T789" t="s">
        <v>11263</v>
      </c>
      <c r="U789" t="s">
        <v>37</v>
      </c>
      <c r="X789" t="s">
        <v>2158</v>
      </c>
      <c r="Y789" t="s">
        <v>11247</v>
      </c>
      <c r="Z789" t="s">
        <v>40</v>
      </c>
      <c r="AB789">
        <v>500</v>
      </c>
      <c r="AC789">
        <v>1500</v>
      </c>
      <c r="AF789" s="3" t="s">
        <v>43</v>
      </c>
    </row>
    <row r="790" spans="1:33" ht="16.899999999999999" customHeight="1" x14ac:dyDescent="0.25">
      <c r="A790" t="s">
        <v>11447</v>
      </c>
      <c r="B790" t="s">
        <v>11446</v>
      </c>
      <c r="D790" t="s">
        <v>11050</v>
      </c>
      <c r="E790" t="s">
        <v>11051</v>
      </c>
      <c r="H790" t="s">
        <v>11463</v>
      </c>
      <c r="I790" t="s">
        <v>11076</v>
      </c>
      <c r="K790" t="s">
        <v>11130</v>
      </c>
      <c r="L790" t="s">
        <v>11131</v>
      </c>
      <c r="N790" t="s">
        <v>12294</v>
      </c>
      <c r="P790" t="s">
        <v>12295</v>
      </c>
      <c r="S790" t="s">
        <v>11132</v>
      </c>
      <c r="T790" t="s">
        <v>11133</v>
      </c>
      <c r="U790" t="s">
        <v>37</v>
      </c>
      <c r="X790" t="s">
        <v>11081</v>
      </c>
      <c r="Y790" t="s">
        <v>11057</v>
      </c>
      <c r="Z790" t="s">
        <v>40</v>
      </c>
      <c r="AB790">
        <v>0</v>
      </c>
      <c r="AC790">
        <v>3800</v>
      </c>
    </row>
    <row r="791" spans="1:33" x14ac:dyDescent="0.25">
      <c r="A791" t="s">
        <v>11447</v>
      </c>
      <c r="B791" t="s">
        <v>11446</v>
      </c>
      <c r="D791" t="s">
        <v>11050</v>
      </c>
      <c r="E791" t="s">
        <v>11051</v>
      </c>
      <c r="H791" t="s">
        <v>11463</v>
      </c>
      <c r="I791" t="s">
        <v>11076</v>
      </c>
      <c r="K791" t="s">
        <v>11130</v>
      </c>
      <c r="L791" t="s">
        <v>11131</v>
      </c>
      <c r="N791" t="s">
        <v>12296</v>
      </c>
      <c r="P791" t="s">
        <v>12297</v>
      </c>
      <c r="S791" t="s">
        <v>11134</v>
      </c>
      <c r="T791" t="s">
        <v>11135</v>
      </c>
      <c r="U791" t="s">
        <v>37</v>
      </c>
      <c r="X791" t="s">
        <v>2158</v>
      </c>
      <c r="Y791" t="s">
        <v>11057</v>
      </c>
      <c r="Z791" t="s">
        <v>40</v>
      </c>
      <c r="AB791">
        <v>0</v>
      </c>
      <c r="AC791">
        <v>1000</v>
      </c>
    </row>
    <row r="792" spans="1:33" ht="16.899999999999999" customHeight="1" x14ac:dyDescent="0.25">
      <c r="A792" t="s">
        <v>11447</v>
      </c>
      <c r="B792" t="s">
        <v>11446</v>
      </c>
      <c r="D792" t="s">
        <v>11050</v>
      </c>
      <c r="E792" t="s">
        <v>11051</v>
      </c>
      <c r="H792" t="s">
        <v>11463</v>
      </c>
      <c r="I792" t="s">
        <v>11076</v>
      </c>
      <c r="K792" t="s">
        <v>11130</v>
      </c>
      <c r="L792" t="s">
        <v>11131</v>
      </c>
      <c r="N792" t="s">
        <v>12298</v>
      </c>
      <c r="P792" t="s">
        <v>12299</v>
      </c>
      <c r="S792" t="s">
        <v>11136</v>
      </c>
      <c r="T792" t="s">
        <v>11137</v>
      </c>
      <c r="U792" t="s">
        <v>37</v>
      </c>
      <c r="X792" t="s">
        <v>11138</v>
      </c>
      <c r="Y792" t="s">
        <v>11139</v>
      </c>
      <c r="Z792" t="s">
        <v>40</v>
      </c>
      <c r="AB792">
        <v>100</v>
      </c>
      <c r="AC792">
        <v>2000</v>
      </c>
      <c r="AF792" s="4" t="s">
        <v>43</v>
      </c>
    </row>
    <row r="793" spans="1:33" x14ac:dyDescent="0.25">
      <c r="A793" t="s">
        <v>11447</v>
      </c>
      <c r="B793" t="s">
        <v>11446</v>
      </c>
      <c r="D793" t="s">
        <v>11050</v>
      </c>
      <c r="E793" t="s">
        <v>11051</v>
      </c>
      <c r="H793" t="s">
        <v>11463</v>
      </c>
      <c r="I793" t="s">
        <v>11076</v>
      </c>
      <c r="K793" t="s">
        <v>11130</v>
      </c>
      <c r="L793" t="s">
        <v>11131</v>
      </c>
      <c r="N793" t="s">
        <v>12298</v>
      </c>
      <c r="P793" t="s">
        <v>12300</v>
      </c>
      <c r="S793" t="s">
        <v>11140</v>
      </c>
      <c r="T793" t="s">
        <v>11141</v>
      </c>
      <c r="U793" t="s">
        <v>37</v>
      </c>
      <c r="X793" t="s">
        <v>11138</v>
      </c>
      <c r="Y793" t="s">
        <v>11142</v>
      </c>
      <c r="Z793" t="s">
        <v>40</v>
      </c>
      <c r="AB793">
        <v>50</v>
      </c>
      <c r="AC793">
        <v>1450</v>
      </c>
    </row>
    <row r="794" spans="1:33" ht="16.899999999999999" customHeight="1" x14ac:dyDescent="0.25">
      <c r="A794" t="s">
        <v>11447</v>
      </c>
      <c r="B794" t="s">
        <v>11446</v>
      </c>
      <c r="D794" t="s">
        <v>11050</v>
      </c>
      <c r="E794" t="s">
        <v>11051</v>
      </c>
      <c r="H794" t="s">
        <v>11463</v>
      </c>
      <c r="I794" t="s">
        <v>11076</v>
      </c>
      <c r="K794" t="s">
        <v>11130</v>
      </c>
      <c r="L794" t="s">
        <v>11131</v>
      </c>
      <c r="M794" s="17"/>
      <c r="N794" t="s">
        <v>12298</v>
      </c>
      <c r="P794" s="17"/>
      <c r="Q794" s="17"/>
      <c r="R794" t="s">
        <v>11143</v>
      </c>
      <c r="S794" t="s">
        <v>11143</v>
      </c>
      <c r="U794" t="s">
        <v>45</v>
      </c>
      <c r="X794" t="s">
        <v>11144</v>
      </c>
      <c r="Z794" t="s">
        <v>123</v>
      </c>
      <c r="AB794">
        <v>810</v>
      </c>
      <c r="AC794">
        <v>960</v>
      </c>
    </row>
    <row r="795" spans="1:33" ht="16.899999999999999" customHeight="1" x14ac:dyDescent="0.25">
      <c r="A795" t="s">
        <v>11447</v>
      </c>
      <c r="B795" t="s">
        <v>11446</v>
      </c>
      <c r="D795" t="s">
        <v>11050</v>
      </c>
      <c r="E795" t="s">
        <v>11051</v>
      </c>
      <c r="H795" t="s">
        <v>11463</v>
      </c>
      <c r="I795" t="s">
        <v>11076</v>
      </c>
      <c r="K795" t="s">
        <v>11130</v>
      </c>
      <c r="L795" t="s">
        <v>11131</v>
      </c>
      <c r="N795" t="s">
        <v>12301</v>
      </c>
      <c r="P795" t="s">
        <v>12302</v>
      </c>
      <c r="S795" t="s">
        <v>11145</v>
      </c>
      <c r="T795" t="s">
        <v>11146</v>
      </c>
      <c r="U795" t="s">
        <v>37</v>
      </c>
      <c r="X795" t="s">
        <v>2158</v>
      </c>
      <c r="Y795" t="s">
        <v>11147</v>
      </c>
      <c r="Z795" t="s">
        <v>40</v>
      </c>
      <c r="AB795">
        <v>0</v>
      </c>
      <c r="AC795">
        <v>4215</v>
      </c>
      <c r="AG795" s="4" t="s">
        <v>11148</v>
      </c>
    </row>
    <row r="796" spans="1:33" ht="16.899999999999999" customHeight="1" x14ac:dyDescent="0.25">
      <c r="A796" t="s">
        <v>11447</v>
      </c>
      <c r="B796" t="s">
        <v>11446</v>
      </c>
      <c r="D796" t="s">
        <v>11050</v>
      </c>
      <c r="E796" t="s">
        <v>11051</v>
      </c>
      <c r="H796" t="s">
        <v>11463</v>
      </c>
      <c r="I796" t="s">
        <v>11076</v>
      </c>
      <c r="K796" t="s">
        <v>11130</v>
      </c>
      <c r="L796" t="s">
        <v>11131</v>
      </c>
      <c r="N796" t="s">
        <v>12301</v>
      </c>
      <c r="R796" t="s">
        <v>11149</v>
      </c>
      <c r="S796" t="s">
        <v>11149</v>
      </c>
      <c r="U796" t="s">
        <v>45</v>
      </c>
      <c r="X796" t="s">
        <v>11150</v>
      </c>
      <c r="Z796" t="s">
        <v>123</v>
      </c>
      <c r="AB796">
        <v>520</v>
      </c>
      <c r="AC796">
        <v>870</v>
      </c>
      <c r="AF796" s="3" t="s">
        <v>43</v>
      </c>
    </row>
    <row r="797" spans="1:33" ht="16.899999999999999" customHeight="1" x14ac:dyDescent="0.25">
      <c r="A797" t="s">
        <v>11447</v>
      </c>
      <c r="B797" t="s">
        <v>11446</v>
      </c>
      <c r="D797" t="s">
        <v>11050</v>
      </c>
      <c r="E797" t="s">
        <v>11051</v>
      </c>
      <c r="H797" t="s">
        <v>11463</v>
      </c>
      <c r="I797" t="s">
        <v>11076</v>
      </c>
      <c r="K797" t="s">
        <v>11130</v>
      </c>
      <c r="L797" t="s">
        <v>11131</v>
      </c>
      <c r="N797" t="s">
        <v>12303</v>
      </c>
      <c r="P797" t="s">
        <v>12304</v>
      </c>
      <c r="S797" t="s">
        <v>11151</v>
      </c>
      <c r="T797" t="s">
        <v>14833</v>
      </c>
      <c r="U797" t="s">
        <v>37</v>
      </c>
      <c r="X797" t="s">
        <v>11113</v>
      </c>
      <c r="Z797" t="s">
        <v>123</v>
      </c>
      <c r="AD797">
        <v>0</v>
      </c>
      <c r="AF797" t="s">
        <v>43</v>
      </c>
      <c r="AG797" s="4"/>
    </row>
    <row r="798" spans="1:33" ht="16.899999999999999" customHeight="1" x14ac:dyDescent="0.25">
      <c r="A798" t="s">
        <v>11447</v>
      </c>
      <c r="B798" t="s">
        <v>11446</v>
      </c>
      <c r="D798" t="s">
        <v>11050</v>
      </c>
      <c r="E798" t="s">
        <v>11051</v>
      </c>
      <c r="H798" t="s">
        <v>11463</v>
      </c>
      <c r="I798" t="s">
        <v>11076</v>
      </c>
      <c r="K798" t="s">
        <v>11130</v>
      </c>
      <c r="L798" t="s">
        <v>11131</v>
      </c>
      <c r="N798" t="s">
        <v>12303</v>
      </c>
      <c r="P798" t="s">
        <v>12305</v>
      </c>
      <c r="S798" t="s">
        <v>11152</v>
      </c>
      <c r="T798" t="s">
        <v>11153</v>
      </c>
      <c r="U798" t="s">
        <v>37</v>
      </c>
      <c r="X798" t="s">
        <v>2158</v>
      </c>
      <c r="Y798" t="s">
        <v>965</v>
      </c>
      <c r="Z798" t="s">
        <v>40</v>
      </c>
      <c r="AB798">
        <v>0</v>
      </c>
      <c r="AC798">
        <v>190</v>
      </c>
      <c r="AD798">
        <v>0</v>
      </c>
      <c r="AE798">
        <v>0</v>
      </c>
    </row>
    <row r="799" spans="1:33" x14ac:dyDescent="0.25">
      <c r="A799" t="s">
        <v>11447</v>
      </c>
      <c r="B799" t="s">
        <v>11446</v>
      </c>
      <c r="D799" t="s">
        <v>11050</v>
      </c>
      <c r="E799" t="s">
        <v>11051</v>
      </c>
      <c r="H799" t="s">
        <v>11463</v>
      </c>
      <c r="I799" t="s">
        <v>11076</v>
      </c>
      <c r="K799" t="s">
        <v>11130</v>
      </c>
      <c r="L799" t="s">
        <v>11131</v>
      </c>
      <c r="N799" t="s">
        <v>12306</v>
      </c>
      <c r="P799" t="s">
        <v>12307</v>
      </c>
      <c r="S799" t="s">
        <v>11154</v>
      </c>
      <c r="T799" t="s">
        <v>11155</v>
      </c>
      <c r="U799" t="s">
        <v>37</v>
      </c>
      <c r="X799" t="s">
        <v>11156</v>
      </c>
      <c r="Y799" t="s">
        <v>965</v>
      </c>
      <c r="Z799" t="s">
        <v>40</v>
      </c>
      <c r="AB799">
        <v>50</v>
      </c>
      <c r="AC799">
        <v>1120</v>
      </c>
    </row>
    <row r="800" spans="1:33" ht="16.899999999999999" customHeight="1" x14ac:dyDescent="0.25">
      <c r="A800" t="s">
        <v>11447</v>
      </c>
      <c r="B800" t="s">
        <v>11446</v>
      </c>
      <c r="D800" s="6" t="s">
        <v>11050</v>
      </c>
      <c r="E800" s="6" t="s">
        <v>11051</v>
      </c>
      <c r="F800" s="6"/>
      <c r="G800" s="6"/>
      <c r="H800" t="s">
        <v>11463</v>
      </c>
      <c r="I800" s="6" t="s">
        <v>11076</v>
      </c>
      <c r="J800" s="6"/>
      <c r="K800" s="6" t="s">
        <v>11130</v>
      </c>
      <c r="L800" s="6" t="s">
        <v>11131</v>
      </c>
      <c r="M800" s="6"/>
      <c r="N800" t="s">
        <v>12306</v>
      </c>
      <c r="P800" s="6"/>
      <c r="Q800" s="6"/>
      <c r="R800" t="s">
        <v>11157</v>
      </c>
      <c r="S800" t="s">
        <v>11157</v>
      </c>
      <c r="U800" t="s">
        <v>45</v>
      </c>
      <c r="X800" t="s">
        <v>2158</v>
      </c>
      <c r="Y800" t="s">
        <v>11158</v>
      </c>
      <c r="Z800" t="s">
        <v>40</v>
      </c>
      <c r="AB800">
        <v>50</v>
      </c>
      <c r="AC800">
        <v>600</v>
      </c>
      <c r="AF800" s="4" t="s">
        <v>43</v>
      </c>
    </row>
    <row r="801" spans="1:33" ht="16.899999999999999" customHeight="1" x14ac:dyDescent="0.25">
      <c r="A801" t="s">
        <v>11447</v>
      </c>
      <c r="B801" t="s">
        <v>11446</v>
      </c>
      <c r="D801" t="s">
        <v>11050</v>
      </c>
      <c r="E801" t="s">
        <v>11051</v>
      </c>
      <c r="H801" t="s">
        <v>11463</v>
      </c>
      <c r="I801" t="s">
        <v>11076</v>
      </c>
      <c r="K801" t="s">
        <v>11130</v>
      </c>
      <c r="L801" t="s">
        <v>11131</v>
      </c>
      <c r="N801" t="s">
        <v>12308</v>
      </c>
      <c r="P801" t="s">
        <v>12309</v>
      </c>
      <c r="S801" t="s">
        <v>11159</v>
      </c>
      <c r="T801" t="s">
        <v>11133</v>
      </c>
      <c r="U801" t="s">
        <v>37</v>
      </c>
      <c r="X801" t="s">
        <v>2158</v>
      </c>
      <c r="Y801" t="s">
        <v>11057</v>
      </c>
      <c r="Z801" t="s">
        <v>40</v>
      </c>
      <c r="AB801">
        <v>0</v>
      </c>
      <c r="AC801">
        <v>1200</v>
      </c>
    </row>
    <row r="802" spans="1:33" x14ac:dyDescent="0.25">
      <c r="A802" t="s">
        <v>11447</v>
      </c>
      <c r="B802" t="s">
        <v>11446</v>
      </c>
      <c r="D802" t="s">
        <v>11050</v>
      </c>
      <c r="E802" t="s">
        <v>11051</v>
      </c>
      <c r="H802" t="s">
        <v>11463</v>
      </c>
      <c r="I802" t="s">
        <v>11076</v>
      </c>
      <c r="K802" t="s">
        <v>11130</v>
      </c>
      <c r="L802" t="s">
        <v>11131</v>
      </c>
      <c r="N802" t="s">
        <v>12310</v>
      </c>
      <c r="R802" t="s">
        <v>11160</v>
      </c>
      <c r="S802" t="s">
        <v>11160</v>
      </c>
      <c r="U802" t="s">
        <v>45</v>
      </c>
      <c r="X802" t="s">
        <v>11161</v>
      </c>
      <c r="Y802" t="s">
        <v>11162</v>
      </c>
      <c r="Z802" t="s">
        <v>40</v>
      </c>
      <c r="AB802">
        <v>100</v>
      </c>
      <c r="AC802">
        <v>1100</v>
      </c>
      <c r="AG802" t="s">
        <v>11163</v>
      </c>
    </row>
    <row r="803" spans="1:33" ht="16.899999999999999" customHeight="1" x14ac:dyDescent="0.25">
      <c r="A803" t="s">
        <v>11447</v>
      </c>
      <c r="B803" t="s">
        <v>11446</v>
      </c>
      <c r="D803" t="s">
        <v>11050</v>
      </c>
      <c r="E803" t="s">
        <v>11051</v>
      </c>
      <c r="H803" t="s">
        <v>11463</v>
      </c>
      <c r="I803" t="s">
        <v>11076</v>
      </c>
      <c r="K803" t="s">
        <v>11130</v>
      </c>
      <c r="L803" t="s">
        <v>11131</v>
      </c>
      <c r="N803" t="s">
        <v>12310</v>
      </c>
      <c r="R803" t="s">
        <v>11164</v>
      </c>
      <c r="S803" t="s">
        <v>11164</v>
      </c>
      <c r="U803" t="s">
        <v>45</v>
      </c>
      <c r="X803" t="s">
        <v>2158</v>
      </c>
      <c r="Y803" t="s">
        <v>11162</v>
      </c>
      <c r="Z803" t="s">
        <v>40</v>
      </c>
      <c r="AB803">
        <v>200</v>
      </c>
      <c r="AC803">
        <v>1200</v>
      </c>
      <c r="AF803" s="4" t="s">
        <v>43</v>
      </c>
    </row>
    <row r="804" spans="1:33" x14ac:dyDescent="0.25">
      <c r="A804" t="s">
        <v>11447</v>
      </c>
      <c r="B804" t="s">
        <v>11446</v>
      </c>
      <c r="D804" t="s">
        <v>11050</v>
      </c>
      <c r="E804" t="s">
        <v>11051</v>
      </c>
      <c r="H804" t="s">
        <v>11463</v>
      </c>
      <c r="I804" t="s">
        <v>11076</v>
      </c>
      <c r="K804" t="s">
        <v>11130</v>
      </c>
      <c r="L804" t="s">
        <v>11131</v>
      </c>
      <c r="N804" t="s">
        <v>12311</v>
      </c>
      <c r="P804" t="s">
        <v>12312</v>
      </c>
      <c r="S804" t="s">
        <v>11165</v>
      </c>
      <c r="T804" t="s">
        <v>11166</v>
      </c>
      <c r="U804" t="s">
        <v>37</v>
      </c>
      <c r="X804" t="s">
        <v>2158</v>
      </c>
      <c r="Y804" t="s">
        <v>11167</v>
      </c>
      <c r="Z804" t="s">
        <v>40</v>
      </c>
      <c r="AB804">
        <v>0</v>
      </c>
      <c r="AC804">
        <v>1500</v>
      </c>
    </row>
    <row r="805" spans="1:33" ht="15" customHeight="1" x14ac:dyDescent="0.25">
      <c r="A805" t="s">
        <v>11447</v>
      </c>
      <c r="B805" t="s">
        <v>11446</v>
      </c>
      <c r="D805" t="s">
        <v>11050</v>
      </c>
      <c r="E805" t="s">
        <v>11051</v>
      </c>
      <c r="H805" t="s">
        <v>11463</v>
      </c>
      <c r="I805" t="s">
        <v>11076</v>
      </c>
      <c r="K805" t="s">
        <v>11130</v>
      </c>
      <c r="L805" t="s">
        <v>11325</v>
      </c>
      <c r="N805" t="s">
        <v>12313</v>
      </c>
      <c r="P805" t="s">
        <v>12314</v>
      </c>
      <c r="S805" t="s">
        <v>11326</v>
      </c>
      <c r="T805" t="s">
        <v>11327</v>
      </c>
      <c r="U805" t="s">
        <v>37</v>
      </c>
      <c r="X805" t="s">
        <v>11113</v>
      </c>
      <c r="Y805" t="s">
        <v>11328</v>
      </c>
      <c r="Z805" t="s">
        <v>40</v>
      </c>
      <c r="AB805">
        <v>80</v>
      </c>
      <c r="AC805">
        <v>875</v>
      </c>
    </row>
    <row r="806" spans="1:33" x14ac:dyDescent="0.25">
      <c r="A806" t="s">
        <v>11447</v>
      </c>
      <c r="B806" t="s">
        <v>11446</v>
      </c>
      <c r="D806" t="s">
        <v>11050</v>
      </c>
      <c r="E806" t="s">
        <v>11051</v>
      </c>
      <c r="H806" t="s">
        <v>11463</v>
      </c>
      <c r="I806" t="s">
        <v>11076</v>
      </c>
      <c r="K806" t="s">
        <v>11130</v>
      </c>
      <c r="L806" t="s">
        <v>11325</v>
      </c>
      <c r="N806" t="s">
        <v>12315</v>
      </c>
      <c r="P806" t="s">
        <v>12316</v>
      </c>
      <c r="S806" t="s">
        <v>11329</v>
      </c>
      <c r="T806" t="s">
        <v>11330</v>
      </c>
      <c r="U806" t="s">
        <v>37</v>
      </c>
      <c r="X806" t="s">
        <v>11113</v>
      </c>
      <c r="Y806" t="s">
        <v>11331</v>
      </c>
      <c r="Z806" t="s">
        <v>40</v>
      </c>
      <c r="AB806">
        <v>95</v>
      </c>
      <c r="AC806">
        <v>400</v>
      </c>
    </row>
    <row r="807" spans="1:33" ht="16.899999999999999" customHeight="1" x14ac:dyDescent="0.25">
      <c r="A807" t="s">
        <v>11447</v>
      </c>
      <c r="B807" t="s">
        <v>11446</v>
      </c>
      <c r="D807" t="s">
        <v>11050</v>
      </c>
      <c r="E807" t="s">
        <v>11051</v>
      </c>
      <c r="H807" t="s">
        <v>11463</v>
      </c>
      <c r="I807" t="s">
        <v>11076</v>
      </c>
      <c r="K807" t="s">
        <v>11130</v>
      </c>
      <c r="L807" t="s">
        <v>11325</v>
      </c>
      <c r="N807" t="s">
        <v>12317</v>
      </c>
      <c r="P807" t="s">
        <v>12318</v>
      </c>
      <c r="S807" t="s">
        <v>11332</v>
      </c>
      <c r="T807" t="s">
        <v>11333</v>
      </c>
      <c r="U807" t="s">
        <v>37</v>
      </c>
      <c r="X807" t="s">
        <v>2158</v>
      </c>
      <c r="Y807" t="s">
        <v>11172</v>
      </c>
      <c r="Z807" t="s">
        <v>40</v>
      </c>
      <c r="AB807">
        <v>165</v>
      </c>
      <c r="AC807">
        <v>870</v>
      </c>
      <c r="AD807" t="s">
        <v>11308</v>
      </c>
    </row>
    <row r="808" spans="1:33" ht="16.899999999999999" customHeight="1" x14ac:dyDescent="0.25">
      <c r="A808" t="s">
        <v>11447</v>
      </c>
      <c r="B808" t="s">
        <v>11446</v>
      </c>
      <c r="D808" t="s">
        <v>11050</v>
      </c>
      <c r="E808" t="s">
        <v>11051</v>
      </c>
      <c r="H808" t="s">
        <v>11463</v>
      </c>
      <c r="I808" t="s">
        <v>11076</v>
      </c>
      <c r="K808" t="s">
        <v>11130</v>
      </c>
      <c r="L808" t="s">
        <v>11325</v>
      </c>
      <c r="N808" t="s">
        <v>12319</v>
      </c>
      <c r="P808" t="s">
        <v>12320</v>
      </c>
      <c r="S808" t="s">
        <v>11334</v>
      </c>
      <c r="T808" t="s">
        <v>11335</v>
      </c>
      <c r="U808" t="s">
        <v>37</v>
      </c>
      <c r="X808" t="s">
        <v>11336</v>
      </c>
      <c r="Y808" t="s">
        <v>11337</v>
      </c>
      <c r="Z808" t="s">
        <v>40</v>
      </c>
      <c r="AB808">
        <v>0</v>
      </c>
      <c r="AC808">
        <v>500</v>
      </c>
    </row>
    <row r="809" spans="1:33" x14ac:dyDescent="0.25">
      <c r="A809" t="s">
        <v>11447</v>
      </c>
      <c r="B809" t="s">
        <v>11446</v>
      </c>
      <c r="D809" t="s">
        <v>11050</v>
      </c>
      <c r="E809" t="s">
        <v>11051</v>
      </c>
      <c r="H809" t="s">
        <v>11463</v>
      </c>
      <c r="I809" t="s">
        <v>11076</v>
      </c>
      <c r="K809" t="s">
        <v>11130</v>
      </c>
      <c r="L809" t="s">
        <v>11325</v>
      </c>
      <c r="N809" t="s">
        <v>12319</v>
      </c>
      <c r="P809" t="s">
        <v>12321</v>
      </c>
      <c r="S809" t="s">
        <v>11338</v>
      </c>
      <c r="T809" t="s">
        <v>14834</v>
      </c>
      <c r="U809" t="s">
        <v>37</v>
      </c>
      <c r="X809" t="s">
        <v>11339</v>
      </c>
      <c r="Z809" t="s">
        <v>48</v>
      </c>
      <c r="AB809">
        <v>0</v>
      </c>
      <c r="AC809">
        <v>500</v>
      </c>
    </row>
    <row r="810" spans="1:33" x14ac:dyDescent="0.25">
      <c r="A810" t="s">
        <v>11447</v>
      </c>
      <c r="B810" t="s">
        <v>11446</v>
      </c>
      <c r="D810" t="s">
        <v>11050</v>
      </c>
      <c r="E810" t="s">
        <v>11051</v>
      </c>
      <c r="H810" t="s">
        <v>11463</v>
      </c>
      <c r="I810" t="s">
        <v>11076</v>
      </c>
      <c r="K810" t="s">
        <v>11130</v>
      </c>
      <c r="L810" t="s">
        <v>11325</v>
      </c>
      <c r="N810" t="s">
        <v>12322</v>
      </c>
      <c r="P810" t="s">
        <v>12323</v>
      </c>
      <c r="S810" t="s">
        <v>11343</v>
      </c>
      <c r="T810" t="s">
        <v>11344</v>
      </c>
      <c r="U810" t="s">
        <v>37</v>
      </c>
      <c r="X810" t="s">
        <v>2158</v>
      </c>
      <c r="Y810" t="s">
        <v>11345</v>
      </c>
      <c r="Z810" t="s">
        <v>40</v>
      </c>
      <c r="AB810">
        <v>40</v>
      </c>
      <c r="AC810">
        <v>250</v>
      </c>
    </row>
    <row r="811" spans="1:33" x14ac:dyDescent="0.25">
      <c r="A811" t="s">
        <v>11447</v>
      </c>
      <c r="B811" t="s">
        <v>11446</v>
      </c>
      <c r="D811" t="s">
        <v>11050</v>
      </c>
      <c r="E811" t="s">
        <v>11051</v>
      </c>
      <c r="H811" t="s">
        <v>11463</v>
      </c>
      <c r="I811" t="s">
        <v>11076</v>
      </c>
      <c r="K811" t="s">
        <v>11130</v>
      </c>
      <c r="L811" t="s">
        <v>11325</v>
      </c>
      <c r="N811" t="s">
        <v>12324</v>
      </c>
      <c r="P811" t="s">
        <v>12325</v>
      </c>
      <c r="S811" t="s">
        <v>11346</v>
      </c>
      <c r="T811" t="s">
        <v>11347</v>
      </c>
      <c r="U811" t="s">
        <v>37</v>
      </c>
      <c r="X811" t="s">
        <v>11339</v>
      </c>
      <c r="Y811" t="s">
        <v>11172</v>
      </c>
      <c r="Z811" t="s">
        <v>40</v>
      </c>
      <c r="AB811">
        <v>100</v>
      </c>
      <c r="AC811">
        <v>1020</v>
      </c>
    </row>
    <row r="812" spans="1:33" x14ac:dyDescent="0.25">
      <c r="A812" t="s">
        <v>11447</v>
      </c>
      <c r="B812" t="s">
        <v>11446</v>
      </c>
      <c r="D812" t="s">
        <v>11050</v>
      </c>
      <c r="E812" t="s">
        <v>11051</v>
      </c>
      <c r="H812" t="s">
        <v>11463</v>
      </c>
      <c r="I812" t="s">
        <v>11076</v>
      </c>
      <c r="K812" t="s">
        <v>11130</v>
      </c>
      <c r="L812" t="s">
        <v>11432</v>
      </c>
      <c r="N812" t="s">
        <v>12326</v>
      </c>
      <c r="R812" t="s">
        <v>11433</v>
      </c>
      <c r="S812" t="s">
        <v>11433</v>
      </c>
      <c r="U812" t="s">
        <v>45</v>
      </c>
      <c r="X812" t="s">
        <v>11434</v>
      </c>
      <c r="Z812" t="s">
        <v>123</v>
      </c>
      <c r="AB812">
        <v>80</v>
      </c>
      <c r="AC812">
        <v>130</v>
      </c>
      <c r="AG812" s="3" t="s">
        <v>11435</v>
      </c>
    </row>
    <row r="813" spans="1:33" ht="16.899999999999999" customHeight="1" x14ac:dyDescent="0.25">
      <c r="A813" t="s">
        <v>11447</v>
      </c>
      <c r="B813" t="s">
        <v>11446</v>
      </c>
      <c r="D813" t="s">
        <v>11050</v>
      </c>
      <c r="E813" t="s">
        <v>11051</v>
      </c>
      <c r="H813" t="s">
        <v>11463</v>
      </c>
      <c r="I813" t="s">
        <v>11076</v>
      </c>
      <c r="K813" t="s">
        <v>11077</v>
      </c>
      <c r="L813" t="s">
        <v>11078</v>
      </c>
      <c r="N813" t="s">
        <v>12327</v>
      </c>
      <c r="P813" t="s">
        <v>12328</v>
      </c>
      <c r="S813" t="s">
        <v>11079</v>
      </c>
      <c r="T813" t="s">
        <v>11080</v>
      </c>
      <c r="U813" t="s">
        <v>37</v>
      </c>
      <c r="X813" t="s">
        <v>11081</v>
      </c>
      <c r="Y813" t="s">
        <v>11057</v>
      </c>
      <c r="Z813" t="s">
        <v>40</v>
      </c>
      <c r="AB813">
        <v>30</v>
      </c>
      <c r="AC813">
        <v>1080</v>
      </c>
    </row>
    <row r="814" spans="1:33" x14ac:dyDescent="0.25">
      <c r="A814" t="s">
        <v>11447</v>
      </c>
      <c r="B814" t="s">
        <v>11446</v>
      </c>
      <c r="D814" t="s">
        <v>11050</v>
      </c>
      <c r="E814" t="s">
        <v>11051</v>
      </c>
      <c r="H814" t="s">
        <v>11463</v>
      </c>
      <c r="I814" t="s">
        <v>11076</v>
      </c>
      <c r="K814" t="s">
        <v>11077</v>
      </c>
      <c r="L814" t="s">
        <v>11168</v>
      </c>
      <c r="N814" t="s">
        <v>12329</v>
      </c>
      <c r="O814" t="s">
        <v>12330</v>
      </c>
      <c r="P814" t="s">
        <v>12331</v>
      </c>
      <c r="S814" t="s">
        <v>11169</v>
      </c>
      <c r="T814" t="s">
        <v>14835</v>
      </c>
      <c r="U814" t="s">
        <v>37</v>
      </c>
      <c r="X814" t="s">
        <v>11113</v>
      </c>
      <c r="Y814" t="s">
        <v>11162</v>
      </c>
      <c r="Z814" t="s">
        <v>40</v>
      </c>
      <c r="AB814">
        <v>0</v>
      </c>
      <c r="AC814">
        <v>300</v>
      </c>
    </row>
    <row r="815" spans="1:33" ht="16.899999999999999" customHeight="1" x14ac:dyDescent="0.25">
      <c r="A815" t="s">
        <v>11447</v>
      </c>
      <c r="B815" t="s">
        <v>11446</v>
      </c>
      <c r="D815" t="s">
        <v>11050</v>
      </c>
      <c r="E815" t="s">
        <v>11051</v>
      </c>
      <c r="H815" t="s">
        <v>11463</v>
      </c>
      <c r="I815" t="s">
        <v>11076</v>
      </c>
      <c r="K815" t="s">
        <v>11077</v>
      </c>
      <c r="L815" t="s">
        <v>11168</v>
      </c>
      <c r="N815" t="s">
        <v>12332</v>
      </c>
      <c r="P815" t="s">
        <v>12333</v>
      </c>
      <c r="S815" t="s">
        <v>11170</v>
      </c>
      <c r="T815" t="s">
        <v>14836</v>
      </c>
      <c r="U815" t="s">
        <v>37</v>
      </c>
      <c r="X815" t="s">
        <v>11171</v>
      </c>
      <c r="Y815" t="s">
        <v>11172</v>
      </c>
      <c r="Z815" t="s">
        <v>40</v>
      </c>
      <c r="AB815">
        <v>30</v>
      </c>
      <c r="AC815">
        <v>220</v>
      </c>
    </row>
    <row r="816" spans="1:33" x14ac:dyDescent="0.25">
      <c r="A816" t="s">
        <v>11447</v>
      </c>
      <c r="B816" t="s">
        <v>11446</v>
      </c>
      <c r="D816" t="s">
        <v>11050</v>
      </c>
      <c r="E816" t="s">
        <v>11051</v>
      </c>
      <c r="H816" t="s">
        <v>11463</v>
      </c>
      <c r="I816" t="s">
        <v>11076</v>
      </c>
      <c r="K816" t="s">
        <v>11077</v>
      </c>
      <c r="L816" t="s">
        <v>11168</v>
      </c>
      <c r="N816" t="s">
        <v>12332</v>
      </c>
      <c r="P816" t="s">
        <v>12334</v>
      </c>
      <c r="S816" t="s">
        <v>11173</v>
      </c>
      <c r="T816" t="s">
        <v>11174</v>
      </c>
      <c r="U816" t="s">
        <v>37</v>
      </c>
      <c r="X816" t="s">
        <v>11175</v>
      </c>
      <c r="Y816" t="s">
        <v>11162</v>
      </c>
      <c r="Z816" t="s">
        <v>40</v>
      </c>
      <c r="AB816">
        <v>20</v>
      </c>
      <c r="AC816">
        <v>375</v>
      </c>
    </row>
    <row r="817" spans="1:34" x14ac:dyDescent="0.25">
      <c r="A817" t="s">
        <v>11447</v>
      </c>
      <c r="B817" t="s">
        <v>11446</v>
      </c>
      <c r="D817" t="s">
        <v>11050</v>
      </c>
      <c r="E817" t="s">
        <v>11051</v>
      </c>
      <c r="H817" t="s">
        <v>11463</v>
      </c>
      <c r="I817" t="s">
        <v>11076</v>
      </c>
      <c r="K817" t="s">
        <v>11077</v>
      </c>
      <c r="L817" t="s">
        <v>11168</v>
      </c>
      <c r="N817" t="s">
        <v>12335</v>
      </c>
      <c r="O817" t="s">
        <v>12336</v>
      </c>
      <c r="P817" t="s">
        <v>14698</v>
      </c>
      <c r="R817" t="s">
        <v>11596</v>
      </c>
      <c r="S817" t="s">
        <v>11596</v>
      </c>
      <c r="T817" t="s">
        <v>14837</v>
      </c>
      <c r="U817" t="s">
        <v>45</v>
      </c>
      <c r="X817" t="s">
        <v>11178</v>
      </c>
      <c r="Y817" t="s">
        <v>11179</v>
      </c>
      <c r="Z817" t="s">
        <v>123</v>
      </c>
      <c r="AD817">
        <v>90</v>
      </c>
      <c r="AE817">
        <v>90</v>
      </c>
    </row>
    <row r="818" spans="1:34" x14ac:dyDescent="0.25">
      <c r="A818" t="s">
        <v>11447</v>
      </c>
      <c r="B818" t="s">
        <v>11446</v>
      </c>
      <c r="D818" t="s">
        <v>11050</v>
      </c>
      <c r="E818" t="s">
        <v>11051</v>
      </c>
      <c r="H818" t="s">
        <v>11463</v>
      </c>
      <c r="I818" t="s">
        <v>11076</v>
      </c>
      <c r="K818" t="s">
        <v>11077</v>
      </c>
      <c r="L818" t="s">
        <v>11168</v>
      </c>
      <c r="N818" t="s">
        <v>12335</v>
      </c>
      <c r="O818" t="s">
        <v>12336</v>
      </c>
      <c r="P818" t="s">
        <v>12337</v>
      </c>
      <c r="S818" t="s">
        <v>11176</v>
      </c>
      <c r="T818" t="s">
        <v>14838</v>
      </c>
      <c r="U818" t="s">
        <v>37</v>
      </c>
      <c r="X818" t="s">
        <v>11177</v>
      </c>
      <c r="Y818" t="s">
        <v>11057</v>
      </c>
      <c r="Z818" t="s">
        <v>40</v>
      </c>
      <c r="AB818">
        <v>200</v>
      </c>
      <c r="AC818">
        <v>460</v>
      </c>
    </row>
    <row r="819" spans="1:34" x14ac:dyDescent="0.25">
      <c r="A819" t="s">
        <v>11447</v>
      </c>
      <c r="B819" t="s">
        <v>11446</v>
      </c>
      <c r="D819" t="s">
        <v>11050</v>
      </c>
      <c r="E819" t="s">
        <v>11051</v>
      </c>
      <c r="H819" t="s">
        <v>11463</v>
      </c>
      <c r="I819" t="s">
        <v>11076</v>
      </c>
      <c r="K819" t="s">
        <v>11077</v>
      </c>
      <c r="L819" t="s">
        <v>11168</v>
      </c>
      <c r="N819" t="s">
        <v>12335</v>
      </c>
      <c r="P819" t="s">
        <v>12338</v>
      </c>
      <c r="S819" t="s">
        <v>11180</v>
      </c>
      <c r="T819" t="s">
        <v>11181</v>
      </c>
      <c r="U819" t="s">
        <v>37</v>
      </c>
      <c r="X819" t="s">
        <v>11113</v>
      </c>
      <c r="Y819" t="s">
        <v>11182</v>
      </c>
      <c r="Z819" t="s">
        <v>40</v>
      </c>
      <c r="AB819">
        <v>20</v>
      </c>
      <c r="AC819">
        <v>1000</v>
      </c>
    </row>
    <row r="820" spans="1:34" x14ac:dyDescent="0.25">
      <c r="A820" t="s">
        <v>11447</v>
      </c>
      <c r="B820" t="s">
        <v>11446</v>
      </c>
      <c r="D820" t="s">
        <v>11050</v>
      </c>
      <c r="E820" t="s">
        <v>11051</v>
      </c>
      <c r="H820" t="s">
        <v>11463</v>
      </c>
      <c r="I820" t="s">
        <v>11076</v>
      </c>
      <c r="K820" t="s">
        <v>11077</v>
      </c>
      <c r="L820" t="s">
        <v>11168</v>
      </c>
      <c r="N820" t="s">
        <v>12335</v>
      </c>
      <c r="P820" t="s">
        <v>12339</v>
      </c>
      <c r="S820" t="s">
        <v>11183</v>
      </c>
      <c r="T820" t="s">
        <v>11184</v>
      </c>
      <c r="U820" t="s">
        <v>37</v>
      </c>
      <c r="X820" t="s">
        <v>11113</v>
      </c>
      <c r="Y820" t="s">
        <v>11185</v>
      </c>
      <c r="Z820" t="s">
        <v>40</v>
      </c>
      <c r="AB820">
        <v>0</v>
      </c>
      <c r="AC820">
        <v>1000</v>
      </c>
      <c r="AF820" t="s">
        <v>43</v>
      </c>
    </row>
    <row r="821" spans="1:34" x14ac:dyDescent="0.25">
      <c r="A821" t="s">
        <v>11447</v>
      </c>
      <c r="B821" t="s">
        <v>11446</v>
      </c>
      <c r="D821" t="s">
        <v>11050</v>
      </c>
      <c r="E821" t="s">
        <v>11051</v>
      </c>
      <c r="H821" t="s">
        <v>11463</v>
      </c>
      <c r="I821" t="s">
        <v>11076</v>
      </c>
      <c r="K821" t="s">
        <v>11077</v>
      </c>
      <c r="L821" t="s">
        <v>11241</v>
      </c>
      <c r="N821" t="s">
        <v>12340</v>
      </c>
      <c r="P821" t="s">
        <v>12341</v>
      </c>
      <c r="S821" t="s">
        <v>11242</v>
      </c>
      <c r="T821" t="s">
        <v>14839</v>
      </c>
      <c r="U821" t="s">
        <v>37</v>
      </c>
      <c r="X821" t="s">
        <v>11113</v>
      </c>
      <c r="Y821" t="s">
        <v>11243</v>
      </c>
      <c r="Z821" t="s">
        <v>40</v>
      </c>
      <c r="AE821" t="s">
        <v>11203</v>
      </c>
    </row>
    <row r="822" spans="1:34" x14ac:dyDescent="0.25">
      <c r="A822" t="s">
        <v>11447</v>
      </c>
      <c r="B822" t="s">
        <v>11446</v>
      </c>
      <c r="D822" t="s">
        <v>11050</v>
      </c>
      <c r="E822" t="s">
        <v>11051</v>
      </c>
      <c r="H822" t="s">
        <v>11463</v>
      </c>
      <c r="I822" t="s">
        <v>11076</v>
      </c>
      <c r="K822" t="s">
        <v>11077</v>
      </c>
      <c r="L822" t="s">
        <v>11241</v>
      </c>
      <c r="N822" t="s">
        <v>12342</v>
      </c>
      <c r="P822" t="s">
        <v>12343</v>
      </c>
      <c r="S822" t="s">
        <v>11244</v>
      </c>
      <c r="T822" t="s">
        <v>11245</v>
      </c>
      <c r="U822" t="s">
        <v>37</v>
      </c>
      <c r="X822" t="s">
        <v>11246</v>
      </c>
      <c r="Y822" t="s">
        <v>11247</v>
      </c>
      <c r="Z822" t="s">
        <v>40</v>
      </c>
      <c r="AB822">
        <v>330</v>
      </c>
      <c r="AC822">
        <v>500</v>
      </c>
    </row>
    <row r="823" spans="1:34" x14ac:dyDescent="0.25">
      <c r="A823" t="s">
        <v>11447</v>
      </c>
      <c r="B823" t="s">
        <v>11446</v>
      </c>
      <c r="D823" t="s">
        <v>11050</v>
      </c>
      <c r="E823" t="s">
        <v>11051</v>
      </c>
      <c r="H823" t="s">
        <v>11463</v>
      </c>
      <c r="I823" t="s">
        <v>11076</v>
      </c>
      <c r="K823" t="s">
        <v>11077</v>
      </c>
      <c r="L823" t="s">
        <v>11241</v>
      </c>
      <c r="N823" t="s">
        <v>12344</v>
      </c>
      <c r="P823" t="s">
        <v>11936</v>
      </c>
      <c r="S823" t="s">
        <v>11248</v>
      </c>
      <c r="T823" t="s">
        <v>14840</v>
      </c>
      <c r="U823" t="s">
        <v>37</v>
      </c>
      <c r="X823" t="s">
        <v>11113</v>
      </c>
      <c r="Z823" t="s">
        <v>48</v>
      </c>
      <c r="AB823">
        <v>20</v>
      </c>
      <c r="AC823">
        <v>1060</v>
      </c>
    </row>
    <row r="824" spans="1:34" x14ac:dyDescent="0.25">
      <c r="A824" t="s">
        <v>11447</v>
      </c>
      <c r="B824" t="s">
        <v>11446</v>
      </c>
      <c r="D824" t="s">
        <v>11050</v>
      </c>
      <c r="E824" t="s">
        <v>11051</v>
      </c>
      <c r="H824" t="s">
        <v>11463</v>
      </c>
      <c r="I824" t="s">
        <v>11076</v>
      </c>
      <c r="K824" t="s">
        <v>11077</v>
      </c>
      <c r="L824" t="s">
        <v>11389</v>
      </c>
      <c r="N824" t="s">
        <v>12345</v>
      </c>
      <c r="P824" t="s">
        <v>12346</v>
      </c>
      <c r="S824" t="s">
        <v>11390</v>
      </c>
      <c r="T824" t="s">
        <v>11391</v>
      </c>
      <c r="U824" t="s">
        <v>37</v>
      </c>
      <c r="X824" t="s">
        <v>11392</v>
      </c>
      <c r="Y824" t="s">
        <v>11393</v>
      </c>
      <c r="Z824" t="s">
        <v>40</v>
      </c>
      <c r="AB824">
        <v>0</v>
      </c>
      <c r="AC824">
        <v>800</v>
      </c>
    </row>
    <row r="825" spans="1:34" x14ac:dyDescent="0.25">
      <c r="A825" t="s">
        <v>11447</v>
      </c>
      <c r="B825" t="s">
        <v>11446</v>
      </c>
      <c r="D825" t="s">
        <v>11050</v>
      </c>
      <c r="E825" t="s">
        <v>11051</v>
      </c>
      <c r="H825" t="s">
        <v>11463</v>
      </c>
      <c r="I825" t="s">
        <v>11076</v>
      </c>
      <c r="K825" t="s">
        <v>11077</v>
      </c>
      <c r="L825" t="s">
        <v>11389</v>
      </c>
      <c r="N825" t="s">
        <v>12345</v>
      </c>
      <c r="P825" t="s">
        <v>12347</v>
      </c>
      <c r="S825" t="s">
        <v>11394</v>
      </c>
      <c r="T825" t="s">
        <v>11395</v>
      </c>
      <c r="U825" t="s">
        <v>37</v>
      </c>
      <c r="X825" t="s">
        <v>11161</v>
      </c>
      <c r="Z825" t="s">
        <v>40</v>
      </c>
      <c r="AB825">
        <v>0</v>
      </c>
      <c r="AC825">
        <v>500</v>
      </c>
      <c r="AG825" t="s">
        <v>11396</v>
      </c>
    </row>
    <row r="826" spans="1:34" x14ac:dyDescent="0.25">
      <c r="A826" t="s">
        <v>11447</v>
      </c>
      <c r="B826" t="s">
        <v>11446</v>
      </c>
      <c r="D826" t="s">
        <v>11050</v>
      </c>
      <c r="E826" t="s">
        <v>11051</v>
      </c>
      <c r="H826" t="s">
        <v>11463</v>
      </c>
      <c r="I826" t="s">
        <v>11076</v>
      </c>
      <c r="K826" t="s">
        <v>11077</v>
      </c>
      <c r="L826" t="s">
        <v>11389</v>
      </c>
      <c r="N826" t="s">
        <v>12345</v>
      </c>
      <c r="P826" t="s">
        <v>12348</v>
      </c>
      <c r="S826" t="s">
        <v>11397</v>
      </c>
      <c r="T826" t="s">
        <v>14840</v>
      </c>
      <c r="U826" t="s">
        <v>37</v>
      </c>
      <c r="W826" t="s">
        <v>11308</v>
      </c>
      <c r="X826" t="s">
        <v>11398</v>
      </c>
      <c r="Y826" t="s">
        <v>11057</v>
      </c>
      <c r="Z826" t="s">
        <v>40</v>
      </c>
      <c r="AB826">
        <v>200</v>
      </c>
      <c r="AC826">
        <v>460</v>
      </c>
    </row>
    <row r="827" spans="1:34" x14ac:dyDescent="0.25">
      <c r="A827" t="s">
        <v>11447</v>
      </c>
      <c r="B827" t="s">
        <v>11446</v>
      </c>
      <c r="D827" t="s">
        <v>11050</v>
      </c>
      <c r="E827" t="s">
        <v>11051</v>
      </c>
      <c r="H827" t="s">
        <v>11463</v>
      </c>
      <c r="I827" t="s">
        <v>11076</v>
      </c>
      <c r="K827" t="s">
        <v>11077</v>
      </c>
      <c r="L827" t="s">
        <v>11389</v>
      </c>
      <c r="N827" t="s">
        <v>12349</v>
      </c>
      <c r="P827" t="s">
        <v>12350</v>
      </c>
      <c r="S827" t="s">
        <v>11400</v>
      </c>
      <c r="T827" t="s">
        <v>11174</v>
      </c>
      <c r="U827" t="s">
        <v>37</v>
      </c>
      <c r="X827" t="s">
        <v>11177</v>
      </c>
      <c r="Z827" t="s">
        <v>40</v>
      </c>
      <c r="AB827">
        <v>70</v>
      </c>
      <c r="AC827">
        <v>620</v>
      </c>
    </row>
    <row r="828" spans="1:34" x14ac:dyDescent="0.25">
      <c r="A828" t="s">
        <v>11447</v>
      </c>
      <c r="B828" t="s">
        <v>11446</v>
      </c>
      <c r="D828" t="s">
        <v>11050</v>
      </c>
      <c r="E828" t="s">
        <v>11051</v>
      </c>
      <c r="H828" t="s">
        <v>11463</v>
      </c>
      <c r="I828" t="s">
        <v>11076</v>
      </c>
      <c r="K828" t="s">
        <v>11077</v>
      </c>
      <c r="L828" t="s">
        <v>11389</v>
      </c>
      <c r="N828" t="s">
        <v>12349</v>
      </c>
      <c r="R828" t="s">
        <v>14853</v>
      </c>
      <c r="S828" t="s">
        <v>14853</v>
      </c>
      <c r="U828" t="s">
        <v>45</v>
      </c>
      <c r="X828" t="s">
        <v>2158</v>
      </c>
      <c r="Z828" t="s">
        <v>123</v>
      </c>
      <c r="AB828">
        <v>0</v>
      </c>
      <c r="AC828">
        <v>1000</v>
      </c>
      <c r="AG828" t="s">
        <v>11399</v>
      </c>
    </row>
    <row r="829" spans="1:34" x14ac:dyDescent="0.25">
      <c r="A829" t="s">
        <v>11447</v>
      </c>
      <c r="B829" t="s">
        <v>11446</v>
      </c>
      <c r="D829" t="s">
        <v>11050</v>
      </c>
      <c r="E829" t="s">
        <v>11051</v>
      </c>
      <c r="H829" t="s">
        <v>11463</v>
      </c>
      <c r="I829" t="s">
        <v>11076</v>
      </c>
      <c r="K829" t="s">
        <v>11229</v>
      </c>
      <c r="L829" t="s">
        <v>11230</v>
      </c>
      <c r="N829" t="s">
        <v>12351</v>
      </c>
      <c r="P829" t="s">
        <v>12352</v>
      </c>
      <c r="S829" t="s">
        <v>11231</v>
      </c>
      <c r="T829" t="s">
        <v>11232</v>
      </c>
      <c r="U829" t="s">
        <v>37</v>
      </c>
      <c r="X829" t="s">
        <v>11233</v>
      </c>
      <c r="Z829" t="s">
        <v>40</v>
      </c>
      <c r="AB829">
        <v>880</v>
      </c>
      <c r="AC829">
        <v>1280</v>
      </c>
    </row>
    <row r="830" spans="1:34" x14ac:dyDescent="0.25">
      <c r="A830" t="s">
        <v>11447</v>
      </c>
      <c r="B830" t="s">
        <v>11446</v>
      </c>
      <c r="D830" t="s">
        <v>11050</v>
      </c>
      <c r="E830" t="s">
        <v>11051</v>
      </c>
      <c r="H830" t="s">
        <v>11463</v>
      </c>
      <c r="I830" t="s">
        <v>11076</v>
      </c>
      <c r="K830" s="6" t="s">
        <v>11229</v>
      </c>
      <c r="L830" t="s">
        <v>11305</v>
      </c>
      <c r="N830" t="s">
        <v>12353</v>
      </c>
      <c r="P830" t="s">
        <v>12354</v>
      </c>
      <c r="S830" t="s">
        <v>11306</v>
      </c>
      <c r="T830" t="s">
        <v>11307</v>
      </c>
      <c r="U830" t="s">
        <v>37</v>
      </c>
      <c r="X830" t="s">
        <v>11233</v>
      </c>
      <c r="Y830" t="s">
        <v>11105</v>
      </c>
      <c r="Z830" t="s">
        <v>40</v>
      </c>
      <c r="AB830">
        <v>0</v>
      </c>
      <c r="AC830">
        <v>1400</v>
      </c>
      <c r="AD830" t="s">
        <v>11308</v>
      </c>
      <c r="AE830" t="s">
        <v>11308</v>
      </c>
      <c r="AH830" t="s">
        <v>11309</v>
      </c>
    </row>
    <row r="831" spans="1:34" x14ac:dyDescent="0.25">
      <c r="A831" t="s">
        <v>11447</v>
      </c>
      <c r="B831" t="s">
        <v>11446</v>
      </c>
      <c r="D831" t="s">
        <v>11050</v>
      </c>
      <c r="E831" t="s">
        <v>11051</v>
      </c>
      <c r="H831" t="s">
        <v>11463</v>
      </c>
      <c r="I831" t="s">
        <v>11076</v>
      </c>
      <c r="K831" s="6" t="s">
        <v>11229</v>
      </c>
      <c r="L831" t="s">
        <v>11305</v>
      </c>
      <c r="N831" t="s">
        <v>12353</v>
      </c>
      <c r="R831" t="s">
        <v>11310</v>
      </c>
      <c r="S831" t="s">
        <v>11310</v>
      </c>
      <c r="U831" t="s">
        <v>45</v>
      </c>
      <c r="X831" t="s">
        <v>11311</v>
      </c>
      <c r="Y831" t="s">
        <v>11312</v>
      </c>
      <c r="Z831" t="s">
        <v>40</v>
      </c>
      <c r="AB831">
        <v>15</v>
      </c>
      <c r="AC831">
        <v>1250</v>
      </c>
      <c r="AF831" s="3" t="s">
        <v>43</v>
      </c>
    </row>
    <row r="832" spans="1:34" x14ac:dyDescent="0.25">
      <c r="A832" t="s">
        <v>11447</v>
      </c>
      <c r="B832" t="s">
        <v>11446</v>
      </c>
      <c r="D832" t="s">
        <v>11050</v>
      </c>
      <c r="E832" t="s">
        <v>11051</v>
      </c>
      <c r="H832" t="s">
        <v>11463</v>
      </c>
      <c r="I832" t="s">
        <v>11076</v>
      </c>
      <c r="K832" s="6" t="s">
        <v>11229</v>
      </c>
      <c r="L832" t="s">
        <v>11305</v>
      </c>
      <c r="N832" t="s">
        <v>12353</v>
      </c>
      <c r="R832" t="s">
        <v>14852</v>
      </c>
      <c r="S832" t="s">
        <v>14852</v>
      </c>
      <c r="U832" t="s">
        <v>37</v>
      </c>
      <c r="X832" t="s">
        <v>11313</v>
      </c>
      <c r="Y832" t="s">
        <v>11314</v>
      </c>
      <c r="Z832" t="s">
        <v>40</v>
      </c>
      <c r="AB832">
        <v>360</v>
      </c>
      <c r="AC832">
        <v>1130</v>
      </c>
      <c r="AF832" s="3"/>
      <c r="AH832" s="19" t="s">
        <v>11315</v>
      </c>
    </row>
    <row r="833" spans="1:33" x14ac:dyDescent="0.25">
      <c r="A833" t="s">
        <v>11447</v>
      </c>
      <c r="B833" t="s">
        <v>11446</v>
      </c>
      <c r="D833" t="s">
        <v>11050</v>
      </c>
      <c r="E833" t="s">
        <v>11051</v>
      </c>
      <c r="H833" t="s">
        <v>11463</v>
      </c>
      <c r="I833" t="s">
        <v>11076</v>
      </c>
      <c r="K833" s="6" t="s">
        <v>11229</v>
      </c>
      <c r="L833" t="s">
        <v>11305</v>
      </c>
      <c r="N833" t="s">
        <v>12355</v>
      </c>
      <c r="P833" t="s">
        <v>12356</v>
      </c>
      <c r="S833" t="s">
        <v>11316</v>
      </c>
      <c r="T833" t="s">
        <v>11317</v>
      </c>
      <c r="U833" t="s">
        <v>37</v>
      </c>
      <c r="X833" t="s">
        <v>2158</v>
      </c>
      <c r="Y833" t="s">
        <v>11318</v>
      </c>
      <c r="Z833" t="s">
        <v>40</v>
      </c>
      <c r="AB833">
        <v>0</v>
      </c>
      <c r="AC833">
        <v>2500</v>
      </c>
    </row>
    <row r="834" spans="1:33" x14ac:dyDescent="0.25">
      <c r="A834" t="s">
        <v>11447</v>
      </c>
      <c r="B834" t="s">
        <v>11446</v>
      </c>
      <c r="D834" t="s">
        <v>11050</v>
      </c>
      <c r="E834" t="s">
        <v>11051</v>
      </c>
      <c r="H834" t="s">
        <v>11463</v>
      </c>
      <c r="I834" t="s">
        <v>11076</v>
      </c>
      <c r="K834" s="6" t="s">
        <v>11229</v>
      </c>
      <c r="L834" t="s">
        <v>11305</v>
      </c>
      <c r="N834" t="s">
        <v>12355</v>
      </c>
      <c r="R834" t="s">
        <v>11319</v>
      </c>
      <c r="S834" t="s">
        <v>11319</v>
      </c>
      <c r="U834" t="s">
        <v>45</v>
      </c>
      <c r="X834" t="s">
        <v>2158</v>
      </c>
      <c r="Y834" t="s">
        <v>11320</v>
      </c>
      <c r="Z834" t="s">
        <v>40</v>
      </c>
      <c r="AB834">
        <v>550</v>
      </c>
      <c r="AC834">
        <v>2000</v>
      </c>
      <c r="AF834" s="3" t="s">
        <v>43</v>
      </c>
    </row>
    <row r="835" spans="1:33" x14ac:dyDescent="0.25">
      <c r="A835" t="s">
        <v>11447</v>
      </c>
      <c r="B835" t="s">
        <v>11446</v>
      </c>
      <c r="D835" t="s">
        <v>11050</v>
      </c>
      <c r="E835" t="s">
        <v>11051</v>
      </c>
      <c r="H835" t="s">
        <v>11463</v>
      </c>
      <c r="I835" t="s">
        <v>11076</v>
      </c>
      <c r="K835" s="6" t="s">
        <v>11384</v>
      </c>
      <c r="L835" t="s">
        <v>11385</v>
      </c>
      <c r="N835" t="s">
        <v>12357</v>
      </c>
      <c r="P835" t="s">
        <v>12358</v>
      </c>
      <c r="S835" t="s">
        <v>11386</v>
      </c>
      <c r="T835" t="s">
        <v>11387</v>
      </c>
      <c r="U835" t="s">
        <v>37</v>
      </c>
      <c r="X835" t="s">
        <v>2158</v>
      </c>
      <c r="Y835" t="s">
        <v>11312</v>
      </c>
      <c r="Z835" t="s">
        <v>40</v>
      </c>
      <c r="AB835">
        <v>100</v>
      </c>
      <c r="AC835">
        <v>1200</v>
      </c>
      <c r="AG835" t="s">
        <v>11388</v>
      </c>
    </row>
    <row r="836" spans="1:33" x14ac:dyDescent="0.25">
      <c r="A836" t="s">
        <v>11447</v>
      </c>
      <c r="B836" t="s">
        <v>11446</v>
      </c>
      <c r="D836" t="s">
        <v>11050</v>
      </c>
      <c r="E836" t="s">
        <v>11051</v>
      </c>
      <c r="H836" t="s">
        <v>11463</v>
      </c>
      <c r="I836" t="s">
        <v>11076</v>
      </c>
      <c r="K836" t="s">
        <v>11465</v>
      </c>
      <c r="L836" t="s">
        <v>11205</v>
      </c>
      <c r="N836" t="s">
        <v>12359</v>
      </c>
      <c r="P836" t="s">
        <v>12360</v>
      </c>
      <c r="S836" t="s">
        <v>11206</v>
      </c>
      <c r="T836" t="s">
        <v>11207</v>
      </c>
      <c r="U836" t="s">
        <v>37</v>
      </c>
      <c r="X836" t="s">
        <v>11208</v>
      </c>
      <c r="Y836" t="s">
        <v>11209</v>
      </c>
      <c r="Z836" t="s">
        <v>40</v>
      </c>
      <c r="AB836">
        <v>0</v>
      </c>
      <c r="AC836">
        <v>1500</v>
      </c>
    </row>
    <row r="837" spans="1:33" x14ac:dyDescent="0.25">
      <c r="A837" t="s">
        <v>11447</v>
      </c>
      <c r="B837" t="s">
        <v>11446</v>
      </c>
      <c r="D837" t="s">
        <v>11050</v>
      </c>
      <c r="E837" t="s">
        <v>11051</v>
      </c>
      <c r="H837" t="s">
        <v>11463</v>
      </c>
      <c r="I837" t="s">
        <v>11076</v>
      </c>
      <c r="K837" t="s">
        <v>11465</v>
      </c>
      <c r="L837" t="s">
        <v>11210</v>
      </c>
      <c r="N837" t="s">
        <v>12361</v>
      </c>
      <c r="P837" t="s">
        <v>12362</v>
      </c>
      <c r="S837" t="s">
        <v>11211</v>
      </c>
      <c r="T837" t="s">
        <v>11070</v>
      </c>
      <c r="U837" t="s">
        <v>37</v>
      </c>
      <c r="X837" t="s">
        <v>2158</v>
      </c>
      <c r="Y837" t="s">
        <v>11057</v>
      </c>
      <c r="Z837" t="s">
        <v>40</v>
      </c>
      <c r="AB837">
        <v>30</v>
      </c>
      <c r="AC837">
        <v>1140</v>
      </c>
    </row>
    <row r="838" spans="1:33" x14ac:dyDescent="0.25">
      <c r="A838" t="s">
        <v>11447</v>
      </c>
      <c r="B838" t="s">
        <v>11446</v>
      </c>
      <c r="D838" t="s">
        <v>11050</v>
      </c>
      <c r="E838" t="s">
        <v>11051</v>
      </c>
      <c r="H838" t="s">
        <v>11463</v>
      </c>
      <c r="I838" t="s">
        <v>11076</v>
      </c>
      <c r="K838" t="s">
        <v>11465</v>
      </c>
      <c r="L838" t="s">
        <v>11210</v>
      </c>
      <c r="N838" t="s">
        <v>12361</v>
      </c>
      <c r="P838" t="s">
        <v>12363</v>
      </c>
      <c r="S838" t="s">
        <v>11215</v>
      </c>
      <c r="T838" t="s">
        <v>11216</v>
      </c>
      <c r="U838" t="s">
        <v>37</v>
      </c>
      <c r="X838" t="s">
        <v>11217</v>
      </c>
      <c r="Y838" t="s">
        <v>11218</v>
      </c>
      <c r="Z838" t="s">
        <v>40</v>
      </c>
      <c r="AB838">
        <v>0</v>
      </c>
      <c r="AC838">
        <v>970</v>
      </c>
      <c r="AF838" s="3" t="s">
        <v>43</v>
      </c>
    </row>
    <row r="839" spans="1:33" x14ac:dyDescent="0.25">
      <c r="A839" t="s">
        <v>11447</v>
      </c>
      <c r="B839" t="s">
        <v>11446</v>
      </c>
      <c r="D839" t="s">
        <v>11050</v>
      </c>
      <c r="E839" t="s">
        <v>11051</v>
      </c>
      <c r="H839" t="s">
        <v>11463</v>
      </c>
      <c r="I839" t="s">
        <v>11076</v>
      </c>
      <c r="K839" t="s">
        <v>11465</v>
      </c>
      <c r="L839" t="s">
        <v>11210</v>
      </c>
      <c r="N839" t="s">
        <v>12361</v>
      </c>
      <c r="P839" t="s">
        <v>12364</v>
      </c>
      <c r="S839" t="s">
        <v>11219</v>
      </c>
      <c r="T839" t="s">
        <v>11220</v>
      </c>
      <c r="U839" t="s">
        <v>37</v>
      </c>
      <c r="X839" t="s">
        <v>11221</v>
      </c>
      <c r="Y839" t="s">
        <v>11222</v>
      </c>
      <c r="Z839" t="s">
        <v>40</v>
      </c>
      <c r="AB839">
        <v>125</v>
      </c>
      <c r="AC839">
        <v>1050</v>
      </c>
    </row>
    <row r="840" spans="1:33" x14ac:dyDescent="0.25">
      <c r="A840" t="s">
        <v>11447</v>
      </c>
      <c r="B840" t="s">
        <v>11446</v>
      </c>
      <c r="D840" t="s">
        <v>11050</v>
      </c>
      <c r="E840" t="s">
        <v>11051</v>
      </c>
      <c r="H840" t="s">
        <v>11463</v>
      </c>
      <c r="I840" t="s">
        <v>11076</v>
      </c>
      <c r="K840" t="s">
        <v>11465</v>
      </c>
      <c r="L840" t="s">
        <v>11210</v>
      </c>
      <c r="N840" t="s">
        <v>12361</v>
      </c>
      <c r="P840" t="s">
        <v>12365</v>
      </c>
      <c r="S840" t="s">
        <v>11223</v>
      </c>
      <c r="T840" t="s">
        <v>11220</v>
      </c>
      <c r="U840" t="s">
        <v>37</v>
      </c>
      <c r="X840" t="s">
        <v>2158</v>
      </c>
      <c r="Y840" t="s">
        <v>11224</v>
      </c>
      <c r="Z840" t="s">
        <v>40</v>
      </c>
      <c r="AB840">
        <v>30</v>
      </c>
      <c r="AC840">
        <v>1975</v>
      </c>
    </row>
    <row r="841" spans="1:33" x14ac:dyDescent="0.25">
      <c r="A841" t="s">
        <v>11447</v>
      </c>
      <c r="B841" t="s">
        <v>11446</v>
      </c>
      <c r="D841" t="s">
        <v>11050</v>
      </c>
      <c r="E841" t="s">
        <v>11051</v>
      </c>
      <c r="H841" t="s">
        <v>11463</v>
      </c>
      <c r="I841" t="s">
        <v>11076</v>
      </c>
      <c r="K841" t="s">
        <v>11465</v>
      </c>
      <c r="L841" t="s">
        <v>11210</v>
      </c>
      <c r="N841" t="s">
        <v>12361</v>
      </c>
      <c r="P841" t="s">
        <v>12366</v>
      </c>
      <c r="S841" t="s">
        <v>11225</v>
      </c>
      <c r="T841" t="s">
        <v>11166</v>
      </c>
      <c r="U841" t="s">
        <v>37</v>
      </c>
      <c r="X841" t="s">
        <v>11226</v>
      </c>
      <c r="Y841" t="s">
        <v>11057</v>
      </c>
      <c r="Z841" t="s">
        <v>40</v>
      </c>
      <c r="AB841">
        <v>125</v>
      </c>
      <c r="AC841">
        <v>700</v>
      </c>
    </row>
    <row r="842" spans="1:33" x14ac:dyDescent="0.25">
      <c r="A842" t="s">
        <v>11447</v>
      </c>
      <c r="B842" t="s">
        <v>11446</v>
      </c>
      <c r="D842" t="s">
        <v>11050</v>
      </c>
      <c r="E842" t="s">
        <v>11051</v>
      </c>
      <c r="H842" t="s">
        <v>11463</v>
      </c>
      <c r="I842" t="s">
        <v>11076</v>
      </c>
      <c r="K842" t="s">
        <v>11465</v>
      </c>
      <c r="L842" t="s">
        <v>11210</v>
      </c>
      <c r="N842" t="s">
        <v>12361</v>
      </c>
      <c r="P842" t="s">
        <v>12367</v>
      </c>
      <c r="S842" t="s">
        <v>11227</v>
      </c>
      <c r="T842" t="s">
        <v>14842</v>
      </c>
      <c r="U842" t="s">
        <v>37</v>
      </c>
      <c r="X842" t="s">
        <v>11228</v>
      </c>
      <c r="Y842" t="s">
        <v>11057</v>
      </c>
      <c r="Z842" t="s">
        <v>40</v>
      </c>
      <c r="AB842">
        <v>0</v>
      </c>
      <c r="AC842">
        <v>970</v>
      </c>
    </row>
    <row r="843" spans="1:33" x14ac:dyDescent="0.25">
      <c r="A843" t="s">
        <v>11447</v>
      </c>
      <c r="B843" t="s">
        <v>11446</v>
      </c>
      <c r="D843" t="s">
        <v>11050</v>
      </c>
      <c r="E843" t="s">
        <v>11051</v>
      </c>
      <c r="H843" t="s">
        <v>11463</v>
      </c>
      <c r="I843" t="s">
        <v>11076</v>
      </c>
      <c r="K843" t="s">
        <v>11465</v>
      </c>
      <c r="L843" t="s">
        <v>11210</v>
      </c>
      <c r="N843" t="s">
        <v>12361</v>
      </c>
      <c r="R843" t="s">
        <v>14854</v>
      </c>
      <c r="S843" t="s">
        <v>14854</v>
      </c>
      <c r="U843" t="s">
        <v>45</v>
      </c>
      <c r="X843" t="s">
        <v>2158</v>
      </c>
      <c r="Z843" t="s">
        <v>123</v>
      </c>
      <c r="AB843">
        <v>1000</v>
      </c>
      <c r="AC843">
        <v>2000</v>
      </c>
      <c r="AF843" s="3" t="s">
        <v>43</v>
      </c>
      <c r="AG843" s="3" t="s">
        <v>11212</v>
      </c>
    </row>
    <row r="844" spans="1:33" x14ac:dyDescent="0.25">
      <c r="A844" t="s">
        <v>11447</v>
      </c>
      <c r="B844" t="s">
        <v>11446</v>
      </c>
      <c r="D844" t="s">
        <v>11050</v>
      </c>
      <c r="E844" t="s">
        <v>11051</v>
      </c>
      <c r="H844" t="s">
        <v>11463</v>
      </c>
      <c r="I844" t="s">
        <v>11076</v>
      </c>
      <c r="K844" t="s">
        <v>11465</v>
      </c>
      <c r="L844" t="s">
        <v>11210</v>
      </c>
      <c r="N844" t="s">
        <v>12361</v>
      </c>
      <c r="R844" t="s">
        <v>14841</v>
      </c>
      <c r="S844" t="s">
        <v>14841</v>
      </c>
      <c r="U844" t="s">
        <v>45</v>
      </c>
      <c r="X844" t="s">
        <v>11213</v>
      </c>
      <c r="Y844" t="s">
        <v>11214</v>
      </c>
      <c r="Z844" t="s">
        <v>40</v>
      </c>
      <c r="AB844">
        <v>0</v>
      </c>
      <c r="AC844">
        <v>900</v>
      </c>
    </row>
    <row r="845" spans="1:33" x14ac:dyDescent="0.25">
      <c r="A845" t="s">
        <v>11447</v>
      </c>
      <c r="B845" t="s">
        <v>11446</v>
      </c>
      <c r="D845" t="s">
        <v>11050</v>
      </c>
      <c r="E845" t="s">
        <v>11051</v>
      </c>
      <c r="H845" t="s">
        <v>11463</v>
      </c>
      <c r="I845" t="s">
        <v>11076</v>
      </c>
      <c r="K845" t="s">
        <v>11465</v>
      </c>
      <c r="L845" t="s">
        <v>11348</v>
      </c>
      <c r="N845" t="s">
        <v>12368</v>
      </c>
      <c r="P845" t="s">
        <v>12369</v>
      </c>
      <c r="S845" t="s">
        <v>11349</v>
      </c>
      <c r="T845" t="s">
        <v>11350</v>
      </c>
      <c r="U845" t="s">
        <v>37</v>
      </c>
      <c r="X845" t="s">
        <v>11339</v>
      </c>
      <c r="Y845" t="s">
        <v>11351</v>
      </c>
      <c r="Z845" t="s">
        <v>40</v>
      </c>
      <c r="AB845">
        <v>200</v>
      </c>
      <c r="AC845">
        <v>900</v>
      </c>
      <c r="AG845" s="4" t="s">
        <v>11352</v>
      </c>
    </row>
    <row r="846" spans="1:33" x14ac:dyDescent="0.25">
      <c r="A846" t="s">
        <v>11447</v>
      </c>
      <c r="B846" t="s">
        <v>11446</v>
      </c>
      <c r="D846" t="s">
        <v>11050</v>
      </c>
      <c r="E846" t="s">
        <v>11051</v>
      </c>
      <c r="H846" t="s">
        <v>11463</v>
      </c>
      <c r="I846" t="s">
        <v>11076</v>
      </c>
      <c r="K846" t="s">
        <v>11465</v>
      </c>
      <c r="L846" t="s">
        <v>11348</v>
      </c>
      <c r="N846" t="s">
        <v>12370</v>
      </c>
      <c r="P846" t="s">
        <v>12371</v>
      </c>
      <c r="S846" t="s">
        <v>11353</v>
      </c>
      <c r="T846" t="s">
        <v>11354</v>
      </c>
      <c r="U846" t="s">
        <v>37</v>
      </c>
      <c r="X846" t="s">
        <v>11336</v>
      </c>
      <c r="Y846" t="s">
        <v>11351</v>
      </c>
      <c r="Z846" t="s">
        <v>40</v>
      </c>
      <c r="AB846">
        <v>0</v>
      </c>
      <c r="AC846">
        <v>1200</v>
      </c>
      <c r="AG846" t="s">
        <v>11355</v>
      </c>
    </row>
    <row r="847" spans="1:33" x14ac:dyDescent="0.25">
      <c r="A847" t="s">
        <v>11447</v>
      </c>
      <c r="B847" t="s">
        <v>11446</v>
      </c>
      <c r="D847" t="s">
        <v>11050</v>
      </c>
      <c r="E847" t="s">
        <v>11051</v>
      </c>
      <c r="H847" t="s">
        <v>11463</v>
      </c>
      <c r="I847" t="s">
        <v>11076</v>
      </c>
      <c r="K847" t="s">
        <v>11465</v>
      </c>
      <c r="L847" t="s">
        <v>11348</v>
      </c>
      <c r="N847" t="s">
        <v>12370</v>
      </c>
      <c r="P847" t="s">
        <v>12372</v>
      </c>
      <c r="S847" t="s">
        <v>11356</v>
      </c>
      <c r="T847" t="s">
        <v>11357</v>
      </c>
      <c r="U847" t="s">
        <v>37</v>
      </c>
      <c r="X847" t="s">
        <v>11339</v>
      </c>
      <c r="Y847" t="s">
        <v>11358</v>
      </c>
      <c r="Z847" t="s">
        <v>40</v>
      </c>
      <c r="AB847">
        <v>0</v>
      </c>
      <c r="AC847">
        <v>950</v>
      </c>
      <c r="AF847" s="3" t="s">
        <v>43</v>
      </c>
    </row>
    <row r="848" spans="1:33" x14ac:dyDescent="0.25">
      <c r="A848" t="s">
        <v>11447</v>
      </c>
      <c r="B848" t="s">
        <v>11446</v>
      </c>
      <c r="D848" t="s">
        <v>11050</v>
      </c>
      <c r="E848" t="s">
        <v>11051</v>
      </c>
      <c r="H848" t="s">
        <v>11463</v>
      </c>
      <c r="I848" t="s">
        <v>11076</v>
      </c>
      <c r="K848" t="s">
        <v>11465</v>
      </c>
      <c r="L848" t="s">
        <v>11348</v>
      </c>
      <c r="N848" t="s">
        <v>12373</v>
      </c>
      <c r="P848" t="s">
        <v>12374</v>
      </c>
      <c r="S848" t="s">
        <v>11359</v>
      </c>
      <c r="T848" t="s">
        <v>11360</v>
      </c>
      <c r="U848" t="s">
        <v>37</v>
      </c>
      <c r="X848" t="s">
        <v>2158</v>
      </c>
      <c r="Y848" t="s">
        <v>11361</v>
      </c>
      <c r="Z848" t="s">
        <v>40</v>
      </c>
      <c r="AB848">
        <v>0</v>
      </c>
      <c r="AC848">
        <v>1100</v>
      </c>
    </row>
    <row r="849" spans="1:33" x14ac:dyDescent="0.25">
      <c r="A849" t="s">
        <v>11447</v>
      </c>
      <c r="B849" t="s">
        <v>11446</v>
      </c>
      <c r="D849" t="s">
        <v>11050</v>
      </c>
      <c r="E849" t="s">
        <v>11051</v>
      </c>
      <c r="H849" t="s">
        <v>11463</v>
      </c>
      <c r="I849" t="s">
        <v>11076</v>
      </c>
      <c r="K849" t="s">
        <v>11465</v>
      </c>
      <c r="L849" t="s">
        <v>11348</v>
      </c>
      <c r="N849" t="s">
        <v>12373</v>
      </c>
      <c r="P849" t="s">
        <v>12375</v>
      </c>
      <c r="S849" t="s">
        <v>11362</v>
      </c>
      <c r="T849" t="s">
        <v>11363</v>
      </c>
      <c r="U849" t="s">
        <v>37</v>
      </c>
      <c r="X849" t="s">
        <v>11113</v>
      </c>
      <c r="Y849" t="s">
        <v>11364</v>
      </c>
      <c r="Z849" t="s">
        <v>40</v>
      </c>
      <c r="AB849">
        <v>0</v>
      </c>
      <c r="AC849">
        <v>2000</v>
      </c>
      <c r="AF849" s="3" t="s">
        <v>43</v>
      </c>
    </row>
    <row r="850" spans="1:33" x14ac:dyDescent="0.25">
      <c r="A850" t="s">
        <v>11447</v>
      </c>
      <c r="B850" t="s">
        <v>11446</v>
      </c>
      <c r="D850" t="s">
        <v>11050</v>
      </c>
      <c r="E850" t="s">
        <v>11051</v>
      </c>
      <c r="H850" t="s">
        <v>11463</v>
      </c>
      <c r="I850" t="s">
        <v>11076</v>
      </c>
      <c r="K850" t="s">
        <v>11465</v>
      </c>
      <c r="L850" t="s">
        <v>11348</v>
      </c>
      <c r="N850" t="s">
        <v>12373</v>
      </c>
      <c r="R850" t="s">
        <v>11365</v>
      </c>
      <c r="S850" t="s">
        <v>11365</v>
      </c>
      <c r="U850" t="s">
        <v>45</v>
      </c>
      <c r="X850" t="s">
        <v>11113</v>
      </c>
      <c r="Z850" t="s">
        <v>123</v>
      </c>
      <c r="AB850">
        <v>1990</v>
      </c>
      <c r="AC850">
        <v>2010</v>
      </c>
      <c r="AF850" s="3" t="s">
        <v>43</v>
      </c>
    </row>
    <row r="851" spans="1:33" x14ac:dyDescent="0.25">
      <c r="A851" t="s">
        <v>11447</v>
      </c>
      <c r="B851" t="s">
        <v>11446</v>
      </c>
      <c r="D851" t="s">
        <v>11050</v>
      </c>
      <c r="E851" t="s">
        <v>11051</v>
      </c>
      <c r="H851" t="s">
        <v>11463</v>
      </c>
      <c r="I851" t="s">
        <v>11076</v>
      </c>
      <c r="K851" t="s">
        <v>11465</v>
      </c>
      <c r="L851" t="s">
        <v>11348</v>
      </c>
      <c r="N851" t="s">
        <v>12376</v>
      </c>
      <c r="P851" t="s">
        <v>12377</v>
      </c>
      <c r="S851" t="s">
        <v>11366</v>
      </c>
      <c r="T851" t="s">
        <v>11367</v>
      </c>
      <c r="U851" t="s">
        <v>37</v>
      </c>
      <c r="X851" s="6" t="s">
        <v>2158</v>
      </c>
      <c r="Y851" t="s">
        <v>11364</v>
      </c>
      <c r="Z851" t="s">
        <v>40</v>
      </c>
      <c r="AB851">
        <v>0</v>
      </c>
      <c r="AC851">
        <v>100</v>
      </c>
      <c r="AF851" s="3" t="s">
        <v>43</v>
      </c>
    </row>
    <row r="852" spans="1:33" x14ac:dyDescent="0.25">
      <c r="A852" t="s">
        <v>11447</v>
      </c>
      <c r="B852" t="s">
        <v>11446</v>
      </c>
      <c r="D852" t="s">
        <v>11050</v>
      </c>
      <c r="E852" t="s">
        <v>11051</v>
      </c>
      <c r="H852" t="s">
        <v>11463</v>
      </c>
      <c r="I852" t="s">
        <v>11076</v>
      </c>
      <c r="K852" t="s">
        <v>11465</v>
      </c>
      <c r="L852" t="s">
        <v>11348</v>
      </c>
      <c r="N852" t="s">
        <v>12376</v>
      </c>
      <c r="P852" t="s">
        <v>12378</v>
      </c>
      <c r="S852" t="s">
        <v>11368</v>
      </c>
      <c r="T852" t="s">
        <v>11369</v>
      </c>
      <c r="U852" t="s">
        <v>37</v>
      </c>
      <c r="X852" s="6" t="s">
        <v>2158</v>
      </c>
      <c r="Y852" t="s">
        <v>11351</v>
      </c>
      <c r="Z852" t="s">
        <v>40</v>
      </c>
      <c r="AB852">
        <v>30</v>
      </c>
      <c r="AC852">
        <v>1200</v>
      </c>
      <c r="AF852" s="3"/>
      <c r="AG852" t="s">
        <v>11370</v>
      </c>
    </row>
    <row r="853" spans="1:33" x14ac:dyDescent="0.25">
      <c r="A853" t="s">
        <v>11447</v>
      </c>
      <c r="B853" t="s">
        <v>11446</v>
      </c>
      <c r="D853" t="s">
        <v>11050</v>
      </c>
      <c r="E853" t="s">
        <v>11051</v>
      </c>
      <c r="H853" t="s">
        <v>11463</v>
      </c>
      <c r="I853" t="s">
        <v>11076</v>
      </c>
      <c r="K853" t="s">
        <v>11465</v>
      </c>
      <c r="L853" t="s">
        <v>11348</v>
      </c>
      <c r="N853" t="s">
        <v>12376</v>
      </c>
      <c r="R853" t="s">
        <v>11371</v>
      </c>
      <c r="S853" t="s">
        <v>11371</v>
      </c>
      <c r="U853" t="s">
        <v>45</v>
      </c>
      <c r="X853" s="6" t="s">
        <v>2158</v>
      </c>
      <c r="Y853" t="s">
        <v>11247</v>
      </c>
      <c r="Z853" t="s">
        <v>40</v>
      </c>
      <c r="AB853">
        <v>30</v>
      </c>
      <c r="AC853">
        <v>1200</v>
      </c>
      <c r="AG853" t="s">
        <v>11372</v>
      </c>
    </row>
    <row r="854" spans="1:33" x14ac:dyDescent="0.25">
      <c r="A854" t="s">
        <v>11447</v>
      </c>
      <c r="B854" t="s">
        <v>11446</v>
      </c>
      <c r="D854" t="s">
        <v>11050</v>
      </c>
      <c r="E854" t="s">
        <v>11051</v>
      </c>
      <c r="H854" t="s">
        <v>11463</v>
      </c>
      <c r="I854" t="s">
        <v>11076</v>
      </c>
      <c r="K854" t="s">
        <v>11465</v>
      </c>
      <c r="L854" t="s">
        <v>11348</v>
      </c>
      <c r="N854" t="s">
        <v>12376</v>
      </c>
      <c r="R854" t="s">
        <v>11373</v>
      </c>
      <c r="S854" t="s">
        <v>11373</v>
      </c>
      <c r="U854" t="s">
        <v>45</v>
      </c>
      <c r="X854" s="6" t="s">
        <v>11374</v>
      </c>
      <c r="Z854" t="s">
        <v>123</v>
      </c>
      <c r="AF854" s="3" t="s">
        <v>43</v>
      </c>
    </row>
    <row r="855" spans="1:33" x14ac:dyDescent="0.25">
      <c r="A855" t="s">
        <v>11447</v>
      </c>
      <c r="B855" t="s">
        <v>11446</v>
      </c>
      <c r="D855" t="s">
        <v>11050</v>
      </c>
      <c r="E855" t="s">
        <v>11051</v>
      </c>
      <c r="H855" t="s">
        <v>11463</v>
      </c>
      <c r="I855" s="6" t="s">
        <v>11401</v>
      </c>
      <c r="J855" s="6"/>
      <c r="K855" t="s">
        <v>11410</v>
      </c>
      <c r="L855" t="s">
        <v>11411</v>
      </c>
      <c r="N855" t="s">
        <v>12379</v>
      </c>
      <c r="P855" t="s">
        <v>12380</v>
      </c>
      <c r="S855" t="s">
        <v>11412</v>
      </c>
      <c r="T855" t="s">
        <v>14843</v>
      </c>
      <c r="U855" t="s">
        <v>37</v>
      </c>
      <c r="X855" t="s">
        <v>11413</v>
      </c>
      <c r="Y855" t="s">
        <v>11405</v>
      </c>
      <c r="Z855" t="s">
        <v>40</v>
      </c>
      <c r="AD855">
        <v>840</v>
      </c>
      <c r="AE855">
        <v>850</v>
      </c>
      <c r="AF855" s="4"/>
      <c r="AG855" t="s">
        <v>11414</v>
      </c>
    </row>
    <row r="856" spans="1:33" x14ac:dyDescent="0.25">
      <c r="A856" t="s">
        <v>11447</v>
      </c>
      <c r="B856" t="s">
        <v>11446</v>
      </c>
      <c r="D856" t="s">
        <v>11050</v>
      </c>
      <c r="E856" t="s">
        <v>11051</v>
      </c>
      <c r="H856" t="s">
        <v>11463</v>
      </c>
      <c r="I856" s="6" t="s">
        <v>11401</v>
      </c>
      <c r="J856" s="6"/>
      <c r="K856" t="s">
        <v>11402</v>
      </c>
      <c r="L856" t="s">
        <v>11403</v>
      </c>
      <c r="N856" t="s">
        <v>11402</v>
      </c>
      <c r="P856" t="s">
        <v>12381</v>
      </c>
      <c r="S856" t="s">
        <v>11404</v>
      </c>
      <c r="T856" t="s">
        <v>14844</v>
      </c>
      <c r="U856" t="s">
        <v>37</v>
      </c>
      <c r="X856" t="s">
        <v>2158</v>
      </c>
      <c r="Y856" t="s">
        <v>11405</v>
      </c>
      <c r="Z856" t="s">
        <v>40</v>
      </c>
      <c r="AB856">
        <v>0</v>
      </c>
      <c r="AC856">
        <v>440</v>
      </c>
      <c r="AF856" t="s">
        <v>43</v>
      </c>
    </row>
    <row r="857" spans="1:33" x14ac:dyDescent="0.25">
      <c r="A857" t="s">
        <v>11447</v>
      </c>
      <c r="B857" t="s">
        <v>11446</v>
      </c>
      <c r="D857" t="s">
        <v>11050</v>
      </c>
      <c r="E857" t="s">
        <v>11051</v>
      </c>
      <c r="H857" t="s">
        <v>11463</v>
      </c>
      <c r="I857" s="6" t="s">
        <v>11401</v>
      </c>
      <c r="J857" s="6"/>
      <c r="K857" t="s">
        <v>11402</v>
      </c>
      <c r="L857" t="s">
        <v>11403</v>
      </c>
      <c r="N857" t="s">
        <v>11402</v>
      </c>
      <c r="P857" t="s">
        <v>12382</v>
      </c>
      <c r="S857" t="s">
        <v>11406</v>
      </c>
      <c r="T857" t="s">
        <v>11407</v>
      </c>
      <c r="U857" t="s">
        <v>37</v>
      </c>
      <c r="X857" t="s">
        <v>2158</v>
      </c>
      <c r="Y857" t="s">
        <v>11405</v>
      </c>
      <c r="Z857" t="s">
        <v>40</v>
      </c>
      <c r="AB857">
        <v>0</v>
      </c>
      <c r="AC857">
        <v>55</v>
      </c>
    </row>
    <row r="858" spans="1:33" x14ac:dyDescent="0.25">
      <c r="A858" t="s">
        <v>11447</v>
      </c>
      <c r="B858" t="s">
        <v>11446</v>
      </c>
      <c r="D858" t="s">
        <v>11050</v>
      </c>
      <c r="E858" t="s">
        <v>11051</v>
      </c>
      <c r="H858" t="s">
        <v>11463</v>
      </c>
      <c r="I858" s="6" t="s">
        <v>11401</v>
      </c>
      <c r="J858" s="6"/>
      <c r="K858" t="s">
        <v>11402</v>
      </c>
      <c r="L858" t="s">
        <v>11403</v>
      </c>
      <c r="N858" t="s">
        <v>11402</v>
      </c>
      <c r="P858" t="s">
        <v>12383</v>
      </c>
      <c r="R858" t="s">
        <v>11408</v>
      </c>
      <c r="S858" t="s">
        <v>11409</v>
      </c>
      <c r="T858" t="s">
        <v>14844</v>
      </c>
      <c r="U858" t="s">
        <v>37</v>
      </c>
      <c r="X858" t="s">
        <v>2158</v>
      </c>
      <c r="Y858" t="s">
        <v>11405</v>
      </c>
      <c r="Z858" t="s">
        <v>40</v>
      </c>
      <c r="AB858">
        <v>73</v>
      </c>
      <c r="AC858">
        <v>911</v>
      </c>
      <c r="AG858" t="s">
        <v>11408</v>
      </c>
    </row>
    <row r="859" spans="1:33" x14ac:dyDescent="0.25">
      <c r="A859" t="s">
        <v>11447</v>
      </c>
      <c r="B859" t="s">
        <v>11446</v>
      </c>
      <c r="D859" t="s">
        <v>11050</v>
      </c>
      <c r="E859" t="s">
        <v>11051</v>
      </c>
      <c r="H859" t="s">
        <v>11463</v>
      </c>
      <c r="I859" s="6" t="s">
        <v>11401</v>
      </c>
      <c r="J859" s="6"/>
      <c r="K859" t="s">
        <v>11402</v>
      </c>
      <c r="L859" t="s">
        <v>11415</v>
      </c>
      <c r="N859" t="s">
        <v>12384</v>
      </c>
      <c r="P859" t="s">
        <v>12385</v>
      </c>
      <c r="S859" t="s">
        <v>11416</v>
      </c>
      <c r="T859" t="s">
        <v>14845</v>
      </c>
      <c r="U859" t="s">
        <v>37</v>
      </c>
      <c r="X859" t="s">
        <v>2158</v>
      </c>
      <c r="Z859" t="s">
        <v>40</v>
      </c>
      <c r="AB859" s="6">
        <v>0</v>
      </c>
      <c r="AC859">
        <v>1990</v>
      </c>
    </row>
    <row r="860" spans="1:33" x14ac:dyDescent="0.25">
      <c r="A860" t="s">
        <v>11447</v>
      </c>
      <c r="B860" t="s">
        <v>11446</v>
      </c>
      <c r="D860" t="s">
        <v>11050</v>
      </c>
      <c r="E860" t="s">
        <v>11051</v>
      </c>
      <c r="H860" t="s">
        <v>11463</v>
      </c>
      <c r="I860" s="6" t="s">
        <v>11401</v>
      </c>
      <c r="J860" s="6"/>
      <c r="K860" t="s">
        <v>11402</v>
      </c>
      <c r="L860" t="s">
        <v>11415</v>
      </c>
      <c r="N860" t="s">
        <v>12384</v>
      </c>
      <c r="R860" t="s">
        <v>11604</v>
      </c>
      <c r="S860" t="s">
        <v>11604</v>
      </c>
      <c r="U860" t="s">
        <v>45</v>
      </c>
      <c r="X860" t="s">
        <v>11280</v>
      </c>
      <c r="AB860">
        <v>0</v>
      </c>
      <c r="AC860">
        <v>1000</v>
      </c>
    </row>
    <row r="861" spans="1:33" x14ac:dyDescent="0.25">
      <c r="A861" t="s">
        <v>11447</v>
      </c>
      <c r="B861" t="s">
        <v>11446</v>
      </c>
      <c r="D861" t="s">
        <v>11050</v>
      </c>
      <c r="E861" t="s">
        <v>11051</v>
      </c>
      <c r="H861" t="s">
        <v>11463</v>
      </c>
      <c r="I861" s="6" t="s">
        <v>11401</v>
      </c>
      <c r="J861" s="6"/>
      <c r="K861" t="s">
        <v>11402</v>
      </c>
      <c r="L861" t="s">
        <v>11415</v>
      </c>
      <c r="N861" t="s">
        <v>12386</v>
      </c>
      <c r="P861" t="s">
        <v>12387</v>
      </c>
      <c r="R861" t="s">
        <v>11417</v>
      </c>
      <c r="S861" t="s">
        <v>11418</v>
      </c>
      <c r="T861" t="s">
        <v>11419</v>
      </c>
      <c r="U861" t="s">
        <v>37</v>
      </c>
      <c r="X861" t="s">
        <v>11420</v>
      </c>
      <c r="Z861" t="s">
        <v>3027</v>
      </c>
      <c r="AB861">
        <v>140</v>
      </c>
      <c r="AC861">
        <v>730</v>
      </c>
      <c r="AF861" t="s">
        <v>43</v>
      </c>
    </row>
    <row r="862" spans="1:33" x14ac:dyDescent="0.25">
      <c r="A862" t="s">
        <v>11447</v>
      </c>
      <c r="B862" t="s">
        <v>11446</v>
      </c>
      <c r="D862" t="s">
        <v>11050</v>
      </c>
      <c r="E862" t="s">
        <v>11051</v>
      </c>
      <c r="H862" t="s">
        <v>11463</v>
      </c>
      <c r="I862" s="6" t="s">
        <v>11401</v>
      </c>
      <c r="J862" s="6"/>
      <c r="K862" t="s">
        <v>11402</v>
      </c>
      <c r="L862" t="s">
        <v>11415</v>
      </c>
      <c r="N862" t="s">
        <v>12386</v>
      </c>
      <c r="P862" t="s">
        <v>12388</v>
      </c>
      <c r="R862" t="s">
        <v>11417</v>
      </c>
      <c r="S862" t="s">
        <v>11421</v>
      </c>
      <c r="T862" t="s">
        <v>11419</v>
      </c>
      <c r="U862" t="s">
        <v>37</v>
      </c>
      <c r="X862" t="s">
        <v>11422</v>
      </c>
      <c r="Y862" t="s">
        <v>11423</v>
      </c>
      <c r="Z862" t="s">
        <v>40</v>
      </c>
      <c r="AB862">
        <v>115</v>
      </c>
      <c r="AC862">
        <v>350</v>
      </c>
      <c r="AF862" t="s">
        <v>43</v>
      </c>
    </row>
    <row r="863" spans="1:33" x14ac:dyDescent="0.25">
      <c r="A863" t="s">
        <v>11447</v>
      </c>
      <c r="B863" t="s">
        <v>11446</v>
      </c>
      <c r="D863" t="s">
        <v>11050</v>
      </c>
      <c r="E863" t="s">
        <v>11051</v>
      </c>
      <c r="H863" t="s">
        <v>11463</v>
      </c>
      <c r="I863" s="6" t="s">
        <v>11401</v>
      </c>
      <c r="J863" s="6"/>
      <c r="K863" t="s">
        <v>11402</v>
      </c>
      <c r="L863" t="s">
        <v>11415</v>
      </c>
      <c r="N863" t="s">
        <v>12389</v>
      </c>
      <c r="P863" t="s">
        <v>11873</v>
      </c>
      <c r="S863" t="s">
        <v>11424</v>
      </c>
      <c r="T863" t="s">
        <v>11425</v>
      </c>
      <c r="U863" t="s">
        <v>37</v>
      </c>
      <c r="X863" t="s">
        <v>2158</v>
      </c>
      <c r="Y863" t="s">
        <v>11423</v>
      </c>
      <c r="Z863" t="s">
        <v>40</v>
      </c>
      <c r="AB863">
        <v>60</v>
      </c>
      <c r="AC863">
        <v>1000</v>
      </c>
      <c r="AG863" t="s">
        <v>11426</v>
      </c>
    </row>
    <row r="864" spans="1:33" x14ac:dyDescent="0.25">
      <c r="A864" t="s">
        <v>11447</v>
      </c>
      <c r="B864" t="s">
        <v>11446</v>
      </c>
      <c r="D864" t="s">
        <v>11050</v>
      </c>
      <c r="E864" t="s">
        <v>11051</v>
      </c>
      <c r="H864" t="s">
        <v>11463</v>
      </c>
      <c r="I864" t="s">
        <v>11427</v>
      </c>
      <c r="K864" t="s">
        <v>11428</v>
      </c>
      <c r="L864" t="s">
        <v>11429</v>
      </c>
      <c r="N864" t="s">
        <v>12390</v>
      </c>
      <c r="P864" t="s">
        <v>12391</v>
      </c>
      <c r="S864" t="s">
        <v>11430</v>
      </c>
      <c r="T864" t="s">
        <v>1895</v>
      </c>
      <c r="U864" t="s">
        <v>37</v>
      </c>
      <c r="X864" t="s">
        <v>11431</v>
      </c>
      <c r="Z864" t="s">
        <v>40</v>
      </c>
      <c r="AB864">
        <v>0</v>
      </c>
      <c r="AC864">
        <v>1320</v>
      </c>
    </row>
    <row r="865" spans="1:34" ht="14.45" customHeight="1" x14ac:dyDescent="0.3">
      <c r="A865" t="s">
        <v>11447</v>
      </c>
      <c r="B865" t="s">
        <v>11446</v>
      </c>
      <c r="D865" t="s">
        <v>11050</v>
      </c>
      <c r="E865" t="s">
        <v>11051</v>
      </c>
      <c r="H865" t="s">
        <v>11464</v>
      </c>
      <c r="I865" t="s">
        <v>11052</v>
      </c>
      <c r="J865" t="s">
        <v>11598</v>
      </c>
      <c r="K865" t="s">
        <v>11087</v>
      </c>
      <c r="L865" t="s">
        <v>11088</v>
      </c>
      <c r="N865" t="s">
        <v>12392</v>
      </c>
      <c r="P865" t="s">
        <v>12393</v>
      </c>
      <c r="S865" t="s">
        <v>11089</v>
      </c>
      <c r="T865" t="s">
        <v>4673</v>
      </c>
      <c r="U865" t="s">
        <v>37</v>
      </c>
      <c r="X865" t="s">
        <v>11090</v>
      </c>
      <c r="Y865" t="s">
        <v>11057</v>
      </c>
      <c r="Z865" t="s">
        <v>40</v>
      </c>
      <c r="AB865">
        <v>0</v>
      </c>
      <c r="AC865" t="s">
        <v>11091</v>
      </c>
    </row>
    <row r="866" spans="1:34" ht="14.45" customHeight="1" x14ac:dyDescent="0.3">
      <c r="A866" t="s">
        <v>11447</v>
      </c>
      <c r="B866" t="s">
        <v>11446</v>
      </c>
      <c r="D866" t="s">
        <v>11050</v>
      </c>
      <c r="E866" t="s">
        <v>11051</v>
      </c>
      <c r="H866" t="s">
        <v>11464</v>
      </c>
      <c r="I866" t="s">
        <v>11052</v>
      </c>
      <c r="J866" t="s">
        <v>11598</v>
      </c>
      <c r="K866" t="s">
        <v>11087</v>
      </c>
      <c r="L866" t="s">
        <v>11088</v>
      </c>
      <c r="N866" t="s">
        <v>12392</v>
      </c>
      <c r="P866" t="s">
        <v>12394</v>
      </c>
      <c r="S866" t="s">
        <v>11092</v>
      </c>
      <c r="T866" t="s">
        <v>11093</v>
      </c>
      <c r="U866" t="s">
        <v>37</v>
      </c>
      <c r="X866" t="s">
        <v>11094</v>
      </c>
      <c r="Y866" t="s">
        <v>11095</v>
      </c>
      <c r="Z866" t="s">
        <v>40</v>
      </c>
      <c r="AB866">
        <v>0</v>
      </c>
      <c r="AC866">
        <v>580</v>
      </c>
    </row>
    <row r="867" spans="1:34" x14ac:dyDescent="0.25">
      <c r="A867" t="s">
        <v>11447</v>
      </c>
      <c r="B867" t="s">
        <v>11446</v>
      </c>
      <c r="D867" t="s">
        <v>11050</v>
      </c>
      <c r="E867" t="s">
        <v>11051</v>
      </c>
      <c r="H867" t="s">
        <v>11464</v>
      </c>
      <c r="I867" t="s">
        <v>11052</v>
      </c>
      <c r="J867" t="s">
        <v>11598</v>
      </c>
      <c r="K867" t="s">
        <v>11087</v>
      </c>
      <c r="L867" t="s">
        <v>11321</v>
      </c>
      <c r="N867" t="s">
        <v>12395</v>
      </c>
      <c r="P867" t="s">
        <v>12396</v>
      </c>
      <c r="S867" t="s">
        <v>11322</v>
      </c>
      <c r="T867" t="s">
        <v>11323</v>
      </c>
      <c r="U867" t="s">
        <v>37</v>
      </c>
      <c r="X867" t="s">
        <v>11177</v>
      </c>
      <c r="Y867" t="s">
        <v>11324</v>
      </c>
      <c r="Z867" t="s">
        <v>40</v>
      </c>
      <c r="AB867">
        <v>0</v>
      </c>
      <c r="AC867">
        <v>40</v>
      </c>
    </row>
    <row r="868" spans="1:34" x14ac:dyDescent="0.25">
      <c r="A868" t="s">
        <v>11447</v>
      </c>
      <c r="B868" t="s">
        <v>11446</v>
      </c>
      <c r="D868" t="s">
        <v>11050</v>
      </c>
      <c r="E868" t="s">
        <v>11051</v>
      </c>
      <c r="H868" t="s">
        <v>11464</v>
      </c>
      <c r="I868" t="s">
        <v>11052</v>
      </c>
      <c r="J868" t="s">
        <v>11598</v>
      </c>
      <c r="K868" t="s">
        <v>11087</v>
      </c>
      <c r="L868" t="s">
        <v>11436</v>
      </c>
      <c r="N868" t="s">
        <v>12397</v>
      </c>
      <c r="P868" t="s">
        <v>12398</v>
      </c>
      <c r="S868" t="s">
        <v>11437</v>
      </c>
      <c r="T868" t="s">
        <v>14846</v>
      </c>
      <c r="U868" t="s">
        <v>37</v>
      </c>
      <c r="X868" t="s">
        <v>11438</v>
      </c>
      <c r="Z868" s="20" t="s">
        <v>11439</v>
      </c>
      <c r="AB868">
        <v>0</v>
      </c>
      <c r="AC868">
        <v>300</v>
      </c>
      <c r="AG868" s="4" t="s">
        <v>11440</v>
      </c>
    </row>
    <row r="869" spans="1:34" x14ac:dyDescent="0.25">
      <c r="A869" t="s">
        <v>11447</v>
      </c>
      <c r="B869" t="s">
        <v>11446</v>
      </c>
      <c r="D869" t="s">
        <v>11050</v>
      </c>
      <c r="E869" t="s">
        <v>11051</v>
      </c>
      <c r="H869" t="s">
        <v>11464</v>
      </c>
      <c r="I869" t="s">
        <v>11052</v>
      </c>
      <c r="J869" t="s">
        <v>11598</v>
      </c>
      <c r="K869" t="s">
        <v>11087</v>
      </c>
      <c r="L869" t="s">
        <v>11054</v>
      </c>
      <c r="N869" t="s">
        <v>12399</v>
      </c>
      <c r="P869" t="s">
        <v>12400</v>
      </c>
      <c r="S869" t="s">
        <v>11055</v>
      </c>
      <c r="T869" t="s">
        <v>11056</v>
      </c>
      <c r="U869" t="s">
        <v>37</v>
      </c>
      <c r="X869" t="s">
        <v>896</v>
      </c>
      <c r="Y869" t="s">
        <v>11057</v>
      </c>
      <c r="Z869" t="s">
        <v>40</v>
      </c>
      <c r="AD869">
        <v>921</v>
      </c>
    </row>
    <row r="870" spans="1:34" ht="14.45" customHeight="1" x14ac:dyDescent="0.25">
      <c r="A870" t="s">
        <v>11447</v>
      </c>
      <c r="B870" t="s">
        <v>11446</v>
      </c>
      <c r="D870" t="s">
        <v>11050</v>
      </c>
      <c r="E870" t="s">
        <v>11051</v>
      </c>
      <c r="H870" t="s">
        <v>11464</v>
      </c>
      <c r="I870" t="s">
        <v>11052</v>
      </c>
      <c r="J870" t="s">
        <v>11598</v>
      </c>
      <c r="K870" t="s">
        <v>11053</v>
      </c>
      <c r="L870" t="s">
        <v>11058</v>
      </c>
      <c r="N870" t="s">
        <v>12401</v>
      </c>
      <c r="P870" t="s">
        <v>12402</v>
      </c>
      <c r="S870" t="s">
        <v>11059</v>
      </c>
      <c r="T870" t="s">
        <v>11060</v>
      </c>
      <c r="U870" t="s">
        <v>37</v>
      </c>
      <c r="X870" t="s">
        <v>11061</v>
      </c>
      <c r="Y870" t="s">
        <v>965</v>
      </c>
      <c r="Z870" t="s">
        <v>40</v>
      </c>
      <c r="AB870">
        <v>375</v>
      </c>
      <c r="AC870">
        <v>1700</v>
      </c>
    </row>
    <row r="871" spans="1:34" x14ac:dyDescent="0.25">
      <c r="A871" t="s">
        <v>11447</v>
      </c>
      <c r="B871" t="s">
        <v>11446</v>
      </c>
      <c r="D871" t="s">
        <v>11050</v>
      </c>
      <c r="E871" t="s">
        <v>11051</v>
      </c>
      <c r="H871" t="s">
        <v>11464</v>
      </c>
      <c r="I871" t="s">
        <v>11052</v>
      </c>
      <c r="J871" t="s">
        <v>11598</v>
      </c>
      <c r="K871" t="s">
        <v>11053</v>
      </c>
      <c r="L871" t="s">
        <v>11058</v>
      </c>
      <c r="N871" t="s">
        <v>12401</v>
      </c>
      <c r="P871" t="s">
        <v>12403</v>
      </c>
      <c r="S871" t="s">
        <v>11062</v>
      </c>
      <c r="T871" t="s">
        <v>14847</v>
      </c>
      <c r="U871" t="s">
        <v>37</v>
      </c>
      <c r="X871" t="s">
        <v>11063</v>
      </c>
      <c r="Y871" t="s">
        <v>11064</v>
      </c>
      <c r="Z871" t="s">
        <v>40</v>
      </c>
      <c r="AB871">
        <v>0</v>
      </c>
      <c r="AC871">
        <v>1100</v>
      </c>
    </row>
    <row r="872" spans="1:34" ht="14.45" customHeight="1" x14ac:dyDescent="0.3">
      <c r="A872" t="s">
        <v>11447</v>
      </c>
      <c r="B872" t="s">
        <v>11446</v>
      </c>
      <c r="D872" t="s">
        <v>11050</v>
      </c>
      <c r="E872" t="s">
        <v>11051</v>
      </c>
      <c r="H872" t="s">
        <v>11464</v>
      </c>
      <c r="I872" t="s">
        <v>11052</v>
      </c>
      <c r="J872" t="s">
        <v>11598</v>
      </c>
      <c r="K872" t="s">
        <v>11053</v>
      </c>
      <c r="L872" t="s">
        <v>11058</v>
      </c>
      <c r="N872" t="s">
        <v>12404</v>
      </c>
      <c r="P872" t="s">
        <v>12405</v>
      </c>
      <c r="S872" t="s">
        <v>11065</v>
      </c>
      <c r="T872" t="s">
        <v>14848</v>
      </c>
      <c r="U872" t="s">
        <v>37</v>
      </c>
      <c r="X872" t="s">
        <v>11066</v>
      </c>
      <c r="Y872" t="s">
        <v>11057</v>
      </c>
      <c r="Z872" t="s">
        <v>40</v>
      </c>
      <c r="AB872">
        <v>0</v>
      </c>
      <c r="AC872">
        <v>1200</v>
      </c>
      <c r="AG872" t="s">
        <v>11067</v>
      </c>
      <c r="AH872" t="s">
        <v>11068</v>
      </c>
    </row>
    <row r="873" spans="1:34" ht="14.45" customHeight="1" x14ac:dyDescent="0.25">
      <c r="A873" t="s">
        <v>11447</v>
      </c>
      <c r="B873" t="s">
        <v>11446</v>
      </c>
      <c r="D873" t="s">
        <v>11050</v>
      </c>
      <c r="E873" t="s">
        <v>11051</v>
      </c>
      <c r="H873" t="s">
        <v>11464</v>
      </c>
      <c r="I873" t="s">
        <v>11052</v>
      </c>
      <c r="J873" t="s">
        <v>11598</v>
      </c>
      <c r="K873" t="s">
        <v>11053</v>
      </c>
      <c r="L873" t="s">
        <v>11058</v>
      </c>
      <c r="N873" t="s">
        <v>12406</v>
      </c>
      <c r="P873" t="s">
        <v>12407</v>
      </c>
      <c r="S873" t="s">
        <v>11069</v>
      </c>
      <c r="T873" t="s">
        <v>11070</v>
      </c>
      <c r="U873" t="s">
        <v>37</v>
      </c>
      <c r="X873" t="s">
        <v>11071</v>
      </c>
      <c r="Z873" t="s">
        <v>40</v>
      </c>
      <c r="AD873" t="s">
        <v>11072</v>
      </c>
    </row>
    <row r="874" spans="1:34" ht="14.45" customHeight="1" x14ac:dyDescent="0.25">
      <c r="A874" t="s">
        <v>11447</v>
      </c>
      <c r="B874" t="s">
        <v>11446</v>
      </c>
      <c r="D874" t="s">
        <v>11050</v>
      </c>
      <c r="E874" t="s">
        <v>11051</v>
      </c>
      <c r="H874" t="s">
        <v>11464</v>
      </c>
      <c r="I874" t="s">
        <v>11052</v>
      </c>
      <c r="J874" t="s">
        <v>11598</v>
      </c>
      <c r="K874" t="s">
        <v>11053</v>
      </c>
      <c r="L874" t="s">
        <v>11058</v>
      </c>
      <c r="N874" t="s">
        <v>12408</v>
      </c>
      <c r="P874" t="s">
        <v>12409</v>
      </c>
      <c r="S874" t="s">
        <v>11073</v>
      </c>
      <c r="T874" t="s">
        <v>11074</v>
      </c>
      <c r="U874" t="s">
        <v>37</v>
      </c>
      <c r="X874" t="s">
        <v>11075</v>
      </c>
      <c r="Y874" t="s">
        <v>11057</v>
      </c>
      <c r="Z874" t="s">
        <v>40</v>
      </c>
      <c r="AB874">
        <v>0</v>
      </c>
      <c r="AC874">
        <v>3600</v>
      </c>
    </row>
    <row r="875" spans="1:34" x14ac:dyDescent="0.25">
      <c r="A875" t="s">
        <v>11447</v>
      </c>
      <c r="B875" t="s">
        <v>11446</v>
      </c>
      <c r="D875" t="s">
        <v>11050</v>
      </c>
      <c r="E875" t="s">
        <v>11051</v>
      </c>
      <c r="H875" t="s">
        <v>11464</v>
      </c>
      <c r="I875" t="s">
        <v>11052</v>
      </c>
      <c r="J875" t="s">
        <v>11598</v>
      </c>
      <c r="K875" t="s">
        <v>11053</v>
      </c>
      <c r="L875" t="s">
        <v>11186</v>
      </c>
      <c r="N875" t="s">
        <v>12410</v>
      </c>
      <c r="P875" t="s">
        <v>12411</v>
      </c>
      <c r="S875" t="s">
        <v>11187</v>
      </c>
      <c r="T875" t="s">
        <v>11188</v>
      </c>
      <c r="U875" t="s">
        <v>37</v>
      </c>
      <c r="X875" t="s">
        <v>11189</v>
      </c>
      <c r="Z875" t="s">
        <v>48</v>
      </c>
      <c r="AB875">
        <v>0</v>
      </c>
      <c r="AC875">
        <v>530</v>
      </c>
    </row>
    <row r="876" spans="1:34" x14ac:dyDescent="0.25">
      <c r="A876" t="s">
        <v>11447</v>
      </c>
      <c r="B876" t="s">
        <v>11446</v>
      </c>
      <c r="D876" t="s">
        <v>11050</v>
      </c>
      <c r="E876" t="s">
        <v>11051</v>
      </c>
      <c r="H876" t="s">
        <v>11464</v>
      </c>
      <c r="I876" t="s">
        <v>11052</v>
      </c>
      <c r="J876" t="s">
        <v>11598</v>
      </c>
      <c r="K876" t="s">
        <v>11053</v>
      </c>
      <c r="L876" t="s">
        <v>11190</v>
      </c>
      <c r="N876" t="s">
        <v>12412</v>
      </c>
      <c r="R876" t="s">
        <v>11201</v>
      </c>
      <c r="S876" t="s">
        <v>11202</v>
      </c>
      <c r="U876" t="s">
        <v>45</v>
      </c>
      <c r="X876" t="s">
        <v>11203</v>
      </c>
      <c r="Z876" t="s">
        <v>48</v>
      </c>
      <c r="AG876" s="4" t="s">
        <v>11204</v>
      </c>
    </row>
    <row r="877" spans="1:34" ht="14.45" customHeight="1" x14ac:dyDescent="0.3">
      <c r="A877" t="s">
        <v>11447</v>
      </c>
      <c r="B877" t="s">
        <v>11446</v>
      </c>
      <c r="D877" t="s">
        <v>11050</v>
      </c>
      <c r="E877" t="s">
        <v>11051</v>
      </c>
      <c r="H877" t="s">
        <v>11464</v>
      </c>
      <c r="I877" t="s">
        <v>11052</v>
      </c>
      <c r="J877" t="s">
        <v>11598</v>
      </c>
      <c r="K877" t="s">
        <v>11053</v>
      </c>
      <c r="L877" t="s">
        <v>11190</v>
      </c>
      <c r="N877" t="s">
        <v>12413</v>
      </c>
      <c r="P877" t="s">
        <v>12414</v>
      </c>
      <c r="S877" t="s">
        <v>11191</v>
      </c>
      <c r="T877" t="s">
        <v>11192</v>
      </c>
      <c r="U877" t="s">
        <v>37</v>
      </c>
      <c r="X877" t="s">
        <v>11193</v>
      </c>
      <c r="Z877" t="s">
        <v>48</v>
      </c>
      <c r="AD877">
        <v>1125</v>
      </c>
      <c r="AG877" t="s">
        <v>11194</v>
      </c>
    </row>
    <row r="878" spans="1:34" ht="14.45" customHeight="1" x14ac:dyDescent="0.25">
      <c r="A878" t="s">
        <v>11447</v>
      </c>
      <c r="B878" t="s">
        <v>11446</v>
      </c>
      <c r="D878" t="s">
        <v>11050</v>
      </c>
      <c r="E878" t="s">
        <v>11051</v>
      </c>
      <c r="H878" t="s">
        <v>11464</v>
      </c>
      <c r="I878" t="s">
        <v>11052</v>
      </c>
      <c r="J878" t="s">
        <v>11598</v>
      </c>
      <c r="K878" t="s">
        <v>11053</v>
      </c>
      <c r="L878" t="s">
        <v>11190</v>
      </c>
      <c r="N878" t="s">
        <v>12413</v>
      </c>
      <c r="P878" t="s">
        <v>11922</v>
      </c>
      <c r="S878" t="s">
        <v>11195</v>
      </c>
      <c r="T878" t="s">
        <v>11192</v>
      </c>
      <c r="U878" t="s">
        <v>37</v>
      </c>
      <c r="X878" t="s">
        <v>11196</v>
      </c>
      <c r="Z878" t="s">
        <v>48</v>
      </c>
      <c r="AB878">
        <v>500</v>
      </c>
      <c r="AC878">
        <v>1460</v>
      </c>
      <c r="AG878" s="4" t="s">
        <v>11197</v>
      </c>
    </row>
    <row r="879" spans="1:34" ht="14.45" customHeight="1" x14ac:dyDescent="0.3">
      <c r="A879" t="s">
        <v>11447</v>
      </c>
      <c r="B879" t="s">
        <v>11446</v>
      </c>
      <c r="D879" t="s">
        <v>11050</v>
      </c>
      <c r="E879" t="s">
        <v>11051</v>
      </c>
      <c r="H879" t="s">
        <v>11464</v>
      </c>
      <c r="I879" t="s">
        <v>11052</v>
      </c>
      <c r="J879" t="s">
        <v>11598</v>
      </c>
      <c r="K879" t="s">
        <v>11053</v>
      </c>
      <c r="L879" t="s">
        <v>11190</v>
      </c>
      <c r="N879" t="s">
        <v>12413</v>
      </c>
      <c r="P879" t="s">
        <v>12415</v>
      </c>
      <c r="S879" t="s">
        <v>11198</v>
      </c>
      <c r="T879" t="s">
        <v>11192</v>
      </c>
      <c r="U879" t="s">
        <v>37</v>
      </c>
      <c r="X879" t="s">
        <v>11199</v>
      </c>
      <c r="Z879" t="s">
        <v>48</v>
      </c>
      <c r="AB879">
        <v>770</v>
      </c>
      <c r="AC879">
        <v>1720</v>
      </c>
      <c r="AG879" s="4" t="s">
        <v>11200</v>
      </c>
    </row>
    <row r="880" spans="1:34" ht="14.45" customHeight="1" x14ac:dyDescent="0.3">
      <c r="A880" t="s">
        <v>11447</v>
      </c>
      <c r="B880" t="s">
        <v>11446</v>
      </c>
      <c r="D880" t="s">
        <v>11050</v>
      </c>
      <c r="E880" t="s">
        <v>11051</v>
      </c>
      <c r="H880" t="s">
        <v>11464</v>
      </c>
      <c r="I880" t="s">
        <v>11052</v>
      </c>
      <c r="J880" t="s">
        <v>11598</v>
      </c>
      <c r="K880" t="s">
        <v>11053</v>
      </c>
      <c r="L880" t="s">
        <v>11264</v>
      </c>
      <c r="N880" t="s">
        <v>12416</v>
      </c>
      <c r="P880" t="s">
        <v>12178</v>
      </c>
      <c r="S880" t="s">
        <v>11265</v>
      </c>
      <c r="T880" t="s">
        <v>11266</v>
      </c>
      <c r="U880" t="s">
        <v>37</v>
      </c>
      <c r="X880" t="s">
        <v>11267</v>
      </c>
      <c r="Y880" t="s">
        <v>11113</v>
      </c>
      <c r="Z880" t="s">
        <v>48</v>
      </c>
      <c r="AB880">
        <v>760</v>
      </c>
      <c r="AC880">
        <v>1500</v>
      </c>
    </row>
    <row r="881" spans="1:34" ht="14.45" customHeight="1" x14ac:dyDescent="0.3">
      <c r="A881" t="s">
        <v>11447</v>
      </c>
      <c r="B881" t="s">
        <v>11446</v>
      </c>
      <c r="D881" t="s">
        <v>11050</v>
      </c>
      <c r="E881" t="s">
        <v>11051</v>
      </c>
      <c r="H881" t="s">
        <v>11464</v>
      </c>
      <c r="I881" t="s">
        <v>11052</v>
      </c>
      <c r="J881" t="s">
        <v>11598</v>
      </c>
      <c r="K881" t="s">
        <v>11053</v>
      </c>
      <c r="L881" t="s">
        <v>11264</v>
      </c>
      <c r="N881" t="s">
        <v>12416</v>
      </c>
      <c r="P881" t="s">
        <v>12417</v>
      </c>
      <c r="S881" t="s">
        <v>11268</v>
      </c>
      <c r="T881" t="s">
        <v>11121</v>
      </c>
      <c r="U881" t="s">
        <v>37</v>
      </c>
      <c r="X881" t="s">
        <v>11269</v>
      </c>
      <c r="Z881" t="s">
        <v>48</v>
      </c>
      <c r="AB881">
        <v>500</v>
      </c>
      <c r="AC881">
        <v>840</v>
      </c>
      <c r="AG881" s="4" t="s">
        <v>11270</v>
      </c>
    </row>
    <row r="882" spans="1:34" ht="14.45" customHeight="1" x14ac:dyDescent="0.3">
      <c r="A882" t="s">
        <v>11447</v>
      </c>
      <c r="B882" t="s">
        <v>11446</v>
      </c>
      <c r="D882" t="s">
        <v>11050</v>
      </c>
      <c r="E882" t="s">
        <v>11051</v>
      </c>
      <c r="H882" t="s">
        <v>11464</v>
      </c>
      <c r="I882" t="s">
        <v>11052</v>
      </c>
      <c r="J882" t="s">
        <v>11598</v>
      </c>
      <c r="K882" t="s">
        <v>11053</v>
      </c>
      <c r="L882" t="s">
        <v>11264</v>
      </c>
      <c r="N882" t="s">
        <v>12416</v>
      </c>
      <c r="P882" t="s">
        <v>12418</v>
      </c>
      <c r="S882" t="s">
        <v>11271</v>
      </c>
      <c r="T882" t="s">
        <v>11121</v>
      </c>
      <c r="U882" t="s">
        <v>37</v>
      </c>
      <c r="X882" t="s">
        <v>11272</v>
      </c>
      <c r="Z882" t="s">
        <v>48</v>
      </c>
      <c r="AB882">
        <v>475</v>
      </c>
      <c r="AC882">
        <v>1150</v>
      </c>
      <c r="AG882" s="4" t="s">
        <v>11273</v>
      </c>
    </row>
    <row r="883" spans="1:34" ht="14.45" customHeight="1" x14ac:dyDescent="0.3">
      <c r="A883" t="s">
        <v>11447</v>
      </c>
      <c r="B883" t="s">
        <v>11446</v>
      </c>
      <c r="D883" t="s">
        <v>11050</v>
      </c>
      <c r="E883" t="s">
        <v>11051</v>
      </c>
      <c r="H883" t="s">
        <v>11464</v>
      </c>
      <c r="I883" t="s">
        <v>11052</v>
      </c>
      <c r="J883" t="s">
        <v>11598</v>
      </c>
      <c r="K883" t="s">
        <v>11053</v>
      </c>
      <c r="L883" t="s">
        <v>11264</v>
      </c>
      <c r="N883" t="s">
        <v>12419</v>
      </c>
      <c r="P883" t="s">
        <v>11629</v>
      </c>
      <c r="S883" t="s">
        <v>11274</v>
      </c>
      <c r="T883" t="s">
        <v>11121</v>
      </c>
      <c r="U883" t="s">
        <v>37</v>
      </c>
      <c r="X883" t="s">
        <v>11275</v>
      </c>
      <c r="Z883" t="s">
        <v>48</v>
      </c>
      <c r="AB883">
        <v>1999</v>
      </c>
      <c r="AC883">
        <v>2002</v>
      </c>
    </row>
    <row r="884" spans="1:34" ht="14.45" customHeight="1" x14ac:dyDescent="0.3">
      <c r="A884" t="s">
        <v>11447</v>
      </c>
      <c r="B884" t="s">
        <v>11446</v>
      </c>
      <c r="D884" t="s">
        <v>11050</v>
      </c>
      <c r="E884" t="s">
        <v>11051</v>
      </c>
      <c r="H884" t="s">
        <v>11464</v>
      </c>
      <c r="I884" t="s">
        <v>11052</v>
      </c>
      <c r="J884" t="s">
        <v>11598</v>
      </c>
      <c r="K884" t="s">
        <v>11053</v>
      </c>
      <c r="L884" t="s">
        <v>11264</v>
      </c>
      <c r="N884" t="s">
        <v>12419</v>
      </c>
      <c r="P884" t="s">
        <v>12420</v>
      </c>
      <c r="S884" t="s">
        <v>11276</v>
      </c>
      <c r="T884" t="s">
        <v>11121</v>
      </c>
      <c r="U884" t="s">
        <v>37</v>
      </c>
      <c r="X884" t="s">
        <v>11277</v>
      </c>
      <c r="Z884" t="s">
        <v>48</v>
      </c>
      <c r="AB884">
        <v>1050</v>
      </c>
      <c r="AC884">
        <v>1390</v>
      </c>
    </row>
    <row r="885" spans="1:34" ht="14.45" customHeight="1" x14ac:dyDescent="0.25">
      <c r="A885" t="s">
        <v>11447</v>
      </c>
      <c r="B885" t="s">
        <v>11446</v>
      </c>
      <c r="D885" t="s">
        <v>11050</v>
      </c>
      <c r="E885" t="s">
        <v>11051</v>
      </c>
      <c r="H885" t="s">
        <v>11464</v>
      </c>
      <c r="I885" t="s">
        <v>11052</v>
      </c>
      <c r="J885" t="s">
        <v>11598</v>
      </c>
      <c r="K885" t="s">
        <v>11053</v>
      </c>
      <c r="L885" t="s">
        <v>11278</v>
      </c>
      <c r="N885" t="s">
        <v>12421</v>
      </c>
      <c r="P885" t="s">
        <v>12194</v>
      </c>
      <c r="S885" t="s">
        <v>11279</v>
      </c>
      <c r="T885" t="s">
        <v>14849</v>
      </c>
      <c r="U885" t="s">
        <v>37</v>
      </c>
      <c r="X885" t="s">
        <v>11280</v>
      </c>
      <c r="Z885" t="s">
        <v>48</v>
      </c>
      <c r="AB885">
        <v>0</v>
      </c>
      <c r="AC885">
        <v>23</v>
      </c>
      <c r="AG885" s="4" t="s">
        <v>11281</v>
      </c>
    </row>
    <row r="886" spans="1:34" ht="14.45" customHeight="1" x14ac:dyDescent="0.3">
      <c r="A886" t="s">
        <v>11447</v>
      </c>
      <c r="B886" t="s">
        <v>11446</v>
      </c>
      <c r="D886" t="s">
        <v>11050</v>
      </c>
      <c r="E886" t="s">
        <v>11051</v>
      </c>
      <c r="H886" t="s">
        <v>11464</v>
      </c>
      <c r="I886" t="s">
        <v>11052</v>
      </c>
      <c r="J886" t="s">
        <v>11598</v>
      </c>
      <c r="K886" t="s">
        <v>11053</v>
      </c>
      <c r="L886" t="s">
        <v>11278</v>
      </c>
      <c r="N886" t="s">
        <v>12422</v>
      </c>
      <c r="P886" t="s">
        <v>11764</v>
      </c>
      <c r="S886" t="s">
        <v>11282</v>
      </c>
      <c r="T886" t="s">
        <v>6739</v>
      </c>
      <c r="U886" t="s">
        <v>37</v>
      </c>
      <c r="X886" t="s">
        <v>11283</v>
      </c>
      <c r="Y886" t="s">
        <v>11284</v>
      </c>
      <c r="Z886" t="s">
        <v>40</v>
      </c>
      <c r="AB886">
        <v>0</v>
      </c>
      <c r="AC886">
        <v>300</v>
      </c>
      <c r="AG886" s="4" t="s">
        <v>11285</v>
      </c>
    </row>
    <row r="887" spans="1:34" ht="14.45" customHeight="1" x14ac:dyDescent="0.25">
      <c r="A887" t="s">
        <v>11447</v>
      </c>
      <c r="B887" t="s">
        <v>11446</v>
      </c>
      <c r="D887" t="s">
        <v>11050</v>
      </c>
      <c r="E887" t="s">
        <v>11051</v>
      </c>
      <c r="H887" t="s">
        <v>11464</v>
      </c>
      <c r="I887" t="s">
        <v>11052</v>
      </c>
      <c r="J887" t="s">
        <v>11598</v>
      </c>
      <c r="K887" t="s">
        <v>11053</v>
      </c>
      <c r="L887" t="s">
        <v>11278</v>
      </c>
      <c r="N887" t="s">
        <v>12423</v>
      </c>
      <c r="P887" t="s">
        <v>12424</v>
      </c>
      <c r="S887" t="s">
        <v>11290</v>
      </c>
      <c r="T887" t="s">
        <v>14850</v>
      </c>
      <c r="U887" t="s">
        <v>37</v>
      </c>
      <c r="X887" t="s">
        <v>11280</v>
      </c>
      <c r="Z887" t="s">
        <v>40</v>
      </c>
      <c r="AB887">
        <v>10</v>
      </c>
      <c r="AC887">
        <v>22</v>
      </c>
      <c r="AF887" s="4" t="s">
        <v>43</v>
      </c>
      <c r="AG887" s="4"/>
    </row>
    <row r="888" spans="1:34" ht="14.45" customHeight="1" x14ac:dyDescent="0.3">
      <c r="A888" t="s">
        <v>11447</v>
      </c>
      <c r="B888" t="s">
        <v>11446</v>
      </c>
      <c r="D888" t="s">
        <v>11050</v>
      </c>
      <c r="E888" t="s">
        <v>11051</v>
      </c>
      <c r="H888" t="s">
        <v>11464</v>
      </c>
      <c r="I888" t="s">
        <v>11052</v>
      </c>
      <c r="J888" t="s">
        <v>11598</v>
      </c>
      <c r="K888" t="s">
        <v>11053</v>
      </c>
      <c r="L888" t="s">
        <v>11278</v>
      </c>
      <c r="N888" t="s">
        <v>12423</v>
      </c>
      <c r="P888" t="s">
        <v>12425</v>
      </c>
      <c r="S888" t="s">
        <v>11291</v>
      </c>
      <c r="T888" t="s">
        <v>11121</v>
      </c>
      <c r="U888" t="s">
        <v>37</v>
      </c>
      <c r="X888" t="s">
        <v>11292</v>
      </c>
      <c r="Z888" t="s">
        <v>48</v>
      </c>
      <c r="AB888">
        <v>5</v>
      </c>
      <c r="AC888">
        <v>540</v>
      </c>
    </row>
    <row r="889" spans="1:34" ht="14.45" customHeight="1" x14ac:dyDescent="0.25">
      <c r="A889" t="s">
        <v>11447</v>
      </c>
      <c r="B889" t="s">
        <v>11446</v>
      </c>
      <c r="D889" t="s">
        <v>11050</v>
      </c>
      <c r="E889" t="s">
        <v>11051</v>
      </c>
      <c r="H889" t="s">
        <v>11464</v>
      </c>
      <c r="I889" t="s">
        <v>11052</v>
      </c>
      <c r="J889" t="s">
        <v>11598</v>
      </c>
      <c r="K889" t="s">
        <v>11053</v>
      </c>
      <c r="L889" t="s">
        <v>11278</v>
      </c>
      <c r="N889" t="s">
        <v>12423</v>
      </c>
      <c r="P889" t="s">
        <v>12078</v>
      </c>
      <c r="S889" t="s">
        <v>11293</v>
      </c>
      <c r="T889" t="s">
        <v>14849</v>
      </c>
      <c r="U889" t="s">
        <v>37</v>
      </c>
      <c r="X889" t="s">
        <v>11280</v>
      </c>
      <c r="Y889" t="s">
        <v>11294</v>
      </c>
      <c r="Z889" t="s">
        <v>40</v>
      </c>
      <c r="AB889" t="s">
        <v>293</v>
      </c>
      <c r="AC889">
        <v>2</v>
      </c>
    </row>
    <row r="890" spans="1:34" ht="14.45" customHeight="1" x14ac:dyDescent="0.25">
      <c r="A890" t="s">
        <v>11447</v>
      </c>
      <c r="B890" t="s">
        <v>11446</v>
      </c>
      <c r="D890" t="s">
        <v>11050</v>
      </c>
      <c r="E890" t="s">
        <v>11051</v>
      </c>
      <c r="H890" t="s">
        <v>11464</v>
      </c>
      <c r="I890" t="s">
        <v>11052</v>
      </c>
      <c r="J890" t="s">
        <v>11598</v>
      </c>
      <c r="K890" t="s">
        <v>11053</v>
      </c>
      <c r="L890" t="s">
        <v>11278</v>
      </c>
      <c r="N890" t="s">
        <v>12423</v>
      </c>
      <c r="P890" t="s">
        <v>12426</v>
      </c>
      <c r="S890" t="s">
        <v>11295</v>
      </c>
      <c r="T890" t="s">
        <v>14851</v>
      </c>
      <c r="U890" t="s">
        <v>37</v>
      </c>
      <c r="X890" t="s">
        <v>11296</v>
      </c>
      <c r="Z890" t="s">
        <v>40</v>
      </c>
      <c r="AB890">
        <v>0</v>
      </c>
      <c r="AC890">
        <v>40</v>
      </c>
      <c r="AH890" t="s">
        <v>11297</v>
      </c>
    </row>
    <row r="891" spans="1:34" ht="14.45" customHeight="1" x14ac:dyDescent="0.3">
      <c r="A891" t="s">
        <v>11447</v>
      </c>
      <c r="B891" t="s">
        <v>11446</v>
      </c>
      <c r="D891" t="s">
        <v>11050</v>
      </c>
      <c r="E891" t="s">
        <v>11051</v>
      </c>
      <c r="H891" t="s">
        <v>11464</v>
      </c>
      <c r="I891" t="s">
        <v>11052</v>
      </c>
      <c r="J891" t="s">
        <v>11598</v>
      </c>
      <c r="K891" t="s">
        <v>11053</v>
      </c>
      <c r="L891" t="s">
        <v>11278</v>
      </c>
      <c r="N891" t="s">
        <v>12427</v>
      </c>
      <c r="P891" t="s">
        <v>12428</v>
      </c>
      <c r="S891" t="s">
        <v>11286</v>
      </c>
      <c r="T891" t="s">
        <v>11287</v>
      </c>
      <c r="U891" t="s">
        <v>37</v>
      </c>
      <c r="X891" s="6" t="s">
        <v>11288</v>
      </c>
      <c r="Z891" t="s">
        <v>48</v>
      </c>
      <c r="AB891">
        <v>40</v>
      </c>
      <c r="AC891">
        <v>600</v>
      </c>
      <c r="AG891" s="4" t="s">
        <v>11289</v>
      </c>
    </row>
    <row r="892" spans="1:34" ht="14.45" customHeight="1" x14ac:dyDescent="0.25">
      <c r="A892" t="s">
        <v>11447</v>
      </c>
      <c r="B892" t="s">
        <v>11446</v>
      </c>
      <c r="D892" t="s">
        <v>11050</v>
      </c>
      <c r="E892" t="s">
        <v>11051</v>
      </c>
      <c r="H892" t="s">
        <v>11464</v>
      </c>
      <c r="I892" t="s">
        <v>11052</v>
      </c>
      <c r="J892" t="s">
        <v>11598</v>
      </c>
      <c r="K892" t="s">
        <v>11053</v>
      </c>
      <c r="L892" t="s">
        <v>11278</v>
      </c>
      <c r="N892" t="s">
        <v>12427</v>
      </c>
      <c r="P892" t="s">
        <v>11858</v>
      </c>
      <c r="S892" t="s">
        <v>11298</v>
      </c>
      <c r="T892" t="s">
        <v>11299</v>
      </c>
      <c r="U892" t="s">
        <v>37</v>
      </c>
      <c r="X892" t="s">
        <v>11300</v>
      </c>
      <c r="Z892" t="s">
        <v>40</v>
      </c>
      <c r="AB892">
        <v>0</v>
      </c>
      <c r="AC892">
        <v>386</v>
      </c>
      <c r="AG892" s="4" t="s">
        <v>11301</v>
      </c>
    </row>
    <row r="893" spans="1:34" ht="14.45" customHeight="1" x14ac:dyDescent="0.3">
      <c r="A893" t="s">
        <v>11447</v>
      </c>
      <c r="B893" t="s">
        <v>11446</v>
      </c>
      <c r="D893" t="s">
        <v>11050</v>
      </c>
      <c r="E893" t="s">
        <v>11051</v>
      </c>
      <c r="H893" t="s">
        <v>11464</v>
      </c>
      <c r="I893" t="s">
        <v>11052</v>
      </c>
      <c r="J893" t="s">
        <v>11598</v>
      </c>
      <c r="K893" t="s">
        <v>11053</v>
      </c>
      <c r="L893" t="s">
        <v>11278</v>
      </c>
      <c r="N893" t="s">
        <v>12427</v>
      </c>
      <c r="P893" t="s">
        <v>11648</v>
      </c>
      <c r="S893" t="s">
        <v>11302</v>
      </c>
      <c r="T893" t="s">
        <v>11192</v>
      </c>
      <c r="U893" t="s">
        <v>37</v>
      </c>
      <c r="X893" t="s">
        <v>11303</v>
      </c>
      <c r="Z893" t="s">
        <v>48</v>
      </c>
      <c r="AB893">
        <v>370</v>
      </c>
      <c r="AC893">
        <v>550</v>
      </c>
      <c r="AG893" s="4" t="s">
        <v>11304</v>
      </c>
    </row>
    <row r="894" spans="1:34" ht="14.45" customHeight="1" x14ac:dyDescent="0.3">
      <c r="A894" t="s">
        <v>11447</v>
      </c>
      <c r="B894" t="s">
        <v>11446</v>
      </c>
      <c r="D894" t="s">
        <v>11050</v>
      </c>
      <c r="E894" t="s">
        <v>11051</v>
      </c>
      <c r="H894" t="s">
        <v>11464</v>
      </c>
      <c r="I894" t="s">
        <v>11052</v>
      </c>
      <c r="J894" t="s">
        <v>11597</v>
      </c>
      <c r="L894" t="s">
        <v>11119</v>
      </c>
      <c r="N894" t="s">
        <v>12429</v>
      </c>
      <c r="P894" t="s">
        <v>12430</v>
      </c>
      <c r="S894" t="s">
        <v>11120</v>
      </c>
      <c r="T894" t="s">
        <v>11121</v>
      </c>
      <c r="U894" t="s">
        <v>37</v>
      </c>
      <c r="X894" t="s">
        <v>11122</v>
      </c>
      <c r="Z894" t="s">
        <v>48</v>
      </c>
      <c r="AB894">
        <v>700</v>
      </c>
      <c r="AC894">
        <v>1350</v>
      </c>
    </row>
    <row r="895" spans="1:34" ht="14.45" customHeight="1" x14ac:dyDescent="0.25">
      <c r="A895" t="s">
        <v>11447</v>
      </c>
      <c r="B895" t="s">
        <v>11446</v>
      </c>
      <c r="D895" t="s">
        <v>11050</v>
      </c>
      <c r="E895" t="s">
        <v>11051</v>
      </c>
      <c r="H895" t="s">
        <v>11464</v>
      </c>
      <c r="I895" t="s">
        <v>11052</v>
      </c>
      <c r="J895" t="s">
        <v>11597</v>
      </c>
      <c r="L895" t="s">
        <v>11123</v>
      </c>
      <c r="N895" t="s">
        <v>12431</v>
      </c>
      <c r="P895" t="s">
        <v>12432</v>
      </c>
      <c r="S895" t="s">
        <v>11124</v>
      </c>
      <c r="T895" t="s">
        <v>11125</v>
      </c>
      <c r="U895" t="s">
        <v>37</v>
      </c>
      <c r="X895" t="s">
        <v>896</v>
      </c>
      <c r="Z895" t="s">
        <v>40</v>
      </c>
      <c r="AD895">
        <v>2000</v>
      </c>
      <c r="AG895" t="s">
        <v>11126</v>
      </c>
    </row>
    <row r="896" spans="1:34" ht="14.45" customHeight="1" x14ac:dyDescent="0.25">
      <c r="A896" t="s">
        <v>11447</v>
      </c>
      <c r="B896" t="s">
        <v>11446</v>
      </c>
      <c r="D896" t="s">
        <v>11050</v>
      </c>
      <c r="E896" t="s">
        <v>11051</v>
      </c>
      <c r="H896" t="s">
        <v>11464</v>
      </c>
      <c r="I896" t="s">
        <v>11052</v>
      </c>
      <c r="J896" t="s">
        <v>11597</v>
      </c>
      <c r="L896" t="s">
        <v>11123</v>
      </c>
      <c r="N896" t="s">
        <v>12433</v>
      </c>
      <c r="P896" t="s">
        <v>14699</v>
      </c>
      <c r="R896" t="s">
        <v>11599</v>
      </c>
      <c r="S896" t="s">
        <v>11599</v>
      </c>
      <c r="T896" t="s">
        <v>11127</v>
      </c>
      <c r="U896" t="s">
        <v>45</v>
      </c>
      <c r="X896" t="s">
        <v>11128</v>
      </c>
      <c r="Z896" t="s">
        <v>123</v>
      </c>
      <c r="AD896" t="s">
        <v>11129</v>
      </c>
    </row>
    <row r="897" spans="1:33" x14ac:dyDescent="0.25">
      <c r="A897" t="s">
        <v>11447</v>
      </c>
      <c r="B897" t="s">
        <v>11446</v>
      </c>
      <c r="D897" t="s">
        <v>11050</v>
      </c>
      <c r="E897" t="s">
        <v>11051</v>
      </c>
      <c r="H897" t="s">
        <v>11464</v>
      </c>
      <c r="I897" t="s">
        <v>11052</v>
      </c>
      <c r="J897" t="s">
        <v>11597</v>
      </c>
      <c r="L897" t="s">
        <v>11375</v>
      </c>
      <c r="N897" t="s">
        <v>12435</v>
      </c>
      <c r="P897" t="s">
        <v>12436</v>
      </c>
      <c r="S897" t="s">
        <v>11376</v>
      </c>
      <c r="T897" t="s">
        <v>11192</v>
      </c>
      <c r="U897" t="s">
        <v>37</v>
      </c>
      <c r="X897" t="s">
        <v>896</v>
      </c>
      <c r="Z897" t="s">
        <v>48</v>
      </c>
      <c r="AB897">
        <v>1700</v>
      </c>
      <c r="AC897">
        <v>2000</v>
      </c>
    </row>
    <row r="898" spans="1:33" x14ac:dyDescent="0.25">
      <c r="A898" t="s">
        <v>11447</v>
      </c>
      <c r="B898" t="s">
        <v>11446</v>
      </c>
      <c r="D898" t="s">
        <v>11050</v>
      </c>
      <c r="E898" t="s">
        <v>11051</v>
      </c>
      <c r="H898" t="s">
        <v>11464</v>
      </c>
      <c r="I898" t="s">
        <v>11052</v>
      </c>
      <c r="J898" t="s">
        <v>11597</v>
      </c>
      <c r="L898" t="s">
        <v>11375</v>
      </c>
      <c r="N898" t="s">
        <v>12437</v>
      </c>
      <c r="P898" t="s">
        <v>12438</v>
      </c>
      <c r="S898" t="s">
        <v>11377</v>
      </c>
      <c r="T898" t="s">
        <v>11121</v>
      </c>
      <c r="U898" t="s">
        <v>37</v>
      </c>
      <c r="X898" t="s">
        <v>11378</v>
      </c>
      <c r="Z898" t="s">
        <v>48</v>
      </c>
      <c r="AD898">
        <v>991</v>
      </c>
    </row>
    <row r="899" spans="1:33" ht="14.45" customHeight="1" x14ac:dyDescent="0.3">
      <c r="A899" t="s">
        <v>11447</v>
      </c>
      <c r="B899" t="s">
        <v>11446</v>
      </c>
      <c r="D899" t="s">
        <v>11050</v>
      </c>
      <c r="E899" t="s">
        <v>11051</v>
      </c>
      <c r="H899" t="s">
        <v>11464</v>
      </c>
      <c r="I899" t="s">
        <v>11052</v>
      </c>
      <c r="J899" t="s">
        <v>11597</v>
      </c>
      <c r="L899" t="s">
        <v>11375</v>
      </c>
      <c r="N899" t="s">
        <v>12439</v>
      </c>
      <c r="P899" t="s">
        <v>11644</v>
      </c>
      <c r="S899" t="s">
        <v>11379</v>
      </c>
      <c r="T899" t="s">
        <v>11121</v>
      </c>
      <c r="U899" t="s">
        <v>37</v>
      </c>
      <c r="X899" t="s">
        <v>11380</v>
      </c>
      <c r="Z899" t="s">
        <v>48</v>
      </c>
      <c r="AB899">
        <v>900</v>
      </c>
      <c r="AC899">
        <v>1450</v>
      </c>
    </row>
    <row r="900" spans="1:33" ht="14.45" customHeight="1" x14ac:dyDescent="0.25">
      <c r="A900" t="s">
        <v>11447</v>
      </c>
      <c r="B900" t="s">
        <v>11446</v>
      </c>
      <c r="D900" t="s">
        <v>11050</v>
      </c>
      <c r="E900" t="s">
        <v>11051</v>
      </c>
      <c r="H900" t="s">
        <v>11464</v>
      </c>
      <c r="I900" t="s">
        <v>11052</v>
      </c>
      <c r="J900" t="s">
        <v>11597</v>
      </c>
      <c r="L900" t="s">
        <v>11375</v>
      </c>
      <c r="N900" t="s">
        <v>12439</v>
      </c>
      <c r="P900" t="s">
        <v>12440</v>
      </c>
      <c r="S900" t="s">
        <v>11381</v>
      </c>
      <c r="T900" t="s">
        <v>11121</v>
      </c>
      <c r="U900" t="s">
        <v>37</v>
      </c>
      <c r="X900" t="s">
        <v>2158</v>
      </c>
      <c r="Z900" t="s">
        <v>48</v>
      </c>
      <c r="AB900">
        <v>360</v>
      </c>
      <c r="AC900">
        <v>1000</v>
      </c>
    </row>
    <row r="901" spans="1:33" ht="14.45" customHeight="1" x14ac:dyDescent="0.3">
      <c r="A901" t="s">
        <v>11447</v>
      </c>
      <c r="B901" t="s">
        <v>11446</v>
      </c>
      <c r="D901" t="s">
        <v>11050</v>
      </c>
      <c r="E901" t="s">
        <v>11051</v>
      </c>
      <c r="H901" t="s">
        <v>11464</v>
      </c>
      <c r="I901" t="s">
        <v>11052</v>
      </c>
      <c r="J901" t="s">
        <v>11597</v>
      </c>
      <c r="L901" t="s">
        <v>11375</v>
      </c>
      <c r="N901" t="s">
        <v>12439</v>
      </c>
      <c r="P901" t="s">
        <v>12378</v>
      </c>
      <c r="S901" t="s">
        <v>11382</v>
      </c>
      <c r="T901" t="s">
        <v>11121</v>
      </c>
      <c r="U901" t="s">
        <v>37</v>
      </c>
      <c r="X901" t="s">
        <v>11383</v>
      </c>
      <c r="Z901" t="s">
        <v>48</v>
      </c>
      <c r="AB901">
        <v>1180</v>
      </c>
      <c r="AC901">
        <v>1720</v>
      </c>
    </row>
    <row r="902" spans="1:33" ht="14.45" customHeight="1" x14ac:dyDescent="0.25">
      <c r="A902" t="s">
        <v>11447</v>
      </c>
      <c r="B902" t="s">
        <v>11446</v>
      </c>
      <c r="D902" t="s">
        <v>11050</v>
      </c>
      <c r="E902" t="s">
        <v>11051</v>
      </c>
      <c r="H902" t="s">
        <v>11464</v>
      </c>
      <c r="I902" t="s">
        <v>11076</v>
      </c>
      <c r="K902" t="s">
        <v>11130</v>
      </c>
      <c r="L902" t="s">
        <v>11325</v>
      </c>
      <c r="N902" t="s">
        <v>12441</v>
      </c>
      <c r="P902" t="s">
        <v>12442</v>
      </c>
      <c r="S902" t="s">
        <v>11340</v>
      </c>
      <c r="T902" t="s">
        <v>14813</v>
      </c>
      <c r="U902" t="s">
        <v>37</v>
      </c>
      <c r="X902" t="s">
        <v>2158</v>
      </c>
      <c r="Y902" t="s">
        <v>11341</v>
      </c>
      <c r="Z902" t="s">
        <v>40</v>
      </c>
      <c r="AB902">
        <v>0</v>
      </c>
      <c r="AC902">
        <v>1000</v>
      </c>
      <c r="AG902" s="4" t="s">
        <v>11342</v>
      </c>
    </row>
    <row r="903" spans="1:33" x14ac:dyDescent="0.25">
      <c r="A903" t="s">
        <v>11447</v>
      </c>
      <c r="B903" t="s">
        <v>11446</v>
      </c>
      <c r="D903" t="s">
        <v>11050</v>
      </c>
      <c r="E903" t="s">
        <v>11051</v>
      </c>
      <c r="H903" t="s">
        <v>11464</v>
      </c>
      <c r="I903" t="s">
        <v>11441</v>
      </c>
      <c r="L903" t="s">
        <v>11442</v>
      </c>
      <c r="N903" t="s">
        <v>12443</v>
      </c>
      <c r="P903" t="s">
        <v>12444</v>
      </c>
      <c r="S903" t="s">
        <v>11443</v>
      </c>
      <c r="T903" t="s">
        <v>11444</v>
      </c>
      <c r="U903" t="s">
        <v>37</v>
      </c>
      <c r="X903" t="s">
        <v>2158</v>
      </c>
      <c r="Y903" t="s">
        <v>11445</v>
      </c>
      <c r="Z903" t="s">
        <v>40</v>
      </c>
      <c r="AB903">
        <v>600</v>
      </c>
      <c r="AC903">
        <v>1200</v>
      </c>
    </row>
    <row r="904" spans="1:33" x14ac:dyDescent="0.25">
      <c r="A904" t="s">
        <v>11447</v>
      </c>
      <c r="B904" t="s">
        <v>11446</v>
      </c>
      <c r="D904" t="s">
        <v>2433</v>
      </c>
      <c r="E904" t="s">
        <v>2576</v>
      </c>
      <c r="I904" t="s">
        <v>2577</v>
      </c>
      <c r="K904" t="s">
        <v>3494</v>
      </c>
      <c r="L904" t="s">
        <v>3495</v>
      </c>
      <c r="N904" t="s">
        <v>12445</v>
      </c>
      <c r="P904" t="s">
        <v>12446</v>
      </c>
      <c r="S904" t="s">
        <v>3496</v>
      </c>
      <c r="T904" t="s">
        <v>3497</v>
      </c>
      <c r="U904" t="s">
        <v>37</v>
      </c>
      <c r="X904" t="s">
        <v>3498</v>
      </c>
      <c r="Y904" t="s">
        <v>2158</v>
      </c>
      <c r="Z904" t="s">
        <v>48</v>
      </c>
      <c r="AB904">
        <v>228</v>
      </c>
      <c r="AC904">
        <v>587</v>
      </c>
      <c r="AE904" t="s">
        <v>3499</v>
      </c>
    </row>
    <row r="905" spans="1:33" x14ac:dyDescent="0.25">
      <c r="A905" t="s">
        <v>11447</v>
      </c>
      <c r="B905" t="s">
        <v>11446</v>
      </c>
      <c r="D905" t="s">
        <v>2433</v>
      </c>
      <c r="E905" t="s">
        <v>2576</v>
      </c>
      <c r="I905" t="s">
        <v>2577</v>
      </c>
      <c r="K905" t="s">
        <v>3494</v>
      </c>
      <c r="L905" t="s">
        <v>3495</v>
      </c>
      <c r="N905" t="s">
        <v>12447</v>
      </c>
      <c r="P905" t="s">
        <v>11787</v>
      </c>
      <c r="S905" t="s">
        <v>3500</v>
      </c>
      <c r="T905" t="s">
        <v>3501</v>
      </c>
      <c r="U905" t="s">
        <v>37</v>
      </c>
      <c r="X905" t="s">
        <v>3202</v>
      </c>
      <c r="Y905" t="s">
        <v>2158</v>
      </c>
      <c r="Z905" t="s">
        <v>48</v>
      </c>
      <c r="AB905">
        <v>0</v>
      </c>
      <c r="AC905">
        <v>47</v>
      </c>
      <c r="AE905" t="s">
        <v>3502</v>
      </c>
    </row>
    <row r="906" spans="1:33" x14ac:dyDescent="0.25">
      <c r="A906" t="s">
        <v>11447</v>
      </c>
      <c r="B906" t="s">
        <v>11446</v>
      </c>
      <c r="D906" t="s">
        <v>2433</v>
      </c>
      <c r="E906" t="s">
        <v>2576</v>
      </c>
      <c r="I906" t="s">
        <v>2577</v>
      </c>
      <c r="K906" t="s">
        <v>3494</v>
      </c>
      <c r="L906" t="s">
        <v>3495</v>
      </c>
      <c r="N906" t="s">
        <v>12447</v>
      </c>
      <c r="P906" t="s">
        <v>12448</v>
      </c>
      <c r="S906" t="s">
        <v>3503</v>
      </c>
      <c r="T906" t="s">
        <v>3497</v>
      </c>
      <c r="U906" t="s">
        <v>37</v>
      </c>
      <c r="X906" t="s">
        <v>488</v>
      </c>
      <c r="Y906" t="s">
        <v>2158</v>
      </c>
      <c r="Z906" t="s">
        <v>48</v>
      </c>
      <c r="AB906">
        <v>78</v>
      </c>
      <c r="AC906">
        <v>400</v>
      </c>
      <c r="AE906" t="s">
        <v>999</v>
      </c>
    </row>
    <row r="907" spans="1:33" x14ac:dyDescent="0.25">
      <c r="A907" t="s">
        <v>11447</v>
      </c>
      <c r="B907" t="s">
        <v>11446</v>
      </c>
      <c r="D907" t="s">
        <v>2433</v>
      </c>
      <c r="E907" t="s">
        <v>2576</v>
      </c>
      <c r="I907" t="s">
        <v>2577</v>
      </c>
      <c r="K907" t="s">
        <v>3494</v>
      </c>
      <c r="L907" t="s">
        <v>3495</v>
      </c>
      <c r="N907" t="s">
        <v>12447</v>
      </c>
      <c r="P907" t="s">
        <v>12449</v>
      </c>
      <c r="S907" t="s">
        <v>3504</v>
      </c>
      <c r="T907" t="s">
        <v>3505</v>
      </c>
      <c r="U907" t="s">
        <v>37</v>
      </c>
      <c r="X907" t="s">
        <v>3506</v>
      </c>
      <c r="Y907" t="s">
        <v>2158</v>
      </c>
      <c r="Z907" t="s">
        <v>48</v>
      </c>
      <c r="AB907">
        <v>0</v>
      </c>
      <c r="AC907">
        <v>15</v>
      </c>
      <c r="AE907" t="s">
        <v>90</v>
      </c>
    </row>
    <row r="908" spans="1:33" x14ac:dyDescent="0.25">
      <c r="A908" t="s">
        <v>11447</v>
      </c>
      <c r="B908" t="s">
        <v>11446</v>
      </c>
      <c r="D908" t="s">
        <v>2433</v>
      </c>
      <c r="E908" t="s">
        <v>2576</v>
      </c>
      <c r="I908" t="s">
        <v>2577</v>
      </c>
      <c r="K908" t="s">
        <v>3494</v>
      </c>
      <c r="L908" t="s">
        <v>3495</v>
      </c>
      <c r="N908" t="s">
        <v>12447</v>
      </c>
      <c r="P908" t="s">
        <v>12450</v>
      </c>
      <c r="S908" t="s">
        <v>3507</v>
      </c>
      <c r="T908" t="s">
        <v>3497</v>
      </c>
      <c r="U908" t="s">
        <v>37</v>
      </c>
      <c r="X908" t="s">
        <v>3508</v>
      </c>
      <c r="Y908" t="s">
        <v>2158</v>
      </c>
      <c r="Z908" t="s">
        <v>48</v>
      </c>
      <c r="AB908">
        <v>0</v>
      </c>
      <c r="AC908">
        <v>925</v>
      </c>
      <c r="AE908" t="s">
        <v>3509</v>
      </c>
    </row>
    <row r="909" spans="1:33" x14ac:dyDescent="0.25">
      <c r="A909" t="s">
        <v>11447</v>
      </c>
      <c r="B909" t="s">
        <v>11446</v>
      </c>
      <c r="D909" t="s">
        <v>2433</v>
      </c>
      <c r="E909" t="s">
        <v>2576</v>
      </c>
      <c r="I909" t="s">
        <v>2577</v>
      </c>
      <c r="K909" t="s">
        <v>3494</v>
      </c>
      <c r="L909" t="s">
        <v>3495</v>
      </c>
      <c r="N909" t="s">
        <v>12447</v>
      </c>
      <c r="P909" t="s">
        <v>12451</v>
      </c>
      <c r="S909" t="s">
        <v>3510</v>
      </c>
      <c r="T909" t="s">
        <v>883</v>
      </c>
      <c r="U909" t="s">
        <v>37</v>
      </c>
      <c r="X909" t="s">
        <v>2464</v>
      </c>
      <c r="Y909" t="s">
        <v>2158</v>
      </c>
      <c r="Z909" t="s">
        <v>48</v>
      </c>
      <c r="AB909">
        <v>0</v>
      </c>
      <c r="AC909">
        <v>88</v>
      </c>
      <c r="AE909" t="s">
        <v>1829</v>
      </c>
    </row>
    <row r="910" spans="1:33" x14ac:dyDescent="0.25">
      <c r="A910" t="s">
        <v>11447</v>
      </c>
      <c r="B910" t="s">
        <v>11446</v>
      </c>
      <c r="D910" t="s">
        <v>2433</v>
      </c>
      <c r="E910" t="s">
        <v>2576</v>
      </c>
      <c r="I910" t="s">
        <v>2577</v>
      </c>
      <c r="K910" t="s">
        <v>3494</v>
      </c>
      <c r="L910" t="s">
        <v>3495</v>
      </c>
      <c r="N910" t="s">
        <v>12452</v>
      </c>
      <c r="P910" t="s">
        <v>11958</v>
      </c>
      <c r="S910" t="s">
        <v>3511</v>
      </c>
      <c r="T910" t="s">
        <v>3505</v>
      </c>
      <c r="U910" t="s">
        <v>37</v>
      </c>
      <c r="X910" t="s">
        <v>3512</v>
      </c>
      <c r="Y910" t="s">
        <v>2158</v>
      </c>
      <c r="Z910" t="s">
        <v>48</v>
      </c>
      <c r="AB910">
        <v>0</v>
      </c>
      <c r="AC910">
        <v>220</v>
      </c>
      <c r="AE910" t="s">
        <v>357</v>
      </c>
    </row>
    <row r="911" spans="1:33" x14ac:dyDescent="0.25">
      <c r="A911" t="s">
        <v>11447</v>
      </c>
      <c r="B911" t="s">
        <v>11446</v>
      </c>
      <c r="D911" t="s">
        <v>2433</v>
      </c>
      <c r="E911" t="s">
        <v>2576</v>
      </c>
      <c r="I911" t="s">
        <v>2577</v>
      </c>
      <c r="K911" t="s">
        <v>3494</v>
      </c>
      <c r="L911" t="s">
        <v>3495</v>
      </c>
      <c r="N911" t="s">
        <v>12452</v>
      </c>
      <c r="P911" t="s">
        <v>12453</v>
      </c>
      <c r="S911" t="s">
        <v>3513</v>
      </c>
      <c r="T911" t="s">
        <v>3514</v>
      </c>
      <c r="U911" t="s">
        <v>37</v>
      </c>
      <c r="X911" t="s">
        <v>2277</v>
      </c>
      <c r="Y911" t="s">
        <v>2158</v>
      </c>
      <c r="Z911" t="s">
        <v>48</v>
      </c>
      <c r="AB911">
        <v>4</v>
      </c>
      <c r="AC911">
        <v>533</v>
      </c>
      <c r="AE911" t="s">
        <v>3515</v>
      </c>
    </row>
    <row r="912" spans="1:33" x14ac:dyDescent="0.25">
      <c r="A912" t="s">
        <v>11447</v>
      </c>
      <c r="B912" t="s">
        <v>11446</v>
      </c>
      <c r="D912" t="s">
        <v>2433</v>
      </c>
      <c r="E912" t="s">
        <v>2576</v>
      </c>
      <c r="I912" t="s">
        <v>2577</v>
      </c>
      <c r="K912" t="s">
        <v>3494</v>
      </c>
      <c r="L912" t="s">
        <v>3495</v>
      </c>
      <c r="N912" t="s">
        <v>12452</v>
      </c>
      <c r="P912" t="s">
        <v>12454</v>
      </c>
      <c r="S912" t="s">
        <v>3516</v>
      </c>
      <c r="T912" t="s">
        <v>3517</v>
      </c>
      <c r="U912" t="s">
        <v>37</v>
      </c>
      <c r="X912" t="s">
        <v>3518</v>
      </c>
      <c r="Y912" t="s">
        <v>2158</v>
      </c>
      <c r="Z912" t="s">
        <v>48</v>
      </c>
      <c r="AB912">
        <v>13</v>
      </c>
      <c r="AC912">
        <v>15</v>
      </c>
      <c r="AD912" t="s">
        <v>701</v>
      </c>
      <c r="AE912" t="s">
        <v>732</v>
      </c>
    </row>
    <row r="913" spans="1:34" x14ac:dyDescent="0.25">
      <c r="A913" t="s">
        <v>11447</v>
      </c>
      <c r="B913" t="s">
        <v>11446</v>
      </c>
      <c r="D913" t="s">
        <v>2433</v>
      </c>
      <c r="E913" t="s">
        <v>2576</v>
      </c>
      <c r="I913" t="s">
        <v>2577</v>
      </c>
      <c r="K913" t="s">
        <v>3494</v>
      </c>
      <c r="L913" t="s">
        <v>3495</v>
      </c>
      <c r="N913" t="s">
        <v>12452</v>
      </c>
      <c r="P913" t="s">
        <v>12258</v>
      </c>
      <c r="S913" t="s">
        <v>3519</v>
      </c>
      <c r="T913" t="s">
        <v>3520</v>
      </c>
      <c r="U913" t="s">
        <v>37</v>
      </c>
      <c r="X913" t="s">
        <v>1640</v>
      </c>
      <c r="Y913" t="s">
        <v>2158</v>
      </c>
      <c r="Z913" t="s">
        <v>48</v>
      </c>
      <c r="AB913">
        <v>0</v>
      </c>
      <c r="AC913">
        <v>315</v>
      </c>
      <c r="AE913" t="s">
        <v>69</v>
      </c>
    </row>
    <row r="914" spans="1:34" x14ac:dyDescent="0.25">
      <c r="A914" t="s">
        <v>11447</v>
      </c>
      <c r="B914" t="s">
        <v>11446</v>
      </c>
      <c r="D914" t="s">
        <v>2433</v>
      </c>
      <c r="E914" t="s">
        <v>2576</v>
      </c>
      <c r="I914" t="s">
        <v>2577</v>
      </c>
      <c r="K914" t="s">
        <v>3494</v>
      </c>
      <c r="L914" t="s">
        <v>3495</v>
      </c>
      <c r="N914" t="s">
        <v>12452</v>
      </c>
      <c r="P914" t="s">
        <v>12455</v>
      </c>
      <c r="S914" t="s">
        <v>3521</v>
      </c>
      <c r="T914" t="s">
        <v>3522</v>
      </c>
      <c r="U914" t="s">
        <v>37</v>
      </c>
      <c r="X914" t="s">
        <v>3523</v>
      </c>
      <c r="Y914" t="s">
        <v>2158</v>
      </c>
      <c r="Z914" t="s">
        <v>48</v>
      </c>
      <c r="AB914">
        <v>27</v>
      </c>
      <c r="AC914">
        <v>93</v>
      </c>
      <c r="AE914" t="s">
        <v>198</v>
      </c>
    </row>
    <row r="915" spans="1:34" x14ac:dyDescent="0.25">
      <c r="A915" t="s">
        <v>11447</v>
      </c>
      <c r="B915" t="s">
        <v>11446</v>
      </c>
      <c r="D915" t="s">
        <v>2433</v>
      </c>
      <c r="E915" t="s">
        <v>2576</v>
      </c>
      <c r="I915" t="s">
        <v>2577</v>
      </c>
      <c r="K915" t="s">
        <v>3628</v>
      </c>
      <c r="L915" t="s">
        <v>3629</v>
      </c>
      <c r="N915" t="s">
        <v>12456</v>
      </c>
      <c r="P915" t="s">
        <v>11958</v>
      </c>
      <c r="S915" t="s">
        <v>3634</v>
      </c>
      <c r="T915" t="s">
        <v>2331</v>
      </c>
      <c r="U915" t="s">
        <v>37</v>
      </c>
      <c r="X915" t="s">
        <v>3635</v>
      </c>
      <c r="Y915" t="s">
        <v>2158</v>
      </c>
      <c r="Z915" t="s">
        <v>48</v>
      </c>
      <c r="AB915">
        <v>418</v>
      </c>
      <c r="AC915">
        <v>435</v>
      </c>
      <c r="AE915" t="s">
        <v>3636</v>
      </c>
    </row>
    <row r="916" spans="1:34" x14ac:dyDescent="0.25">
      <c r="A916" t="s">
        <v>11447</v>
      </c>
      <c r="B916" t="s">
        <v>11446</v>
      </c>
      <c r="D916" t="s">
        <v>2433</v>
      </c>
      <c r="E916" t="s">
        <v>2576</v>
      </c>
      <c r="I916" t="s">
        <v>2577</v>
      </c>
      <c r="K916" t="s">
        <v>3628</v>
      </c>
      <c r="L916" t="s">
        <v>3629</v>
      </c>
      <c r="N916" t="s">
        <v>12456</v>
      </c>
      <c r="R916" t="s">
        <v>3637</v>
      </c>
      <c r="S916" t="s">
        <v>3638</v>
      </c>
      <c r="U916" t="s">
        <v>45</v>
      </c>
      <c r="X916" t="s">
        <v>113</v>
      </c>
      <c r="Y916" t="s">
        <v>2158</v>
      </c>
      <c r="Z916" t="s">
        <v>48</v>
      </c>
      <c r="AB916" t="s">
        <v>89</v>
      </c>
      <c r="AE916" t="s">
        <v>727</v>
      </c>
      <c r="AH916" t="s">
        <v>3639</v>
      </c>
    </row>
    <row r="917" spans="1:34" x14ac:dyDescent="0.25">
      <c r="A917" t="s">
        <v>11447</v>
      </c>
      <c r="B917" t="s">
        <v>11446</v>
      </c>
      <c r="D917" t="s">
        <v>2433</v>
      </c>
      <c r="E917" t="s">
        <v>2576</v>
      </c>
      <c r="I917" t="s">
        <v>2577</v>
      </c>
      <c r="K917" t="s">
        <v>3628</v>
      </c>
      <c r="L917" t="s">
        <v>3629</v>
      </c>
      <c r="N917" t="s">
        <v>12457</v>
      </c>
      <c r="R917" t="s">
        <v>3640</v>
      </c>
      <c r="S917" t="s">
        <v>3641</v>
      </c>
      <c r="U917" t="s">
        <v>45</v>
      </c>
      <c r="X917" t="s">
        <v>98</v>
      </c>
      <c r="Y917" t="s">
        <v>2158</v>
      </c>
      <c r="Z917" t="s">
        <v>48</v>
      </c>
      <c r="AB917" t="s">
        <v>89</v>
      </c>
      <c r="AE917" t="s">
        <v>99</v>
      </c>
    </row>
    <row r="918" spans="1:34" x14ac:dyDescent="0.25">
      <c r="A918" t="s">
        <v>11447</v>
      </c>
      <c r="B918" t="s">
        <v>11446</v>
      </c>
      <c r="D918" t="s">
        <v>2433</v>
      </c>
      <c r="E918" t="s">
        <v>2576</v>
      </c>
      <c r="I918" t="s">
        <v>2577</v>
      </c>
      <c r="K918" t="s">
        <v>3628</v>
      </c>
      <c r="L918" t="s">
        <v>3629</v>
      </c>
      <c r="N918" t="s">
        <v>12457</v>
      </c>
      <c r="R918" t="s">
        <v>3642</v>
      </c>
      <c r="S918" t="s">
        <v>3643</v>
      </c>
      <c r="U918" t="s">
        <v>45</v>
      </c>
      <c r="X918" t="s">
        <v>2236</v>
      </c>
      <c r="Y918" t="s">
        <v>2158</v>
      </c>
      <c r="Z918" t="s">
        <v>48</v>
      </c>
      <c r="AB918" t="s">
        <v>89</v>
      </c>
      <c r="AE918">
        <v>1386</v>
      </c>
    </row>
    <row r="919" spans="1:34" x14ac:dyDescent="0.25">
      <c r="A919" t="s">
        <v>11447</v>
      </c>
      <c r="B919" t="s">
        <v>11446</v>
      </c>
      <c r="D919" t="s">
        <v>2433</v>
      </c>
      <c r="E919" t="s">
        <v>2576</v>
      </c>
      <c r="I919" t="s">
        <v>2577</v>
      </c>
      <c r="K919" t="s">
        <v>3628</v>
      </c>
      <c r="L919" t="s">
        <v>3629</v>
      </c>
      <c r="N919" t="s">
        <v>12458</v>
      </c>
      <c r="P919" t="s">
        <v>12459</v>
      </c>
      <c r="S919" t="s">
        <v>3644</v>
      </c>
      <c r="T919" t="s">
        <v>3645</v>
      </c>
      <c r="U919" t="s">
        <v>37</v>
      </c>
      <c r="X919" t="s">
        <v>3646</v>
      </c>
      <c r="Y919" t="s">
        <v>2158</v>
      </c>
      <c r="Z919" t="s">
        <v>48</v>
      </c>
      <c r="AB919">
        <v>110</v>
      </c>
      <c r="AC919">
        <v>340</v>
      </c>
      <c r="AE919" t="s">
        <v>3647</v>
      </c>
    </row>
    <row r="920" spans="1:34" x14ac:dyDescent="0.25">
      <c r="A920" t="s">
        <v>11447</v>
      </c>
      <c r="B920" t="s">
        <v>11446</v>
      </c>
      <c r="D920" t="s">
        <v>2433</v>
      </c>
      <c r="E920" t="s">
        <v>2576</v>
      </c>
      <c r="I920" t="s">
        <v>2577</v>
      </c>
      <c r="K920" t="s">
        <v>3628</v>
      </c>
      <c r="L920" t="s">
        <v>3629</v>
      </c>
      <c r="N920" t="s">
        <v>12458</v>
      </c>
      <c r="P920" t="s">
        <v>12460</v>
      </c>
      <c r="S920" t="s">
        <v>3648</v>
      </c>
      <c r="T920" t="s">
        <v>496</v>
      </c>
      <c r="U920" t="s">
        <v>37</v>
      </c>
      <c r="X920" t="s">
        <v>1276</v>
      </c>
      <c r="Y920" t="s">
        <v>2158</v>
      </c>
      <c r="Z920" t="s">
        <v>48</v>
      </c>
      <c r="AB920">
        <v>0</v>
      </c>
      <c r="AE920" t="s">
        <v>1277</v>
      </c>
    </row>
    <row r="921" spans="1:34" x14ac:dyDescent="0.25">
      <c r="A921" t="s">
        <v>11447</v>
      </c>
      <c r="B921" t="s">
        <v>11446</v>
      </c>
      <c r="D921" t="s">
        <v>2433</v>
      </c>
      <c r="E921" t="s">
        <v>2576</v>
      </c>
      <c r="I921" t="s">
        <v>2577</v>
      </c>
      <c r="K921" t="s">
        <v>3628</v>
      </c>
      <c r="L921" t="s">
        <v>3629</v>
      </c>
      <c r="N921" t="s">
        <v>12458</v>
      </c>
      <c r="P921" t="s">
        <v>12461</v>
      </c>
      <c r="S921" t="s">
        <v>3649</v>
      </c>
      <c r="T921" t="s">
        <v>1137</v>
      </c>
      <c r="U921" t="s">
        <v>37</v>
      </c>
      <c r="X921" t="s">
        <v>3650</v>
      </c>
      <c r="Y921" t="s">
        <v>2158</v>
      </c>
      <c r="Z921" t="s">
        <v>48</v>
      </c>
      <c r="AB921">
        <v>24</v>
      </c>
      <c r="AC921">
        <v>340</v>
      </c>
      <c r="AE921" t="s">
        <v>1113</v>
      </c>
    </row>
    <row r="922" spans="1:34" x14ac:dyDescent="0.25">
      <c r="A922" t="s">
        <v>11447</v>
      </c>
      <c r="B922" t="s">
        <v>11446</v>
      </c>
      <c r="D922" t="s">
        <v>2433</v>
      </c>
      <c r="E922" t="s">
        <v>2576</v>
      </c>
      <c r="I922" t="s">
        <v>2577</v>
      </c>
      <c r="K922" t="s">
        <v>3628</v>
      </c>
      <c r="L922" t="s">
        <v>3629</v>
      </c>
      <c r="N922" t="s">
        <v>12458</v>
      </c>
      <c r="R922" t="s">
        <v>3651</v>
      </c>
      <c r="S922" t="s">
        <v>3651</v>
      </c>
      <c r="U922" t="s">
        <v>45</v>
      </c>
      <c r="X922" t="s">
        <v>3652</v>
      </c>
      <c r="Y922" t="s">
        <v>2158</v>
      </c>
      <c r="Z922" t="s">
        <v>48</v>
      </c>
      <c r="AB922">
        <v>73</v>
      </c>
      <c r="AC922">
        <v>446</v>
      </c>
      <c r="AE922" t="s">
        <v>3653</v>
      </c>
    </row>
    <row r="923" spans="1:34" x14ac:dyDescent="0.25">
      <c r="A923" t="s">
        <v>11447</v>
      </c>
      <c r="B923" t="s">
        <v>11446</v>
      </c>
      <c r="D923" t="s">
        <v>2433</v>
      </c>
      <c r="E923" t="s">
        <v>2576</v>
      </c>
      <c r="I923" t="s">
        <v>2577</v>
      </c>
      <c r="K923" t="s">
        <v>3628</v>
      </c>
      <c r="L923" t="s">
        <v>3629</v>
      </c>
      <c r="N923" t="s">
        <v>12458</v>
      </c>
      <c r="R923" t="s">
        <v>3654</v>
      </c>
      <c r="S923" t="s">
        <v>3654</v>
      </c>
      <c r="U923" t="s">
        <v>45</v>
      </c>
      <c r="X923" t="s">
        <v>617</v>
      </c>
      <c r="Y923" t="s">
        <v>2158</v>
      </c>
      <c r="Z923" t="s">
        <v>48</v>
      </c>
      <c r="AB923">
        <v>340</v>
      </c>
      <c r="AC923">
        <v>520</v>
      </c>
      <c r="AE923" t="s">
        <v>3655</v>
      </c>
    </row>
    <row r="924" spans="1:34" x14ac:dyDescent="0.25">
      <c r="A924" t="s">
        <v>11447</v>
      </c>
      <c r="B924" t="s">
        <v>11446</v>
      </c>
      <c r="D924" t="s">
        <v>2433</v>
      </c>
      <c r="E924" t="s">
        <v>2576</v>
      </c>
      <c r="I924" t="s">
        <v>2577</v>
      </c>
      <c r="K924" t="s">
        <v>3628</v>
      </c>
      <c r="L924" t="s">
        <v>3629</v>
      </c>
      <c r="N924" t="s">
        <v>12458</v>
      </c>
      <c r="R924" t="s">
        <v>3656</v>
      </c>
      <c r="S924" t="s">
        <v>3657</v>
      </c>
      <c r="U924" t="s">
        <v>45</v>
      </c>
      <c r="X924" t="s">
        <v>265</v>
      </c>
      <c r="Y924" t="s">
        <v>2158</v>
      </c>
      <c r="Z924" t="s">
        <v>48</v>
      </c>
      <c r="AB924" t="s">
        <v>89</v>
      </c>
      <c r="AE924" t="s">
        <v>827</v>
      </c>
      <c r="AF924" s="3" t="s">
        <v>43</v>
      </c>
    </row>
    <row r="925" spans="1:34" x14ac:dyDescent="0.25">
      <c r="A925" t="s">
        <v>11447</v>
      </c>
      <c r="B925" t="s">
        <v>11446</v>
      </c>
      <c r="D925" t="s">
        <v>2433</v>
      </c>
      <c r="E925" t="s">
        <v>2576</v>
      </c>
      <c r="I925" t="s">
        <v>2577</v>
      </c>
      <c r="K925" t="s">
        <v>3628</v>
      </c>
      <c r="L925" t="s">
        <v>3629</v>
      </c>
      <c r="N925" t="s">
        <v>12462</v>
      </c>
      <c r="R925" t="s">
        <v>3658</v>
      </c>
      <c r="S925" t="s">
        <v>3658</v>
      </c>
      <c r="U925" t="s">
        <v>45</v>
      </c>
      <c r="X925" t="s">
        <v>3659</v>
      </c>
      <c r="Y925" t="s">
        <v>3660</v>
      </c>
      <c r="Z925" t="s">
        <v>40</v>
      </c>
      <c r="AB925" t="s">
        <v>89</v>
      </c>
      <c r="AE925" t="s">
        <v>3661</v>
      </c>
      <c r="AF925" s="3" t="s">
        <v>43</v>
      </c>
    </row>
    <row r="926" spans="1:34" x14ac:dyDescent="0.25">
      <c r="A926" t="s">
        <v>11447</v>
      </c>
      <c r="B926" t="s">
        <v>11446</v>
      </c>
      <c r="D926" t="s">
        <v>2433</v>
      </c>
      <c r="E926" t="s">
        <v>2576</v>
      </c>
      <c r="I926" t="s">
        <v>2577</v>
      </c>
      <c r="K926" t="s">
        <v>3628</v>
      </c>
      <c r="L926" t="s">
        <v>3629</v>
      </c>
      <c r="N926" t="s">
        <v>12463</v>
      </c>
      <c r="P926" t="s">
        <v>12464</v>
      </c>
      <c r="S926" t="s">
        <v>3662</v>
      </c>
      <c r="T926" t="s">
        <v>3663</v>
      </c>
      <c r="U926" t="s">
        <v>37</v>
      </c>
      <c r="X926" t="s">
        <v>3664</v>
      </c>
      <c r="Y926" t="s">
        <v>2158</v>
      </c>
      <c r="Z926" t="s">
        <v>48</v>
      </c>
      <c r="AB926">
        <v>47</v>
      </c>
      <c r="AE926" t="s">
        <v>95</v>
      </c>
    </row>
    <row r="927" spans="1:34" x14ac:dyDescent="0.25">
      <c r="A927" t="s">
        <v>11447</v>
      </c>
      <c r="B927" t="s">
        <v>11446</v>
      </c>
      <c r="D927" t="s">
        <v>2433</v>
      </c>
      <c r="E927" t="s">
        <v>2576</v>
      </c>
      <c r="I927" t="s">
        <v>2577</v>
      </c>
      <c r="K927" t="s">
        <v>3628</v>
      </c>
      <c r="L927" t="s">
        <v>3629</v>
      </c>
      <c r="P927" t="s">
        <v>12456</v>
      </c>
      <c r="R927" t="s">
        <v>3630</v>
      </c>
      <c r="S927" t="s">
        <v>3630</v>
      </c>
      <c r="U927" t="s">
        <v>45</v>
      </c>
      <c r="X927" t="s">
        <v>3631</v>
      </c>
      <c r="Y927" t="s">
        <v>3632</v>
      </c>
      <c r="Z927" t="s">
        <v>40</v>
      </c>
      <c r="AB927" t="s">
        <v>89</v>
      </c>
      <c r="AE927" t="s">
        <v>3633</v>
      </c>
    </row>
    <row r="928" spans="1:34" x14ac:dyDescent="0.25">
      <c r="A928" t="s">
        <v>11447</v>
      </c>
      <c r="B928" t="s">
        <v>11446</v>
      </c>
      <c r="D928" t="s">
        <v>2433</v>
      </c>
      <c r="E928" t="s">
        <v>2576</v>
      </c>
      <c r="I928" t="s">
        <v>2577</v>
      </c>
      <c r="K928" t="s">
        <v>3143</v>
      </c>
      <c r="L928" t="s">
        <v>8046</v>
      </c>
      <c r="N928" t="s">
        <v>12465</v>
      </c>
      <c r="P928" t="s">
        <v>12466</v>
      </c>
      <c r="S928" t="s">
        <v>8047</v>
      </c>
      <c r="T928" t="s">
        <v>2988</v>
      </c>
      <c r="U928" t="s">
        <v>37</v>
      </c>
      <c r="X928" s="5"/>
      <c r="Y928" t="s">
        <v>8048</v>
      </c>
      <c r="Z928" t="s">
        <v>40</v>
      </c>
      <c r="AB928" t="s">
        <v>293</v>
      </c>
      <c r="AE928">
        <v>0</v>
      </c>
    </row>
    <row r="929" spans="1:31" x14ac:dyDescent="0.25">
      <c r="A929" t="s">
        <v>11447</v>
      </c>
      <c r="B929" t="s">
        <v>11446</v>
      </c>
      <c r="D929" t="s">
        <v>2433</v>
      </c>
      <c r="E929" t="s">
        <v>2576</v>
      </c>
      <c r="I929" t="s">
        <v>2577</v>
      </c>
      <c r="K929" t="s">
        <v>3143</v>
      </c>
      <c r="L929" t="s">
        <v>9367</v>
      </c>
      <c r="N929" t="s">
        <v>12467</v>
      </c>
      <c r="R929" t="s">
        <v>9368</v>
      </c>
      <c r="S929" t="s">
        <v>9368</v>
      </c>
      <c r="U929" t="s">
        <v>45</v>
      </c>
      <c r="X929" t="s">
        <v>64</v>
      </c>
      <c r="Y929" t="s">
        <v>2158</v>
      </c>
      <c r="Z929" t="s">
        <v>48</v>
      </c>
      <c r="AB929" t="s">
        <v>89</v>
      </c>
      <c r="AE929" t="s">
        <v>2126</v>
      </c>
    </row>
    <row r="930" spans="1:31" x14ac:dyDescent="0.25">
      <c r="A930" t="s">
        <v>11447</v>
      </c>
      <c r="B930" t="s">
        <v>11446</v>
      </c>
      <c r="D930" t="s">
        <v>2433</v>
      </c>
      <c r="E930" t="s">
        <v>2576</v>
      </c>
      <c r="I930" t="s">
        <v>2577</v>
      </c>
      <c r="K930" t="s">
        <v>3143</v>
      </c>
      <c r="L930" t="s">
        <v>9367</v>
      </c>
      <c r="N930" t="s">
        <v>12467</v>
      </c>
      <c r="R930" t="s">
        <v>9369</v>
      </c>
      <c r="S930" t="s">
        <v>9369</v>
      </c>
      <c r="U930" t="s">
        <v>45</v>
      </c>
      <c r="X930" t="s">
        <v>64</v>
      </c>
      <c r="Y930" t="s">
        <v>2158</v>
      </c>
      <c r="Z930" t="s">
        <v>48</v>
      </c>
      <c r="AB930" t="s">
        <v>89</v>
      </c>
      <c r="AE930" t="s">
        <v>3835</v>
      </c>
    </row>
    <row r="931" spans="1:31" x14ac:dyDescent="0.25">
      <c r="A931" t="s">
        <v>11447</v>
      </c>
      <c r="B931" t="s">
        <v>11446</v>
      </c>
      <c r="D931" t="s">
        <v>2433</v>
      </c>
      <c r="E931" t="s">
        <v>2576</v>
      </c>
      <c r="I931" t="s">
        <v>2577</v>
      </c>
      <c r="K931" t="s">
        <v>3143</v>
      </c>
      <c r="L931" t="s">
        <v>9367</v>
      </c>
      <c r="N931" t="s">
        <v>12467</v>
      </c>
      <c r="R931" t="s">
        <v>9370</v>
      </c>
      <c r="S931" t="s">
        <v>9370</v>
      </c>
      <c r="U931" t="s">
        <v>45</v>
      </c>
      <c r="X931" t="s">
        <v>64</v>
      </c>
      <c r="Y931" t="s">
        <v>2158</v>
      </c>
      <c r="Z931" t="s">
        <v>48</v>
      </c>
      <c r="AB931" t="s">
        <v>89</v>
      </c>
      <c r="AE931" t="s">
        <v>5021</v>
      </c>
    </row>
    <row r="932" spans="1:31" x14ac:dyDescent="0.25">
      <c r="A932" t="s">
        <v>11447</v>
      </c>
      <c r="B932" t="s">
        <v>11446</v>
      </c>
      <c r="D932" t="s">
        <v>2433</v>
      </c>
      <c r="E932" t="s">
        <v>2576</v>
      </c>
      <c r="I932" t="s">
        <v>2577</v>
      </c>
      <c r="K932" t="s">
        <v>3143</v>
      </c>
      <c r="L932" t="s">
        <v>9367</v>
      </c>
      <c r="N932" t="s">
        <v>12467</v>
      </c>
      <c r="R932" t="s">
        <v>9371</v>
      </c>
      <c r="S932" t="s">
        <v>9371</v>
      </c>
      <c r="U932" t="s">
        <v>45</v>
      </c>
      <c r="X932" t="s">
        <v>64</v>
      </c>
      <c r="Y932" t="s">
        <v>2158</v>
      </c>
      <c r="Z932" t="s">
        <v>48</v>
      </c>
      <c r="AB932" t="s">
        <v>89</v>
      </c>
      <c r="AE932" t="s">
        <v>9372</v>
      </c>
    </row>
    <row r="933" spans="1:31" x14ac:dyDescent="0.25">
      <c r="A933" t="s">
        <v>11447</v>
      </c>
      <c r="B933" t="s">
        <v>11446</v>
      </c>
      <c r="D933" t="s">
        <v>2433</v>
      </c>
      <c r="E933" t="s">
        <v>2576</v>
      </c>
      <c r="I933" t="s">
        <v>2577</v>
      </c>
      <c r="K933" t="s">
        <v>4052</v>
      </c>
      <c r="L933" t="s">
        <v>6323</v>
      </c>
      <c r="N933" t="s">
        <v>12468</v>
      </c>
      <c r="P933" t="s">
        <v>12469</v>
      </c>
      <c r="S933" t="s">
        <v>7759</v>
      </c>
      <c r="T933" t="s">
        <v>1394</v>
      </c>
      <c r="U933" t="s">
        <v>37</v>
      </c>
      <c r="X933" t="s">
        <v>7760</v>
      </c>
      <c r="Y933" t="s">
        <v>2158</v>
      </c>
      <c r="Z933" t="s">
        <v>48</v>
      </c>
      <c r="AB933">
        <v>0</v>
      </c>
      <c r="AC933">
        <v>33</v>
      </c>
      <c r="AE933" t="s">
        <v>732</v>
      </c>
    </row>
    <row r="934" spans="1:31" x14ac:dyDescent="0.25">
      <c r="A934" t="s">
        <v>11447</v>
      </c>
      <c r="B934" t="s">
        <v>11446</v>
      </c>
      <c r="D934" t="s">
        <v>2433</v>
      </c>
      <c r="E934" t="s">
        <v>2576</v>
      </c>
      <c r="I934" t="s">
        <v>2577</v>
      </c>
      <c r="K934" t="s">
        <v>4052</v>
      </c>
      <c r="L934" t="s">
        <v>6323</v>
      </c>
      <c r="N934" t="s">
        <v>12468</v>
      </c>
      <c r="P934" t="s">
        <v>11762</v>
      </c>
      <c r="S934" t="s">
        <v>7761</v>
      </c>
      <c r="T934" t="s">
        <v>1394</v>
      </c>
      <c r="U934" t="s">
        <v>37</v>
      </c>
      <c r="X934" t="s">
        <v>7762</v>
      </c>
      <c r="Y934" t="s">
        <v>2158</v>
      </c>
      <c r="Z934" t="s">
        <v>48</v>
      </c>
      <c r="AB934" t="s">
        <v>293</v>
      </c>
      <c r="AE934" t="s">
        <v>5299</v>
      </c>
    </row>
    <row r="935" spans="1:31" x14ac:dyDescent="0.25">
      <c r="A935" t="s">
        <v>11447</v>
      </c>
      <c r="B935" t="s">
        <v>11446</v>
      </c>
      <c r="D935" t="s">
        <v>2433</v>
      </c>
      <c r="E935" t="s">
        <v>2576</v>
      </c>
      <c r="I935" t="s">
        <v>2577</v>
      </c>
      <c r="K935" t="s">
        <v>4052</v>
      </c>
      <c r="L935" t="s">
        <v>6323</v>
      </c>
      <c r="N935" t="s">
        <v>12468</v>
      </c>
      <c r="R935" t="s">
        <v>7763</v>
      </c>
      <c r="S935" t="s">
        <v>7763</v>
      </c>
      <c r="U935" t="s">
        <v>45</v>
      </c>
      <c r="X935" t="s">
        <v>64</v>
      </c>
      <c r="Y935" t="s">
        <v>2158</v>
      </c>
      <c r="Z935" t="s">
        <v>48</v>
      </c>
      <c r="AB935" t="s">
        <v>114</v>
      </c>
      <c r="AE935" t="s">
        <v>7764</v>
      </c>
    </row>
    <row r="936" spans="1:31" x14ac:dyDescent="0.25">
      <c r="A936" t="s">
        <v>11447</v>
      </c>
      <c r="B936" t="s">
        <v>11446</v>
      </c>
      <c r="D936" t="s">
        <v>2433</v>
      </c>
      <c r="E936" t="s">
        <v>2576</v>
      </c>
      <c r="I936" t="s">
        <v>2577</v>
      </c>
      <c r="K936" t="s">
        <v>4052</v>
      </c>
      <c r="L936" t="s">
        <v>6323</v>
      </c>
      <c r="N936" t="s">
        <v>12468</v>
      </c>
      <c r="R936" t="s">
        <v>7765</v>
      </c>
      <c r="S936" t="s">
        <v>7765</v>
      </c>
      <c r="U936" t="s">
        <v>45</v>
      </c>
      <c r="X936" t="s">
        <v>7766</v>
      </c>
      <c r="Y936" t="s">
        <v>2158</v>
      </c>
      <c r="Z936" t="s">
        <v>48</v>
      </c>
      <c r="AB936" t="s">
        <v>89</v>
      </c>
      <c r="AE936" t="s">
        <v>732</v>
      </c>
    </row>
    <row r="937" spans="1:31" x14ac:dyDescent="0.25">
      <c r="A937" t="s">
        <v>11447</v>
      </c>
      <c r="B937" t="s">
        <v>11446</v>
      </c>
      <c r="D937" t="s">
        <v>2433</v>
      </c>
      <c r="E937" t="s">
        <v>2576</v>
      </c>
      <c r="I937" t="s">
        <v>2577</v>
      </c>
      <c r="K937" t="s">
        <v>4052</v>
      </c>
      <c r="L937" t="s">
        <v>6323</v>
      </c>
      <c r="N937" t="s">
        <v>12468</v>
      </c>
      <c r="R937" t="s">
        <v>7767</v>
      </c>
      <c r="S937" t="s">
        <v>7767</v>
      </c>
      <c r="U937" t="s">
        <v>45</v>
      </c>
      <c r="X937" t="s">
        <v>4012</v>
      </c>
      <c r="Y937" t="s">
        <v>2158</v>
      </c>
      <c r="Z937" t="s">
        <v>48</v>
      </c>
      <c r="AB937" t="s">
        <v>114</v>
      </c>
      <c r="AE937" t="s">
        <v>4013</v>
      </c>
    </row>
    <row r="938" spans="1:31" x14ac:dyDescent="0.25">
      <c r="A938" t="s">
        <v>11447</v>
      </c>
      <c r="B938" t="s">
        <v>11446</v>
      </c>
      <c r="D938" t="s">
        <v>2433</v>
      </c>
      <c r="E938" t="s">
        <v>2576</v>
      </c>
      <c r="I938" t="s">
        <v>2577</v>
      </c>
      <c r="K938" t="s">
        <v>4078</v>
      </c>
      <c r="L938" t="s">
        <v>4079</v>
      </c>
      <c r="N938" t="s">
        <v>4079</v>
      </c>
      <c r="R938" t="s">
        <v>4080</v>
      </c>
      <c r="S938" t="s">
        <v>4080</v>
      </c>
      <c r="U938" t="s">
        <v>45</v>
      </c>
      <c r="X938" t="s">
        <v>4081</v>
      </c>
      <c r="Y938" t="s">
        <v>2158</v>
      </c>
      <c r="Z938" t="s">
        <v>48</v>
      </c>
      <c r="AB938" t="s">
        <v>89</v>
      </c>
      <c r="AE938" t="s">
        <v>4082</v>
      </c>
    </row>
    <row r="939" spans="1:31" x14ac:dyDescent="0.25">
      <c r="A939" t="s">
        <v>11447</v>
      </c>
      <c r="B939" t="s">
        <v>11446</v>
      </c>
      <c r="D939" t="s">
        <v>2433</v>
      </c>
      <c r="E939" t="s">
        <v>2576</v>
      </c>
      <c r="I939" t="s">
        <v>2577</v>
      </c>
      <c r="K939" t="s">
        <v>4078</v>
      </c>
      <c r="L939" t="s">
        <v>4079</v>
      </c>
      <c r="N939" t="s">
        <v>4079</v>
      </c>
      <c r="R939" t="s">
        <v>4083</v>
      </c>
      <c r="S939" t="s">
        <v>4083</v>
      </c>
      <c r="U939" t="s">
        <v>45</v>
      </c>
      <c r="X939" t="s">
        <v>4081</v>
      </c>
      <c r="Y939" t="s">
        <v>2158</v>
      </c>
      <c r="Z939" t="s">
        <v>48</v>
      </c>
      <c r="AB939" t="s">
        <v>89</v>
      </c>
      <c r="AE939" t="s">
        <v>4082</v>
      </c>
    </row>
    <row r="940" spans="1:31" x14ac:dyDescent="0.25">
      <c r="A940" t="s">
        <v>11447</v>
      </c>
      <c r="B940" t="s">
        <v>11446</v>
      </c>
      <c r="D940" t="s">
        <v>2433</v>
      </c>
      <c r="E940" t="s">
        <v>2576</v>
      </c>
      <c r="I940" t="s">
        <v>2577</v>
      </c>
      <c r="K940" t="s">
        <v>4078</v>
      </c>
      <c r="L940" t="s">
        <v>4079</v>
      </c>
      <c r="N940" t="s">
        <v>12470</v>
      </c>
      <c r="P940" t="s">
        <v>12471</v>
      </c>
      <c r="S940" t="s">
        <v>4084</v>
      </c>
      <c r="T940" t="s">
        <v>4085</v>
      </c>
      <c r="U940" t="s">
        <v>45</v>
      </c>
      <c r="X940" t="s">
        <v>4086</v>
      </c>
      <c r="Y940" t="s">
        <v>2158</v>
      </c>
      <c r="Z940" t="s">
        <v>48</v>
      </c>
      <c r="AB940" t="s">
        <v>293</v>
      </c>
      <c r="AE940" t="s">
        <v>4087</v>
      </c>
    </row>
    <row r="941" spans="1:31" x14ac:dyDescent="0.25">
      <c r="A941" t="s">
        <v>11447</v>
      </c>
      <c r="B941" t="s">
        <v>11446</v>
      </c>
      <c r="D941" t="s">
        <v>2433</v>
      </c>
      <c r="E941" t="s">
        <v>2576</v>
      </c>
      <c r="I941" t="s">
        <v>2577</v>
      </c>
      <c r="K941" t="s">
        <v>4078</v>
      </c>
      <c r="L941" t="s">
        <v>4079</v>
      </c>
      <c r="N941" t="s">
        <v>12470</v>
      </c>
      <c r="P941" t="s">
        <v>12472</v>
      </c>
      <c r="S941" t="s">
        <v>11522</v>
      </c>
      <c r="T941" t="s">
        <v>231</v>
      </c>
      <c r="U941" t="s">
        <v>37</v>
      </c>
      <c r="X941" t="s">
        <v>2962</v>
      </c>
      <c r="Y941" t="s">
        <v>2158</v>
      </c>
      <c r="Z941" t="s">
        <v>48</v>
      </c>
      <c r="AB941" t="s">
        <v>89</v>
      </c>
      <c r="AE941" t="s">
        <v>4088</v>
      </c>
    </row>
    <row r="942" spans="1:31" x14ac:dyDescent="0.25">
      <c r="A942" t="s">
        <v>11447</v>
      </c>
      <c r="B942" t="s">
        <v>11446</v>
      </c>
      <c r="D942" t="s">
        <v>2433</v>
      </c>
      <c r="E942" t="s">
        <v>2576</v>
      </c>
      <c r="I942" t="s">
        <v>2577</v>
      </c>
      <c r="K942" t="s">
        <v>4078</v>
      </c>
      <c r="L942" t="s">
        <v>4079</v>
      </c>
      <c r="N942" t="s">
        <v>12470</v>
      </c>
      <c r="P942" t="s">
        <v>12473</v>
      </c>
      <c r="S942" t="s">
        <v>4089</v>
      </c>
      <c r="T942" t="s">
        <v>773</v>
      </c>
      <c r="U942" t="s">
        <v>37</v>
      </c>
      <c r="X942" t="s">
        <v>2704</v>
      </c>
      <c r="Y942" t="s">
        <v>2158</v>
      </c>
      <c r="Z942" t="s">
        <v>48</v>
      </c>
      <c r="AB942" t="s">
        <v>797</v>
      </c>
      <c r="AE942" t="s">
        <v>528</v>
      </c>
    </row>
    <row r="943" spans="1:31" x14ac:dyDescent="0.25">
      <c r="A943" t="s">
        <v>11447</v>
      </c>
      <c r="B943" t="s">
        <v>11446</v>
      </c>
      <c r="D943" t="s">
        <v>2433</v>
      </c>
      <c r="E943" t="s">
        <v>2576</v>
      </c>
      <c r="I943" t="s">
        <v>2577</v>
      </c>
      <c r="K943" t="s">
        <v>4078</v>
      </c>
      <c r="L943" t="s">
        <v>4079</v>
      </c>
      <c r="N943" t="s">
        <v>12470</v>
      </c>
      <c r="P943" t="s">
        <v>11977</v>
      </c>
      <c r="S943" t="s">
        <v>4090</v>
      </c>
      <c r="T943" t="s">
        <v>2768</v>
      </c>
      <c r="U943" t="s">
        <v>37</v>
      </c>
      <c r="X943" t="s">
        <v>3897</v>
      </c>
      <c r="Y943" t="s">
        <v>2158</v>
      </c>
      <c r="Z943" t="s">
        <v>48</v>
      </c>
      <c r="AB943" t="s">
        <v>293</v>
      </c>
      <c r="AC943">
        <v>20</v>
      </c>
      <c r="AE943" t="s">
        <v>4087</v>
      </c>
    </row>
    <row r="944" spans="1:31" x14ac:dyDescent="0.25">
      <c r="A944" t="s">
        <v>11447</v>
      </c>
      <c r="B944" t="s">
        <v>11446</v>
      </c>
      <c r="D944" t="s">
        <v>2433</v>
      </c>
      <c r="E944" t="s">
        <v>2576</v>
      </c>
      <c r="I944" t="s">
        <v>2577</v>
      </c>
      <c r="K944" t="s">
        <v>4078</v>
      </c>
      <c r="L944" t="s">
        <v>4079</v>
      </c>
      <c r="N944" t="s">
        <v>12470</v>
      </c>
      <c r="P944" t="s">
        <v>12474</v>
      </c>
      <c r="S944" t="s">
        <v>11523</v>
      </c>
      <c r="T944" t="s">
        <v>1213</v>
      </c>
      <c r="U944" t="s">
        <v>37</v>
      </c>
      <c r="X944" t="s">
        <v>894</v>
      </c>
      <c r="Y944" t="s">
        <v>2158</v>
      </c>
      <c r="Z944" t="s">
        <v>48</v>
      </c>
      <c r="AB944" t="s">
        <v>89</v>
      </c>
      <c r="AE944" t="s">
        <v>4109</v>
      </c>
    </row>
    <row r="945" spans="1:33" x14ac:dyDescent="0.25">
      <c r="A945" t="s">
        <v>11447</v>
      </c>
      <c r="B945" t="s">
        <v>11446</v>
      </c>
      <c r="D945" t="s">
        <v>2433</v>
      </c>
      <c r="E945" t="s">
        <v>2576</v>
      </c>
      <c r="I945" t="s">
        <v>2577</v>
      </c>
      <c r="K945" t="s">
        <v>4078</v>
      </c>
      <c r="L945" t="s">
        <v>4079</v>
      </c>
      <c r="N945" t="s">
        <v>12470</v>
      </c>
      <c r="R945" t="s">
        <v>4091</v>
      </c>
      <c r="S945" t="s">
        <v>4091</v>
      </c>
      <c r="U945" t="s">
        <v>45</v>
      </c>
      <c r="X945" t="s">
        <v>647</v>
      </c>
      <c r="Y945" t="s">
        <v>2158</v>
      </c>
      <c r="Z945" t="s">
        <v>48</v>
      </c>
      <c r="AB945">
        <v>13</v>
      </c>
      <c r="AC945">
        <v>29</v>
      </c>
      <c r="AE945" t="s">
        <v>4092</v>
      </c>
    </row>
    <row r="946" spans="1:33" x14ac:dyDescent="0.25">
      <c r="A946" t="s">
        <v>11447</v>
      </c>
      <c r="B946" t="s">
        <v>11446</v>
      </c>
      <c r="D946" t="s">
        <v>2433</v>
      </c>
      <c r="E946" t="s">
        <v>2576</v>
      </c>
      <c r="I946" t="s">
        <v>2577</v>
      </c>
      <c r="K946" t="s">
        <v>4078</v>
      </c>
      <c r="L946" t="s">
        <v>4079</v>
      </c>
      <c r="N946" t="s">
        <v>12470</v>
      </c>
      <c r="R946" t="s">
        <v>4107</v>
      </c>
      <c r="S946" t="s">
        <v>4107</v>
      </c>
      <c r="U946" t="s">
        <v>45</v>
      </c>
      <c r="X946" t="s">
        <v>205</v>
      </c>
      <c r="Y946" t="s">
        <v>2158</v>
      </c>
      <c r="Z946" t="s">
        <v>48</v>
      </c>
      <c r="AB946">
        <v>23</v>
      </c>
      <c r="AE946">
        <v>23</v>
      </c>
      <c r="AG946" t="s">
        <v>4108</v>
      </c>
    </row>
    <row r="947" spans="1:33" x14ac:dyDescent="0.25">
      <c r="A947" t="s">
        <v>11447</v>
      </c>
      <c r="B947" t="s">
        <v>11446</v>
      </c>
      <c r="D947" t="s">
        <v>2433</v>
      </c>
      <c r="E947" t="s">
        <v>2576</v>
      </c>
      <c r="I947" t="s">
        <v>2577</v>
      </c>
      <c r="K947" t="s">
        <v>4078</v>
      </c>
      <c r="L947" t="s">
        <v>4079</v>
      </c>
      <c r="N947" t="s">
        <v>12470</v>
      </c>
      <c r="R947" t="s">
        <v>4093</v>
      </c>
      <c r="S947" t="s">
        <v>4093</v>
      </c>
      <c r="U947" t="s">
        <v>45</v>
      </c>
      <c r="X947" t="s">
        <v>4094</v>
      </c>
      <c r="Y947" t="s">
        <v>2158</v>
      </c>
      <c r="Z947" t="s">
        <v>48</v>
      </c>
      <c r="AB947">
        <v>5</v>
      </c>
      <c r="AC947">
        <v>22</v>
      </c>
      <c r="AE947" t="s">
        <v>4095</v>
      </c>
    </row>
    <row r="948" spans="1:33" x14ac:dyDescent="0.25">
      <c r="A948" t="s">
        <v>11447</v>
      </c>
      <c r="B948" t="s">
        <v>11446</v>
      </c>
      <c r="D948" t="s">
        <v>2433</v>
      </c>
      <c r="E948" t="s">
        <v>2576</v>
      </c>
      <c r="I948" t="s">
        <v>2577</v>
      </c>
      <c r="K948" t="s">
        <v>4078</v>
      </c>
      <c r="L948" t="s">
        <v>4079</v>
      </c>
      <c r="N948" t="s">
        <v>12470</v>
      </c>
      <c r="R948" t="s">
        <v>4096</v>
      </c>
      <c r="S948" t="s">
        <v>4096</v>
      </c>
      <c r="U948" t="s">
        <v>45</v>
      </c>
      <c r="X948" t="s">
        <v>64</v>
      </c>
      <c r="Y948" t="s">
        <v>2158</v>
      </c>
      <c r="Z948" t="s">
        <v>48</v>
      </c>
      <c r="AB948" t="s">
        <v>114</v>
      </c>
      <c r="AE948" t="s">
        <v>3835</v>
      </c>
    </row>
    <row r="949" spans="1:33" x14ac:dyDescent="0.25">
      <c r="A949" t="s">
        <v>11447</v>
      </c>
      <c r="B949" t="s">
        <v>11446</v>
      </c>
      <c r="D949" t="s">
        <v>2433</v>
      </c>
      <c r="E949" t="s">
        <v>2576</v>
      </c>
      <c r="I949" t="s">
        <v>2577</v>
      </c>
      <c r="K949" t="s">
        <v>4078</v>
      </c>
      <c r="L949" t="s">
        <v>4079</v>
      </c>
      <c r="N949" t="s">
        <v>12470</v>
      </c>
      <c r="R949" t="s">
        <v>4097</v>
      </c>
      <c r="S949" t="s">
        <v>4097</v>
      </c>
      <c r="U949" t="s">
        <v>45</v>
      </c>
      <c r="X949" t="s">
        <v>1001</v>
      </c>
      <c r="Y949" t="s">
        <v>2158</v>
      </c>
      <c r="Z949" t="s">
        <v>48</v>
      </c>
      <c r="AB949">
        <v>15</v>
      </c>
      <c r="AC949">
        <v>23</v>
      </c>
      <c r="AE949" t="s">
        <v>4098</v>
      </c>
      <c r="AG949" t="s">
        <v>4099</v>
      </c>
    </row>
    <row r="950" spans="1:33" x14ac:dyDescent="0.25">
      <c r="A950" t="s">
        <v>11447</v>
      </c>
      <c r="B950" t="s">
        <v>11446</v>
      </c>
      <c r="D950" t="s">
        <v>2433</v>
      </c>
      <c r="E950" t="s">
        <v>2576</v>
      </c>
      <c r="I950" t="s">
        <v>2577</v>
      </c>
      <c r="K950" t="s">
        <v>4078</v>
      </c>
      <c r="L950" t="s">
        <v>4079</v>
      </c>
      <c r="N950" t="s">
        <v>12470</v>
      </c>
      <c r="R950" t="s">
        <v>4100</v>
      </c>
      <c r="S950" t="s">
        <v>4100</v>
      </c>
      <c r="U950" t="s">
        <v>45</v>
      </c>
      <c r="X950" t="s">
        <v>488</v>
      </c>
      <c r="Y950" t="s">
        <v>2158</v>
      </c>
      <c r="Z950" t="s">
        <v>48</v>
      </c>
      <c r="AB950">
        <v>22</v>
      </c>
      <c r="AC950">
        <v>32</v>
      </c>
      <c r="AE950" t="s">
        <v>4101</v>
      </c>
      <c r="AF950" s="3" t="s">
        <v>43</v>
      </c>
    </row>
    <row r="951" spans="1:33" x14ac:dyDescent="0.25">
      <c r="A951" t="s">
        <v>11447</v>
      </c>
      <c r="B951" t="s">
        <v>11446</v>
      </c>
      <c r="D951" t="s">
        <v>2433</v>
      </c>
      <c r="E951" t="s">
        <v>2576</v>
      </c>
      <c r="I951" t="s">
        <v>2577</v>
      </c>
      <c r="K951" t="s">
        <v>4078</v>
      </c>
      <c r="L951" t="s">
        <v>4079</v>
      </c>
      <c r="N951" t="s">
        <v>12470</v>
      </c>
      <c r="R951" t="s">
        <v>4102</v>
      </c>
      <c r="S951" t="s">
        <v>4102</v>
      </c>
      <c r="U951" t="s">
        <v>45</v>
      </c>
      <c r="X951" t="s">
        <v>4103</v>
      </c>
      <c r="Y951" t="s">
        <v>2158</v>
      </c>
      <c r="Z951" t="s">
        <v>48</v>
      </c>
      <c r="AB951">
        <v>30</v>
      </c>
      <c r="AD951">
        <v>30</v>
      </c>
      <c r="AE951" s="8" t="s">
        <v>4104</v>
      </c>
      <c r="AF951" s="3" t="s">
        <v>43</v>
      </c>
    </row>
    <row r="952" spans="1:33" x14ac:dyDescent="0.25">
      <c r="A952" t="s">
        <v>11447</v>
      </c>
      <c r="B952" t="s">
        <v>11446</v>
      </c>
      <c r="D952" t="s">
        <v>2433</v>
      </c>
      <c r="E952" t="s">
        <v>2576</v>
      </c>
      <c r="I952" t="s">
        <v>2577</v>
      </c>
      <c r="K952" t="s">
        <v>4078</v>
      </c>
      <c r="L952" t="s">
        <v>4079</v>
      </c>
      <c r="N952" t="s">
        <v>12470</v>
      </c>
      <c r="R952" t="s">
        <v>4105</v>
      </c>
      <c r="S952" t="s">
        <v>4105</v>
      </c>
      <c r="U952" t="s">
        <v>45</v>
      </c>
      <c r="X952" t="s">
        <v>205</v>
      </c>
      <c r="Y952" t="s">
        <v>2158</v>
      </c>
      <c r="Z952" t="s">
        <v>48</v>
      </c>
      <c r="AB952" t="s">
        <v>89</v>
      </c>
      <c r="AE952">
        <v>38</v>
      </c>
      <c r="AF952" s="3" t="s">
        <v>43</v>
      </c>
    </row>
    <row r="953" spans="1:33" x14ac:dyDescent="0.25">
      <c r="A953" t="s">
        <v>11447</v>
      </c>
      <c r="B953" t="s">
        <v>11446</v>
      </c>
      <c r="D953" t="s">
        <v>2433</v>
      </c>
      <c r="E953" t="s">
        <v>2576</v>
      </c>
      <c r="I953" t="s">
        <v>2577</v>
      </c>
      <c r="K953" t="s">
        <v>4078</v>
      </c>
      <c r="L953" t="s">
        <v>4079</v>
      </c>
      <c r="N953" t="s">
        <v>12470</v>
      </c>
      <c r="R953" t="s">
        <v>4106</v>
      </c>
      <c r="S953" t="s">
        <v>4106</v>
      </c>
      <c r="U953" t="s">
        <v>45</v>
      </c>
      <c r="X953" t="s">
        <v>205</v>
      </c>
      <c r="Y953" t="s">
        <v>2158</v>
      </c>
      <c r="Z953" t="s">
        <v>48</v>
      </c>
      <c r="AB953" t="s">
        <v>114</v>
      </c>
      <c r="AE953">
        <v>40</v>
      </c>
      <c r="AF953" s="3" t="s">
        <v>43</v>
      </c>
    </row>
    <row r="954" spans="1:33" x14ac:dyDescent="0.25">
      <c r="A954" t="s">
        <v>11447</v>
      </c>
      <c r="B954" t="s">
        <v>11446</v>
      </c>
      <c r="D954" t="s">
        <v>2433</v>
      </c>
      <c r="E954" t="s">
        <v>2576</v>
      </c>
      <c r="I954" t="s">
        <v>2577</v>
      </c>
      <c r="K954" t="s">
        <v>4078</v>
      </c>
      <c r="L954" t="s">
        <v>4079</v>
      </c>
      <c r="N954" t="s">
        <v>12475</v>
      </c>
      <c r="O954" t="s">
        <v>12476</v>
      </c>
      <c r="P954" t="s">
        <v>12477</v>
      </c>
      <c r="S954" t="s">
        <v>4117</v>
      </c>
      <c r="T954" t="s">
        <v>2648</v>
      </c>
      <c r="U954" t="s">
        <v>37</v>
      </c>
      <c r="X954" t="s">
        <v>4118</v>
      </c>
      <c r="Y954" t="s">
        <v>2158</v>
      </c>
      <c r="Z954" t="s">
        <v>48</v>
      </c>
      <c r="AB954" t="s">
        <v>293</v>
      </c>
      <c r="AE954" t="s">
        <v>198</v>
      </c>
    </row>
    <row r="955" spans="1:33" x14ac:dyDescent="0.25">
      <c r="A955" t="s">
        <v>11447</v>
      </c>
      <c r="B955" t="s">
        <v>11446</v>
      </c>
      <c r="D955" t="s">
        <v>2433</v>
      </c>
      <c r="E955" t="s">
        <v>2576</v>
      </c>
      <c r="I955" t="s">
        <v>2577</v>
      </c>
      <c r="K955" t="s">
        <v>4078</v>
      </c>
      <c r="L955" t="s">
        <v>4079</v>
      </c>
      <c r="N955" t="s">
        <v>12475</v>
      </c>
      <c r="R955" t="s">
        <v>4110</v>
      </c>
      <c r="S955" t="s">
        <v>4110</v>
      </c>
      <c r="U955" t="s">
        <v>45</v>
      </c>
      <c r="X955" t="s">
        <v>64</v>
      </c>
      <c r="Y955" t="s">
        <v>2158</v>
      </c>
      <c r="Z955" t="s">
        <v>48</v>
      </c>
      <c r="AB955" t="s">
        <v>89</v>
      </c>
      <c r="AE955" t="s">
        <v>3833</v>
      </c>
    </row>
    <row r="956" spans="1:33" x14ac:dyDescent="0.25">
      <c r="A956" t="s">
        <v>11447</v>
      </c>
      <c r="B956" t="s">
        <v>11446</v>
      </c>
      <c r="D956" t="s">
        <v>2433</v>
      </c>
      <c r="E956" t="s">
        <v>2576</v>
      </c>
      <c r="I956" t="s">
        <v>2577</v>
      </c>
      <c r="K956" t="s">
        <v>4078</v>
      </c>
      <c r="L956" t="s">
        <v>4079</v>
      </c>
      <c r="N956" t="s">
        <v>12475</v>
      </c>
      <c r="R956" t="s">
        <v>4111</v>
      </c>
      <c r="S956" t="s">
        <v>4111</v>
      </c>
      <c r="U956" t="s">
        <v>45</v>
      </c>
      <c r="X956" t="s">
        <v>4112</v>
      </c>
      <c r="Y956" t="s">
        <v>2158</v>
      </c>
      <c r="Z956" t="s">
        <v>48</v>
      </c>
      <c r="AB956">
        <v>15</v>
      </c>
      <c r="AC956">
        <v>20</v>
      </c>
      <c r="AE956" t="s">
        <v>4113</v>
      </c>
      <c r="AF956" s="3" t="s">
        <v>43</v>
      </c>
    </row>
    <row r="957" spans="1:33" x14ac:dyDescent="0.25">
      <c r="A957" t="s">
        <v>11447</v>
      </c>
      <c r="B957" t="s">
        <v>11446</v>
      </c>
      <c r="D957" t="s">
        <v>2433</v>
      </c>
      <c r="E957" t="s">
        <v>2576</v>
      </c>
      <c r="I957" t="s">
        <v>2577</v>
      </c>
      <c r="K957" t="s">
        <v>4078</v>
      </c>
      <c r="L957" t="s">
        <v>4079</v>
      </c>
      <c r="N957" t="s">
        <v>12475</v>
      </c>
      <c r="R957" t="s">
        <v>4114</v>
      </c>
      <c r="S957" t="s">
        <v>4114</v>
      </c>
      <c r="U957" t="s">
        <v>45</v>
      </c>
      <c r="X957" t="s">
        <v>205</v>
      </c>
      <c r="Y957" t="s">
        <v>2158</v>
      </c>
      <c r="Z957" t="s">
        <v>48</v>
      </c>
      <c r="AB957">
        <v>20</v>
      </c>
      <c r="AC957">
        <v>23</v>
      </c>
      <c r="AE957" t="s">
        <v>4115</v>
      </c>
      <c r="AG957" t="s">
        <v>4116</v>
      </c>
    </row>
    <row r="958" spans="1:33" x14ac:dyDescent="0.25">
      <c r="A958" t="s">
        <v>11447</v>
      </c>
      <c r="B958" t="s">
        <v>11446</v>
      </c>
      <c r="D958" t="s">
        <v>2433</v>
      </c>
      <c r="E958" t="s">
        <v>2576</v>
      </c>
      <c r="I958" t="s">
        <v>2577</v>
      </c>
      <c r="K958" t="s">
        <v>4078</v>
      </c>
      <c r="L958" t="s">
        <v>4079</v>
      </c>
      <c r="N958" t="s">
        <v>12478</v>
      </c>
      <c r="P958" t="s">
        <v>12479</v>
      </c>
      <c r="S958" t="s">
        <v>4119</v>
      </c>
      <c r="T958" t="s">
        <v>300</v>
      </c>
      <c r="U958" t="s">
        <v>37</v>
      </c>
      <c r="X958" t="s">
        <v>4120</v>
      </c>
      <c r="Y958" t="s">
        <v>2158</v>
      </c>
      <c r="Z958" t="s">
        <v>48</v>
      </c>
      <c r="AB958" t="s">
        <v>293</v>
      </c>
      <c r="AE958" t="s">
        <v>4121</v>
      </c>
      <c r="AG958" t="s">
        <v>4122</v>
      </c>
    </row>
    <row r="959" spans="1:33" x14ac:dyDescent="0.25">
      <c r="A959" t="s">
        <v>11447</v>
      </c>
      <c r="B959" t="s">
        <v>11446</v>
      </c>
      <c r="D959" t="s">
        <v>2433</v>
      </c>
      <c r="E959" t="s">
        <v>2576</v>
      </c>
      <c r="I959" t="s">
        <v>2577</v>
      </c>
      <c r="K959" t="s">
        <v>4078</v>
      </c>
      <c r="L959" t="s">
        <v>4079</v>
      </c>
      <c r="N959" t="s">
        <v>12478</v>
      </c>
      <c r="P959" t="s">
        <v>12480</v>
      </c>
      <c r="S959" t="s">
        <v>4123</v>
      </c>
      <c r="T959" t="s">
        <v>2648</v>
      </c>
      <c r="U959" t="s">
        <v>37</v>
      </c>
      <c r="X959" t="s">
        <v>4124</v>
      </c>
      <c r="Y959" t="s">
        <v>2158</v>
      </c>
      <c r="Z959" t="s">
        <v>48</v>
      </c>
      <c r="AB959" t="s">
        <v>293</v>
      </c>
      <c r="AC959">
        <v>23</v>
      </c>
      <c r="AE959" t="s">
        <v>198</v>
      </c>
    </row>
    <row r="960" spans="1:33" x14ac:dyDescent="0.25">
      <c r="A960" t="s">
        <v>11447</v>
      </c>
      <c r="B960" t="s">
        <v>11446</v>
      </c>
      <c r="D960" t="s">
        <v>2433</v>
      </c>
      <c r="E960" t="s">
        <v>2576</v>
      </c>
      <c r="I960" t="s">
        <v>2577</v>
      </c>
      <c r="K960" t="s">
        <v>4078</v>
      </c>
      <c r="L960" t="s">
        <v>4079</v>
      </c>
      <c r="N960" t="s">
        <v>12478</v>
      </c>
      <c r="P960" t="s">
        <v>12481</v>
      </c>
      <c r="S960" t="s">
        <v>4125</v>
      </c>
      <c r="T960" t="s">
        <v>231</v>
      </c>
      <c r="U960" t="s">
        <v>37</v>
      </c>
      <c r="X960" t="s">
        <v>4126</v>
      </c>
      <c r="Y960" t="s">
        <v>2158</v>
      </c>
      <c r="Z960" t="s">
        <v>48</v>
      </c>
      <c r="AB960" t="s">
        <v>89</v>
      </c>
      <c r="AE960" t="s">
        <v>4127</v>
      </c>
    </row>
    <row r="961" spans="1:33" x14ac:dyDescent="0.25">
      <c r="A961" t="s">
        <v>11447</v>
      </c>
      <c r="B961" t="s">
        <v>11446</v>
      </c>
      <c r="D961" t="s">
        <v>2433</v>
      </c>
      <c r="E961" t="s">
        <v>2576</v>
      </c>
      <c r="I961" t="s">
        <v>2577</v>
      </c>
      <c r="K961" t="s">
        <v>4078</v>
      </c>
      <c r="L961" t="s">
        <v>4079</v>
      </c>
      <c r="N961" t="s">
        <v>12478</v>
      </c>
      <c r="P961" t="s">
        <v>11815</v>
      </c>
      <c r="S961" t="s">
        <v>4128</v>
      </c>
      <c r="T961" t="s">
        <v>1560</v>
      </c>
      <c r="U961" t="s">
        <v>37</v>
      </c>
      <c r="X961" t="s">
        <v>4129</v>
      </c>
      <c r="Y961" t="s">
        <v>2158</v>
      </c>
      <c r="Z961" t="s">
        <v>48</v>
      </c>
      <c r="AB961" t="s">
        <v>89</v>
      </c>
      <c r="AE961" t="s">
        <v>4130</v>
      </c>
      <c r="AG961" s="3" t="s">
        <v>4131</v>
      </c>
    </row>
    <row r="962" spans="1:33" x14ac:dyDescent="0.25">
      <c r="A962" t="s">
        <v>11447</v>
      </c>
      <c r="B962" t="s">
        <v>11446</v>
      </c>
      <c r="D962" t="s">
        <v>2433</v>
      </c>
      <c r="E962" t="s">
        <v>2576</v>
      </c>
      <c r="I962" t="s">
        <v>2577</v>
      </c>
      <c r="K962" t="s">
        <v>4078</v>
      </c>
      <c r="L962" t="s">
        <v>4079</v>
      </c>
      <c r="N962" t="s">
        <v>12478</v>
      </c>
      <c r="R962" t="s">
        <v>4132</v>
      </c>
      <c r="S962" t="s">
        <v>4132</v>
      </c>
      <c r="U962" t="s">
        <v>45</v>
      </c>
      <c r="X962" t="s">
        <v>488</v>
      </c>
      <c r="Y962" t="s">
        <v>2158</v>
      </c>
      <c r="Z962" t="s">
        <v>48</v>
      </c>
      <c r="AB962" t="s">
        <v>89</v>
      </c>
      <c r="AE962" t="s">
        <v>1792</v>
      </c>
      <c r="AG962" s="3" t="s">
        <v>4133</v>
      </c>
    </row>
    <row r="963" spans="1:33" x14ac:dyDescent="0.25">
      <c r="A963" t="s">
        <v>11447</v>
      </c>
      <c r="B963" t="s">
        <v>11446</v>
      </c>
      <c r="D963" t="s">
        <v>2433</v>
      </c>
      <c r="E963" t="s">
        <v>2576</v>
      </c>
      <c r="I963" t="s">
        <v>2577</v>
      </c>
      <c r="K963" t="s">
        <v>4078</v>
      </c>
      <c r="L963" t="s">
        <v>4079</v>
      </c>
      <c r="N963" t="s">
        <v>12478</v>
      </c>
      <c r="R963" t="s">
        <v>4134</v>
      </c>
      <c r="S963" t="s">
        <v>4134</v>
      </c>
      <c r="U963" t="s">
        <v>45</v>
      </c>
      <c r="X963" t="s">
        <v>4135</v>
      </c>
      <c r="Y963" t="s">
        <v>2158</v>
      </c>
      <c r="Z963" t="s">
        <v>48</v>
      </c>
      <c r="AB963">
        <v>23</v>
      </c>
      <c r="AC963">
        <v>59</v>
      </c>
      <c r="AE963" t="s">
        <v>787</v>
      </c>
      <c r="AG963" s="3" t="s">
        <v>4136</v>
      </c>
    </row>
    <row r="964" spans="1:33" x14ac:dyDescent="0.25">
      <c r="A964" t="s">
        <v>11447</v>
      </c>
      <c r="B964" t="s">
        <v>11446</v>
      </c>
      <c r="D964" t="s">
        <v>2433</v>
      </c>
      <c r="E964" t="s">
        <v>2576</v>
      </c>
      <c r="I964" t="s">
        <v>2577</v>
      </c>
      <c r="K964" t="s">
        <v>4078</v>
      </c>
      <c r="L964" t="s">
        <v>4079</v>
      </c>
      <c r="N964" t="s">
        <v>12478</v>
      </c>
      <c r="R964" t="s">
        <v>4137</v>
      </c>
      <c r="S964" t="s">
        <v>4137</v>
      </c>
      <c r="U964" t="s">
        <v>45</v>
      </c>
      <c r="X964" t="s">
        <v>64</v>
      </c>
      <c r="Y964" t="s">
        <v>2158</v>
      </c>
      <c r="Z964" t="s">
        <v>48</v>
      </c>
      <c r="AB964" t="s">
        <v>89</v>
      </c>
      <c r="AE964" t="s">
        <v>2049</v>
      </c>
    </row>
    <row r="965" spans="1:33" x14ac:dyDescent="0.25">
      <c r="A965" t="s">
        <v>11447</v>
      </c>
      <c r="B965" t="s">
        <v>11446</v>
      </c>
      <c r="D965" t="s">
        <v>2433</v>
      </c>
      <c r="E965" t="s">
        <v>2576</v>
      </c>
      <c r="I965" t="s">
        <v>2577</v>
      </c>
      <c r="K965" t="s">
        <v>4078</v>
      </c>
      <c r="L965" t="s">
        <v>4079</v>
      </c>
      <c r="N965" t="s">
        <v>12478</v>
      </c>
      <c r="R965" t="s">
        <v>4138</v>
      </c>
      <c r="S965" t="s">
        <v>4138</v>
      </c>
      <c r="U965" t="s">
        <v>45</v>
      </c>
      <c r="X965" t="s">
        <v>205</v>
      </c>
      <c r="Y965" t="s">
        <v>2158</v>
      </c>
      <c r="Z965" t="s">
        <v>48</v>
      </c>
      <c r="AB965" t="s">
        <v>114</v>
      </c>
      <c r="AE965">
        <v>44</v>
      </c>
      <c r="AF965" s="3" t="s">
        <v>43</v>
      </c>
    </row>
    <row r="966" spans="1:33" x14ac:dyDescent="0.25">
      <c r="A966" t="s">
        <v>11447</v>
      </c>
      <c r="B966" t="s">
        <v>11446</v>
      </c>
      <c r="D966" t="s">
        <v>2433</v>
      </c>
      <c r="E966" t="s">
        <v>2576</v>
      </c>
      <c r="I966" t="s">
        <v>2577</v>
      </c>
      <c r="K966" t="s">
        <v>4078</v>
      </c>
      <c r="L966" t="s">
        <v>4079</v>
      </c>
      <c r="N966" t="s">
        <v>12478</v>
      </c>
      <c r="R966" t="s">
        <v>4139</v>
      </c>
      <c r="S966" t="s">
        <v>4140</v>
      </c>
      <c r="U966" t="s">
        <v>45</v>
      </c>
      <c r="X966" t="s">
        <v>205</v>
      </c>
      <c r="Y966" t="s">
        <v>2158</v>
      </c>
      <c r="Z966" t="s">
        <v>48</v>
      </c>
      <c r="AB966" t="s">
        <v>114</v>
      </c>
      <c r="AE966">
        <v>44</v>
      </c>
      <c r="AF966" s="3" t="s">
        <v>43</v>
      </c>
    </row>
    <row r="967" spans="1:33" x14ac:dyDescent="0.25">
      <c r="A967" t="s">
        <v>11447</v>
      </c>
      <c r="B967" t="s">
        <v>11446</v>
      </c>
      <c r="D967" t="s">
        <v>2433</v>
      </c>
      <c r="E967" t="s">
        <v>2576</v>
      </c>
      <c r="I967" t="s">
        <v>2577</v>
      </c>
      <c r="K967" t="s">
        <v>4078</v>
      </c>
      <c r="L967" t="s">
        <v>4079</v>
      </c>
      <c r="N967" t="s">
        <v>12478</v>
      </c>
      <c r="R967" t="s">
        <v>4141</v>
      </c>
      <c r="S967" t="s">
        <v>4141</v>
      </c>
      <c r="U967" t="s">
        <v>45</v>
      </c>
      <c r="X967" t="s">
        <v>3847</v>
      </c>
      <c r="Y967" t="s">
        <v>2158</v>
      </c>
      <c r="Z967" t="s">
        <v>48</v>
      </c>
      <c r="AB967" t="s">
        <v>89</v>
      </c>
      <c r="AE967" t="s">
        <v>4142</v>
      </c>
      <c r="AG967" t="s">
        <v>4143</v>
      </c>
    </row>
    <row r="968" spans="1:33" x14ac:dyDescent="0.25">
      <c r="A968" t="s">
        <v>11447</v>
      </c>
      <c r="B968" t="s">
        <v>11446</v>
      </c>
      <c r="D968" t="s">
        <v>2433</v>
      </c>
      <c r="E968" t="s">
        <v>2576</v>
      </c>
      <c r="I968" t="s">
        <v>2577</v>
      </c>
      <c r="K968" t="s">
        <v>4078</v>
      </c>
      <c r="L968" t="s">
        <v>4079</v>
      </c>
      <c r="N968" t="s">
        <v>12478</v>
      </c>
      <c r="R968" t="s">
        <v>4144</v>
      </c>
      <c r="S968" t="s">
        <v>4144</v>
      </c>
      <c r="U968" t="s">
        <v>45</v>
      </c>
      <c r="X968" t="s">
        <v>205</v>
      </c>
      <c r="Y968" t="s">
        <v>2158</v>
      </c>
      <c r="Z968" t="s">
        <v>48</v>
      </c>
      <c r="AB968">
        <v>13</v>
      </c>
      <c r="AC968">
        <v>15</v>
      </c>
      <c r="AD968" t="s">
        <v>701</v>
      </c>
      <c r="AE968" t="s">
        <v>4145</v>
      </c>
      <c r="AF968" s="3" t="s">
        <v>43</v>
      </c>
    </row>
    <row r="969" spans="1:33" x14ac:dyDescent="0.25">
      <c r="A969" t="s">
        <v>11447</v>
      </c>
      <c r="B969" t="s">
        <v>11446</v>
      </c>
      <c r="D969" t="s">
        <v>2433</v>
      </c>
      <c r="E969" t="s">
        <v>2576</v>
      </c>
      <c r="I969" t="s">
        <v>2577</v>
      </c>
      <c r="K969" t="s">
        <v>4078</v>
      </c>
      <c r="L969" t="s">
        <v>5238</v>
      </c>
      <c r="N969" t="s">
        <v>12482</v>
      </c>
      <c r="P969" t="s">
        <v>12483</v>
      </c>
      <c r="S969" t="s">
        <v>5239</v>
      </c>
      <c r="T969" t="s">
        <v>773</v>
      </c>
      <c r="U969" t="s">
        <v>37</v>
      </c>
      <c r="X969" t="s">
        <v>5240</v>
      </c>
      <c r="Y969" t="s">
        <v>2158</v>
      </c>
      <c r="Z969" t="s">
        <v>48</v>
      </c>
      <c r="AB969">
        <v>0</v>
      </c>
      <c r="AC969">
        <v>23</v>
      </c>
      <c r="AE969" t="s">
        <v>4087</v>
      </c>
    </row>
    <row r="970" spans="1:33" x14ac:dyDescent="0.25">
      <c r="A970" t="s">
        <v>11447</v>
      </c>
      <c r="B970" t="s">
        <v>11446</v>
      </c>
      <c r="D970" t="s">
        <v>2433</v>
      </c>
      <c r="E970" t="s">
        <v>2576</v>
      </c>
      <c r="I970" t="s">
        <v>2577</v>
      </c>
      <c r="K970" t="s">
        <v>4078</v>
      </c>
      <c r="L970" t="s">
        <v>5238</v>
      </c>
      <c r="N970" t="s">
        <v>12482</v>
      </c>
      <c r="P970" t="s">
        <v>12484</v>
      </c>
      <c r="S970" t="s">
        <v>5241</v>
      </c>
      <c r="T970" t="s">
        <v>2648</v>
      </c>
      <c r="U970" t="s">
        <v>37</v>
      </c>
      <c r="X970" t="s">
        <v>5242</v>
      </c>
      <c r="Y970" t="s">
        <v>2158</v>
      </c>
      <c r="Z970" t="s">
        <v>48</v>
      </c>
      <c r="AB970">
        <v>59</v>
      </c>
      <c r="AC970">
        <v>206</v>
      </c>
      <c r="AE970" t="s">
        <v>1392</v>
      </c>
    </row>
    <row r="971" spans="1:33" x14ac:dyDescent="0.25">
      <c r="A971" t="s">
        <v>11447</v>
      </c>
      <c r="B971" t="s">
        <v>11446</v>
      </c>
      <c r="D971" t="s">
        <v>2433</v>
      </c>
      <c r="E971" t="s">
        <v>2576</v>
      </c>
      <c r="I971" t="s">
        <v>2577</v>
      </c>
      <c r="K971" t="s">
        <v>4078</v>
      </c>
      <c r="L971" t="s">
        <v>5238</v>
      </c>
      <c r="N971" t="s">
        <v>12482</v>
      </c>
      <c r="R971" t="s">
        <v>5243</v>
      </c>
      <c r="S971" t="s">
        <v>5244</v>
      </c>
      <c r="U971" t="s">
        <v>45</v>
      </c>
      <c r="X971" t="s">
        <v>1208</v>
      </c>
      <c r="Y971" t="s">
        <v>2158</v>
      </c>
      <c r="Z971" t="s">
        <v>48</v>
      </c>
      <c r="AB971" t="s">
        <v>89</v>
      </c>
      <c r="AE971" t="s">
        <v>5245</v>
      </c>
      <c r="AF971" s="3" t="s">
        <v>43</v>
      </c>
    </row>
    <row r="972" spans="1:33" x14ac:dyDescent="0.25">
      <c r="A972" t="s">
        <v>11447</v>
      </c>
      <c r="B972" t="s">
        <v>11446</v>
      </c>
      <c r="D972" t="s">
        <v>2433</v>
      </c>
      <c r="E972" t="s">
        <v>2576</v>
      </c>
      <c r="I972" t="s">
        <v>2577</v>
      </c>
      <c r="K972" t="s">
        <v>4078</v>
      </c>
      <c r="L972" t="s">
        <v>5238</v>
      </c>
      <c r="N972" t="s">
        <v>12482</v>
      </c>
      <c r="R972" t="s">
        <v>5246</v>
      </c>
      <c r="S972" t="s">
        <v>5246</v>
      </c>
      <c r="U972" t="s">
        <v>45</v>
      </c>
      <c r="X972" t="s">
        <v>5247</v>
      </c>
      <c r="Y972" t="s">
        <v>2158</v>
      </c>
      <c r="Z972" t="s">
        <v>48</v>
      </c>
      <c r="AB972">
        <v>62</v>
      </c>
      <c r="AC972">
        <v>91</v>
      </c>
      <c r="AE972" t="s">
        <v>5248</v>
      </c>
      <c r="AF972" s="3" t="s">
        <v>43</v>
      </c>
    </row>
    <row r="973" spans="1:33" x14ac:dyDescent="0.25">
      <c r="A973" t="s">
        <v>11447</v>
      </c>
      <c r="B973" t="s">
        <v>11446</v>
      </c>
      <c r="D973" t="s">
        <v>2433</v>
      </c>
      <c r="E973" t="s">
        <v>2576</v>
      </c>
      <c r="I973" t="s">
        <v>2577</v>
      </c>
      <c r="K973" t="s">
        <v>4078</v>
      </c>
      <c r="L973" t="s">
        <v>5238</v>
      </c>
      <c r="N973" t="s">
        <v>12485</v>
      </c>
      <c r="P973" t="s">
        <v>12486</v>
      </c>
      <c r="S973" t="s">
        <v>5249</v>
      </c>
      <c r="T973" t="s">
        <v>773</v>
      </c>
      <c r="U973" t="s">
        <v>37</v>
      </c>
      <c r="X973" t="s">
        <v>5250</v>
      </c>
      <c r="Y973" t="s">
        <v>2158</v>
      </c>
      <c r="Z973" t="s">
        <v>48</v>
      </c>
      <c r="AB973" t="s">
        <v>293</v>
      </c>
      <c r="AC973">
        <v>23</v>
      </c>
      <c r="AE973" t="s">
        <v>705</v>
      </c>
    </row>
    <row r="974" spans="1:33" x14ac:dyDescent="0.25">
      <c r="A974" t="s">
        <v>11447</v>
      </c>
      <c r="B974" t="s">
        <v>11446</v>
      </c>
      <c r="D974" t="s">
        <v>2433</v>
      </c>
      <c r="E974" t="s">
        <v>2576</v>
      </c>
      <c r="I974" t="s">
        <v>2577</v>
      </c>
      <c r="K974" t="s">
        <v>4078</v>
      </c>
      <c r="L974" t="s">
        <v>5238</v>
      </c>
      <c r="N974" t="s">
        <v>12485</v>
      </c>
      <c r="P974" t="s">
        <v>12487</v>
      </c>
      <c r="S974" t="s">
        <v>5251</v>
      </c>
      <c r="T974" t="s">
        <v>773</v>
      </c>
      <c r="U974" t="s">
        <v>37</v>
      </c>
      <c r="X974" t="s">
        <v>5252</v>
      </c>
      <c r="Y974" t="s">
        <v>2158</v>
      </c>
      <c r="Z974" t="s">
        <v>48</v>
      </c>
      <c r="AB974" t="s">
        <v>293</v>
      </c>
      <c r="AE974" t="s">
        <v>5253</v>
      </c>
    </row>
    <row r="975" spans="1:33" x14ac:dyDescent="0.25">
      <c r="A975" t="s">
        <v>11447</v>
      </c>
      <c r="B975" t="s">
        <v>11446</v>
      </c>
      <c r="D975" t="s">
        <v>2433</v>
      </c>
      <c r="E975" t="s">
        <v>2576</v>
      </c>
      <c r="I975" t="s">
        <v>2577</v>
      </c>
      <c r="K975" t="s">
        <v>4078</v>
      </c>
      <c r="L975" t="s">
        <v>5238</v>
      </c>
      <c r="N975" t="s">
        <v>12485</v>
      </c>
      <c r="P975" t="s">
        <v>12488</v>
      </c>
      <c r="S975" t="s">
        <v>5254</v>
      </c>
      <c r="T975" t="s">
        <v>773</v>
      </c>
      <c r="U975" t="s">
        <v>37</v>
      </c>
      <c r="X975" t="s">
        <v>5255</v>
      </c>
      <c r="Y975" t="s">
        <v>2158</v>
      </c>
      <c r="Z975" t="s">
        <v>48</v>
      </c>
      <c r="AB975" t="s">
        <v>293</v>
      </c>
      <c r="AE975" t="s">
        <v>528</v>
      </c>
    </row>
    <row r="976" spans="1:33" x14ac:dyDescent="0.25">
      <c r="A976" t="s">
        <v>11447</v>
      </c>
      <c r="B976" t="s">
        <v>11446</v>
      </c>
      <c r="D976" t="s">
        <v>2433</v>
      </c>
      <c r="E976" t="s">
        <v>2576</v>
      </c>
      <c r="I976" t="s">
        <v>2577</v>
      </c>
      <c r="K976" t="s">
        <v>4078</v>
      </c>
      <c r="L976" t="s">
        <v>5238</v>
      </c>
      <c r="N976" t="s">
        <v>12485</v>
      </c>
      <c r="P976" t="s">
        <v>11611</v>
      </c>
      <c r="S976" t="s">
        <v>5258</v>
      </c>
      <c r="T976" t="s">
        <v>773</v>
      </c>
      <c r="U976" t="s">
        <v>37</v>
      </c>
      <c r="X976" t="s">
        <v>5259</v>
      </c>
      <c r="Y976" t="s">
        <v>2158</v>
      </c>
      <c r="Z976" t="s">
        <v>48</v>
      </c>
      <c r="AB976" t="s">
        <v>293</v>
      </c>
      <c r="AE976">
        <v>0</v>
      </c>
    </row>
    <row r="977" spans="1:31" x14ac:dyDescent="0.25">
      <c r="A977" t="s">
        <v>11447</v>
      </c>
      <c r="B977" t="s">
        <v>11446</v>
      </c>
      <c r="D977" t="s">
        <v>2433</v>
      </c>
      <c r="E977" t="s">
        <v>2576</v>
      </c>
      <c r="I977" t="s">
        <v>2577</v>
      </c>
      <c r="K977" t="s">
        <v>4078</v>
      </c>
      <c r="L977" t="s">
        <v>5238</v>
      </c>
      <c r="N977" t="s">
        <v>12485</v>
      </c>
      <c r="P977" t="s">
        <v>12489</v>
      </c>
      <c r="S977" t="s">
        <v>5260</v>
      </c>
      <c r="T977" t="s">
        <v>1560</v>
      </c>
      <c r="U977" t="s">
        <v>37</v>
      </c>
      <c r="X977" t="s">
        <v>5261</v>
      </c>
      <c r="Y977" t="s">
        <v>2158</v>
      </c>
      <c r="Z977" t="s">
        <v>48</v>
      </c>
      <c r="AB977">
        <v>13</v>
      </c>
      <c r="AC977">
        <v>22</v>
      </c>
      <c r="AE977" t="s">
        <v>82</v>
      </c>
    </row>
    <row r="978" spans="1:31" x14ac:dyDescent="0.25">
      <c r="A978" t="s">
        <v>11447</v>
      </c>
      <c r="B978" t="s">
        <v>11446</v>
      </c>
      <c r="D978" t="s">
        <v>2433</v>
      </c>
      <c r="E978" t="s">
        <v>2576</v>
      </c>
      <c r="I978" t="s">
        <v>2577</v>
      </c>
      <c r="K978" t="s">
        <v>4078</v>
      </c>
      <c r="L978" t="s">
        <v>5238</v>
      </c>
      <c r="N978" t="s">
        <v>12485</v>
      </c>
      <c r="P978" t="s">
        <v>12490</v>
      </c>
      <c r="S978" t="s">
        <v>5262</v>
      </c>
      <c r="T978" t="s">
        <v>5263</v>
      </c>
      <c r="U978" t="s">
        <v>37</v>
      </c>
      <c r="X978" t="s">
        <v>5264</v>
      </c>
      <c r="Y978" t="s">
        <v>2158</v>
      </c>
      <c r="Z978" t="s">
        <v>48</v>
      </c>
      <c r="AB978">
        <v>0</v>
      </c>
      <c r="AC978">
        <v>23</v>
      </c>
      <c r="AE978" t="s">
        <v>4087</v>
      </c>
    </row>
    <row r="979" spans="1:31" x14ac:dyDescent="0.25">
      <c r="A979" t="s">
        <v>11447</v>
      </c>
      <c r="B979" t="s">
        <v>11446</v>
      </c>
      <c r="D979" t="s">
        <v>2433</v>
      </c>
      <c r="E979" t="s">
        <v>2576</v>
      </c>
      <c r="I979" t="s">
        <v>2577</v>
      </c>
      <c r="K979" t="s">
        <v>4078</v>
      </c>
      <c r="L979" t="s">
        <v>5238</v>
      </c>
      <c r="N979" t="s">
        <v>12485</v>
      </c>
      <c r="P979" t="s">
        <v>12491</v>
      </c>
      <c r="S979" t="s">
        <v>5265</v>
      </c>
      <c r="T979" t="s">
        <v>773</v>
      </c>
      <c r="U979" t="s">
        <v>37</v>
      </c>
      <c r="X979" t="s">
        <v>5266</v>
      </c>
      <c r="Y979" t="s">
        <v>2158</v>
      </c>
      <c r="Z979" t="s">
        <v>48</v>
      </c>
      <c r="AB979">
        <v>23</v>
      </c>
      <c r="AC979">
        <v>120</v>
      </c>
      <c r="AE979" t="s">
        <v>198</v>
      </c>
    </row>
    <row r="980" spans="1:31" x14ac:dyDescent="0.25">
      <c r="A980" t="s">
        <v>11447</v>
      </c>
      <c r="B980" t="s">
        <v>11446</v>
      </c>
      <c r="D980" t="s">
        <v>2433</v>
      </c>
      <c r="E980" t="s">
        <v>2576</v>
      </c>
      <c r="I980" t="s">
        <v>2577</v>
      </c>
      <c r="K980" t="s">
        <v>4078</v>
      </c>
      <c r="L980" t="s">
        <v>5238</v>
      </c>
      <c r="N980" t="s">
        <v>12485</v>
      </c>
      <c r="P980" t="s">
        <v>12492</v>
      </c>
      <c r="S980" t="s">
        <v>5267</v>
      </c>
      <c r="T980" t="s">
        <v>773</v>
      </c>
      <c r="U980" t="s">
        <v>37</v>
      </c>
      <c r="X980" t="s">
        <v>5268</v>
      </c>
      <c r="Y980" t="s">
        <v>2158</v>
      </c>
      <c r="Z980" t="s">
        <v>48</v>
      </c>
      <c r="AB980" t="s">
        <v>5269</v>
      </c>
      <c r="AE980" t="s">
        <v>577</v>
      </c>
    </row>
    <row r="981" spans="1:31" x14ac:dyDescent="0.25">
      <c r="A981" t="s">
        <v>11447</v>
      </c>
      <c r="B981" t="s">
        <v>11446</v>
      </c>
      <c r="D981" t="s">
        <v>2433</v>
      </c>
      <c r="E981" t="s">
        <v>2576</v>
      </c>
      <c r="I981" t="s">
        <v>2577</v>
      </c>
      <c r="K981" t="s">
        <v>4078</v>
      </c>
      <c r="L981" t="s">
        <v>5238</v>
      </c>
      <c r="N981" t="s">
        <v>12485</v>
      </c>
      <c r="P981" t="s">
        <v>11947</v>
      </c>
      <c r="S981" t="s">
        <v>5270</v>
      </c>
      <c r="T981" t="s">
        <v>773</v>
      </c>
      <c r="U981" t="s">
        <v>37</v>
      </c>
      <c r="X981" t="s">
        <v>5271</v>
      </c>
      <c r="Y981" t="s">
        <v>2158</v>
      </c>
      <c r="Z981" t="s">
        <v>48</v>
      </c>
      <c r="AB981" t="s">
        <v>5001</v>
      </c>
      <c r="AE981">
        <v>0</v>
      </c>
    </row>
    <row r="982" spans="1:31" x14ac:dyDescent="0.25">
      <c r="A982" t="s">
        <v>11447</v>
      </c>
      <c r="B982" t="s">
        <v>11446</v>
      </c>
      <c r="D982" t="s">
        <v>2433</v>
      </c>
      <c r="E982" t="s">
        <v>2576</v>
      </c>
      <c r="I982" t="s">
        <v>2577</v>
      </c>
      <c r="K982" t="s">
        <v>4078</v>
      </c>
      <c r="L982" t="s">
        <v>5238</v>
      </c>
      <c r="N982" t="s">
        <v>12485</v>
      </c>
      <c r="P982" t="s">
        <v>11651</v>
      </c>
      <c r="S982" t="s">
        <v>5272</v>
      </c>
      <c r="T982" t="s">
        <v>2778</v>
      </c>
      <c r="U982" t="s">
        <v>37</v>
      </c>
      <c r="X982" t="s">
        <v>64</v>
      </c>
      <c r="Y982" t="s">
        <v>2158</v>
      </c>
      <c r="Z982" t="s">
        <v>48</v>
      </c>
      <c r="AB982" t="s">
        <v>1042</v>
      </c>
      <c r="AE982" s="8" t="s">
        <v>5273</v>
      </c>
    </row>
    <row r="983" spans="1:31" x14ac:dyDescent="0.25">
      <c r="A983" t="s">
        <v>11447</v>
      </c>
      <c r="B983" t="s">
        <v>11446</v>
      </c>
      <c r="D983" t="s">
        <v>2433</v>
      </c>
      <c r="E983" t="s">
        <v>2576</v>
      </c>
      <c r="I983" t="s">
        <v>2577</v>
      </c>
      <c r="K983" t="s">
        <v>4078</v>
      </c>
      <c r="L983" t="s">
        <v>5238</v>
      </c>
      <c r="N983" t="s">
        <v>12485</v>
      </c>
      <c r="P983" t="s">
        <v>12493</v>
      </c>
      <c r="Q983" t="s">
        <v>12494</v>
      </c>
      <c r="S983" t="s">
        <v>5256</v>
      </c>
      <c r="T983" t="s">
        <v>1718</v>
      </c>
      <c r="U983" t="s">
        <v>37</v>
      </c>
      <c r="X983" t="s">
        <v>5257</v>
      </c>
      <c r="Y983" t="s">
        <v>2158</v>
      </c>
      <c r="Z983" t="s">
        <v>48</v>
      </c>
      <c r="AB983" t="s">
        <v>293</v>
      </c>
      <c r="AE983">
        <v>0</v>
      </c>
    </row>
    <row r="984" spans="1:31" x14ac:dyDescent="0.25">
      <c r="A984" t="s">
        <v>11447</v>
      </c>
      <c r="B984" t="s">
        <v>11446</v>
      </c>
      <c r="D984" t="s">
        <v>2433</v>
      </c>
      <c r="E984" t="s">
        <v>2576</v>
      </c>
      <c r="I984" t="s">
        <v>2577</v>
      </c>
      <c r="K984" t="s">
        <v>4078</v>
      </c>
      <c r="L984" t="s">
        <v>5238</v>
      </c>
      <c r="N984" t="s">
        <v>12485</v>
      </c>
      <c r="P984" t="s">
        <v>12495</v>
      </c>
      <c r="S984" t="s">
        <v>11524</v>
      </c>
      <c r="T984" t="s">
        <v>808</v>
      </c>
      <c r="U984" t="s">
        <v>37</v>
      </c>
      <c r="X984" t="s">
        <v>5274</v>
      </c>
      <c r="Y984" t="s">
        <v>2158</v>
      </c>
      <c r="Z984" t="s">
        <v>48</v>
      </c>
      <c r="AB984" t="s">
        <v>293</v>
      </c>
      <c r="AE984" t="s">
        <v>577</v>
      </c>
    </row>
    <row r="985" spans="1:31" x14ac:dyDescent="0.25">
      <c r="A985" t="s">
        <v>11447</v>
      </c>
      <c r="B985" t="s">
        <v>11446</v>
      </c>
      <c r="D985" t="s">
        <v>2433</v>
      </c>
      <c r="E985" t="s">
        <v>2576</v>
      </c>
      <c r="I985" t="s">
        <v>2577</v>
      </c>
      <c r="K985" t="s">
        <v>4078</v>
      </c>
      <c r="L985" t="s">
        <v>5238</v>
      </c>
      <c r="N985" t="s">
        <v>12485</v>
      </c>
      <c r="P985" t="s">
        <v>12496</v>
      </c>
      <c r="S985" t="s">
        <v>5275</v>
      </c>
      <c r="T985" t="s">
        <v>773</v>
      </c>
      <c r="U985" t="s">
        <v>37</v>
      </c>
      <c r="X985" t="s">
        <v>5276</v>
      </c>
      <c r="Y985" t="s">
        <v>2158</v>
      </c>
      <c r="Z985" t="s">
        <v>48</v>
      </c>
      <c r="AB985" t="s">
        <v>1042</v>
      </c>
      <c r="AE985" t="s">
        <v>326</v>
      </c>
    </row>
    <row r="986" spans="1:31" x14ac:dyDescent="0.25">
      <c r="A986" t="s">
        <v>11447</v>
      </c>
      <c r="B986" t="s">
        <v>11446</v>
      </c>
      <c r="D986" t="s">
        <v>2433</v>
      </c>
      <c r="E986" t="s">
        <v>2576</v>
      </c>
      <c r="I986" t="s">
        <v>2577</v>
      </c>
      <c r="K986" t="s">
        <v>4078</v>
      </c>
      <c r="L986" t="s">
        <v>5238</v>
      </c>
      <c r="N986" t="s">
        <v>12485</v>
      </c>
      <c r="P986" t="s">
        <v>12497</v>
      </c>
      <c r="S986" t="s">
        <v>5277</v>
      </c>
      <c r="T986" t="s">
        <v>4239</v>
      </c>
      <c r="U986" t="s">
        <v>37</v>
      </c>
      <c r="X986" t="s">
        <v>1276</v>
      </c>
      <c r="Y986" t="s">
        <v>2158</v>
      </c>
      <c r="Z986" t="s">
        <v>48</v>
      </c>
      <c r="AB986">
        <v>0</v>
      </c>
      <c r="AC986">
        <v>25</v>
      </c>
      <c r="AE986" t="s">
        <v>5278</v>
      </c>
    </row>
    <row r="987" spans="1:31" x14ac:dyDescent="0.25">
      <c r="A987" t="s">
        <v>11447</v>
      </c>
      <c r="B987" t="s">
        <v>11446</v>
      </c>
      <c r="D987" t="s">
        <v>2433</v>
      </c>
      <c r="E987" t="s">
        <v>2576</v>
      </c>
      <c r="I987" t="s">
        <v>2577</v>
      </c>
      <c r="K987" t="s">
        <v>4078</v>
      </c>
      <c r="L987" t="s">
        <v>5238</v>
      </c>
      <c r="N987" t="s">
        <v>12485</v>
      </c>
      <c r="P987" t="s">
        <v>12498</v>
      </c>
      <c r="S987" t="s">
        <v>5279</v>
      </c>
      <c r="T987" t="s">
        <v>808</v>
      </c>
      <c r="U987" t="s">
        <v>37</v>
      </c>
      <c r="X987" t="s">
        <v>5280</v>
      </c>
      <c r="Y987" t="s">
        <v>2158</v>
      </c>
      <c r="Z987" t="s">
        <v>48</v>
      </c>
      <c r="AB987" t="s">
        <v>293</v>
      </c>
      <c r="AE987">
        <v>0</v>
      </c>
    </row>
    <row r="988" spans="1:31" x14ac:dyDescent="0.25">
      <c r="A988" t="s">
        <v>11447</v>
      </c>
      <c r="B988" t="s">
        <v>11446</v>
      </c>
      <c r="D988" t="s">
        <v>2433</v>
      </c>
      <c r="E988" t="s">
        <v>2576</v>
      </c>
      <c r="I988" t="s">
        <v>2577</v>
      </c>
      <c r="K988" t="s">
        <v>4078</v>
      </c>
      <c r="L988" t="s">
        <v>5238</v>
      </c>
      <c r="N988" t="s">
        <v>12485</v>
      </c>
      <c r="P988" t="s">
        <v>12499</v>
      </c>
      <c r="S988" t="s">
        <v>5281</v>
      </c>
      <c r="T988" t="s">
        <v>773</v>
      </c>
      <c r="U988" t="s">
        <v>37</v>
      </c>
      <c r="X988" t="s">
        <v>5282</v>
      </c>
      <c r="Y988" t="s">
        <v>2158</v>
      </c>
      <c r="Z988" t="s">
        <v>48</v>
      </c>
      <c r="AB988" t="s">
        <v>293</v>
      </c>
      <c r="AC988">
        <v>23</v>
      </c>
      <c r="AE988" t="s">
        <v>732</v>
      </c>
    </row>
    <row r="989" spans="1:31" x14ac:dyDescent="0.25">
      <c r="A989" t="s">
        <v>11447</v>
      </c>
      <c r="B989" t="s">
        <v>11446</v>
      </c>
      <c r="D989" t="s">
        <v>2433</v>
      </c>
      <c r="E989" t="s">
        <v>2576</v>
      </c>
      <c r="I989" t="s">
        <v>2577</v>
      </c>
      <c r="K989" t="s">
        <v>4078</v>
      </c>
      <c r="L989" t="s">
        <v>5238</v>
      </c>
      <c r="N989" t="s">
        <v>12485</v>
      </c>
      <c r="P989" t="s">
        <v>12500</v>
      </c>
      <c r="S989" t="s">
        <v>5283</v>
      </c>
      <c r="T989" t="s">
        <v>773</v>
      </c>
      <c r="U989" t="s">
        <v>37</v>
      </c>
      <c r="X989" t="s">
        <v>1071</v>
      </c>
      <c r="Y989" t="s">
        <v>2158</v>
      </c>
      <c r="Z989" t="s">
        <v>48</v>
      </c>
      <c r="AB989" t="s">
        <v>293</v>
      </c>
      <c r="AE989" t="s">
        <v>573</v>
      </c>
    </row>
    <row r="990" spans="1:31" x14ac:dyDescent="0.25">
      <c r="A990" t="s">
        <v>11447</v>
      </c>
      <c r="B990" t="s">
        <v>11446</v>
      </c>
      <c r="D990" t="s">
        <v>2433</v>
      </c>
      <c r="E990" t="s">
        <v>2576</v>
      </c>
      <c r="I990" t="s">
        <v>2577</v>
      </c>
      <c r="K990" t="s">
        <v>4078</v>
      </c>
      <c r="L990" t="s">
        <v>5238</v>
      </c>
      <c r="N990" t="s">
        <v>12485</v>
      </c>
      <c r="P990" t="s">
        <v>12501</v>
      </c>
      <c r="S990" t="s">
        <v>5284</v>
      </c>
      <c r="T990" t="s">
        <v>773</v>
      </c>
      <c r="U990" t="s">
        <v>37</v>
      </c>
      <c r="X990" t="s">
        <v>5285</v>
      </c>
      <c r="Y990" t="s">
        <v>2158</v>
      </c>
      <c r="Z990" t="s">
        <v>48</v>
      </c>
      <c r="AB990" t="s">
        <v>293</v>
      </c>
      <c r="AE990" t="s">
        <v>2474</v>
      </c>
    </row>
    <row r="991" spans="1:31" x14ac:dyDescent="0.25">
      <c r="A991" t="s">
        <v>11447</v>
      </c>
      <c r="B991" t="s">
        <v>11446</v>
      </c>
      <c r="D991" t="s">
        <v>2433</v>
      </c>
      <c r="E991" t="s">
        <v>2576</v>
      </c>
      <c r="I991" t="s">
        <v>2577</v>
      </c>
      <c r="K991" t="s">
        <v>4078</v>
      </c>
      <c r="L991" t="s">
        <v>5238</v>
      </c>
      <c r="N991" t="s">
        <v>12485</v>
      </c>
      <c r="P991" t="s">
        <v>12502</v>
      </c>
      <c r="S991" t="s">
        <v>5286</v>
      </c>
      <c r="T991" t="s">
        <v>5287</v>
      </c>
      <c r="U991" t="s">
        <v>37</v>
      </c>
      <c r="X991" t="s">
        <v>2277</v>
      </c>
      <c r="Y991" t="s">
        <v>2158</v>
      </c>
      <c r="Z991" t="s">
        <v>48</v>
      </c>
      <c r="AB991" t="s">
        <v>293</v>
      </c>
      <c r="AE991" t="s">
        <v>5288</v>
      </c>
    </row>
    <row r="992" spans="1:31" x14ac:dyDescent="0.25">
      <c r="A992" t="s">
        <v>11447</v>
      </c>
      <c r="B992" t="s">
        <v>11446</v>
      </c>
      <c r="D992" t="s">
        <v>2433</v>
      </c>
      <c r="E992" t="s">
        <v>2576</v>
      </c>
      <c r="I992" t="s">
        <v>2577</v>
      </c>
      <c r="K992" t="s">
        <v>4078</v>
      </c>
      <c r="L992" t="s">
        <v>5238</v>
      </c>
      <c r="N992" t="s">
        <v>12485</v>
      </c>
      <c r="P992" t="s">
        <v>12503</v>
      </c>
      <c r="S992" t="s">
        <v>5289</v>
      </c>
      <c r="T992" t="s">
        <v>942</v>
      </c>
      <c r="U992" t="s">
        <v>37</v>
      </c>
      <c r="X992" t="s">
        <v>5290</v>
      </c>
      <c r="Y992" t="s">
        <v>2158</v>
      </c>
      <c r="Z992" t="s">
        <v>48</v>
      </c>
      <c r="AB992" t="s">
        <v>89</v>
      </c>
      <c r="AE992" t="s">
        <v>357</v>
      </c>
    </row>
    <row r="993" spans="1:31" x14ac:dyDescent="0.25">
      <c r="A993" t="s">
        <v>11447</v>
      </c>
      <c r="B993" t="s">
        <v>11446</v>
      </c>
      <c r="D993" t="s">
        <v>2433</v>
      </c>
      <c r="E993" t="s">
        <v>2576</v>
      </c>
      <c r="I993" t="s">
        <v>2577</v>
      </c>
      <c r="K993" t="s">
        <v>4078</v>
      </c>
      <c r="L993" t="s">
        <v>5238</v>
      </c>
      <c r="N993" t="s">
        <v>12485</v>
      </c>
      <c r="P993" t="s">
        <v>12504</v>
      </c>
      <c r="S993" t="s">
        <v>5291</v>
      </c>
      <c r="T993" t="s">
        <v>5292</v>
      </c>
      <c r="U993" t="s">
        <v>37</v>
      </c>
      <c r="X993" t="s">
        <v>5293</v>
      </c>
      <c r="Y993" t="s">
        <v>2158</v>
      </c>
      <c r="Z993" t="s">
        <v>48</v>
      </c>
      <c r="AB993" t="s">
        <v>293</v>
      </c>
      <c r="AC993">
        <v>11</v>
      </c>
      <c r="AE993" t="s">
        <v>5294</v>
      </c>
    </row>
    <row r="994" spans="1:31" x14ac:dyDescent="0.25">
      <c r="A994" t="s">
        <v>11447</v>
      </c>
      <c r="B994" t="s">
        <v>11446</v>
      </c>
      <c r="D994" t="s">
        <v>2433</v>
      </c>
      <c r="E994" t="s">
        <v>2576</v>
      </c>
      <c r="I994" t="s">
        <v>2577</v>
      </c>
      <c r="K994" t="s">
        <v>4078</v>
      </c>
      <c r="L994" t="s">
        <v>5238</v>
      </c>
      <c r="N994" t="s">
        <v>12485</v>
      </c>
      <c r="P994" t="s">
        <v>12505</v>
      </c>
      <c r="S994" t="s">
        <v>5295</v>
      </c>
      <c r="T994" t="s">
        <v>231</v>
      </c>
      <c r="U994" t="s">
        <v>37</v>
      </c>
      <c r="X994" t="s">
        <v>5296</v>
      </c>
      <c r="Y994" t="s">
        <v>2158</v>
      </c>
      <c r="Z994" t="s">
        <v>48</v>
      </c>
      <c r="AB994">
        <v>69</v>
      </c>
      <c r="AC994">
        <v>310</v>
      </c>
      <c r="AE994" t="s">
        <v>5297</v>
      </c>
    </row>
    <row r="995" spans="1:31" x14ac:dyDescent="0.25">
      <c r="A995" t="s">
        <v>11447</v>
      </c>
      <c r="B995" t="s">
        <v>11446</v>
      </c>
      <c r="D995" t="s">
        <v>2433</v>
      </c>
      <c r="E995" t="s">
        <v>2576</v>
      </c>
      <c r="I995" t="s">
        <v>2577</v>
      </c>
      <c r="K995" t="s">
        <v>4078</v>
      </c>
      <c r="L995" t="s">
        <v>5238</v>
      </c>
      <c r="N995" t="s">
        <v>12485</v>
      </c>
      <c r="P995" t="s">
        <v>12506</v>
      </c>
      <c r="S995" t="s">
        <v>11527</v>
      </c>
      <c r="T995" t="s">
        <v>5304</v>
      </c>
      <c r="U995" t="s">
        <v>37</v>
      </c>
      <c r="X995" t="s">
        <v>1208</v>
      </c>
      <c r="Y995" t="s">
        <v>2158</v>
      </c>
      <c r="Z995" t="s">
        <v>48</v>
      </c>
      <c r="AB995" t="s">
        <v>89</v>
      </c>
      <c r="AE995">
        <v>22</v>
      </c>
    </row>
    <row r="996" spans="1:31" x14ac:dyDescent="0.25">
      <c r="A996" t="s">
        <v>11447</v>
      </c>
      <c r="B996" t="s">
        <v>11446</v>
      </c>
      <c r="D996" t="s">
        <v>2433</v>
      </c>
      <c r="E996" t="s">
        <v>2576</v>
      </c>
      <c r="I996" t="s">
        <v>2577</v>
      </c>
      <c r="K996" t="s">
        <v>4078</v>
      </c>
      <c r="L996" t="s">
        <v>5238</v>
      </c>
      <c r="N996" t="s">
        <v>12485</v>
      </c>
      <c r="P996" t="s">
        <v>12507</v>
      </c>
      <c r="S996" t="s">
        <v>5298</v>
      </c>
      <c r="T996" t="s">
        <v>1718</v>
      </c>
      <c r="U996" t="s">
        <v>37</v>
      </c>
      <c r="X996" t="s">
        <v>809</v>
      </c>
      <c r="Y996" t="s">
        <v>2158</v>
      </c>
      <c r="Z996" t="s">
        <v>48</v>
      </c>
      <c r="AB996" t="s">
        <v>293</v>
      </c>
      <c r="AE996" t="s">
        <v>5299</v>
      </c>
    </row>
    <row r="997" spans="1:31" x14ac:dyDescent="0.25">
      <c r="A997" t="s">
        <v>11447</v>
      </c>
      <c r="B997" t="s">
        <v>11446</v>
      </c>
      <c r="D997" t="s">
        <v>2433</v>
      </c>
      <c r="E997" t="s">
        <v>2576</v>
      </c>
      <c r="I997" t="s">
        <v>2577</v>
      </c>
      <c r="K997" t="s">
        <v>4078</v>
      </c>
      <c r="L997" t="s">
        <v>5238</v>
      </c>
      <c r="N997" t="s">
        <v>12485</v>
      </c>
      <c r="P997" t="s">
        <v>12508</v>
      </c>
      <c r="S997" t="s">
        <v>11525</v>
      </c>
      <c r="T997" t="s">
        <v>5300</v>
      </c>
      <c r="U997" t="s">
        <v>37</v>
      </c>
      <c r="X997" t="s">
        <v>5301</v>
      </c>
      <c r="Y997" t="s">
        <v>2158</v>
      </c>
      <c r="Z997" t="s">
        <v>48</v>
      </c>
      <c r="AB997">
        <v>33</v>
      </c>
      <c r="AC997">
        <v>37</v>
      </c>
      <c r="AD997" t="s">
        <v>244</v>
      </c>
      <c r="AE997" t="s">
        <v>577</v>
      </c>
    </row>
    <row r="998" spans="1:31" x14ac:dyDescent="0.25">
      <c r="A998" t="s">
        <v>11447</v>
      </c>
      <c r="B998" t="s">
        <v>11446</v>
      </c>
      <c r="D998" t="s">
        <v>2433</v>
      </c>
      <c r="E998" t="s">
        <v>2576</v>
      </c>
      <c r="I998" t="s">
        <v>2577</v>
      </c>
      <c r="K998" t="s">
        <v>4078</v>
      </c>
      <c r="L998" t="s">
        <v>5238</v>
      </c>
      <c r="N998" t="s">
        <v>12485</v>
      </c>
      <c r="P998" t="s">
        <v>12509</v>
      </c>
      <c r="S998" t="s">
        <v>5302</v>
      </c>
      <c r="T998" t="s">
        <v>773</v>
      </c>
      <c r="U998" t="s">
        <v>37</v>
      </c>
      <c r="X998" t="s">
        <v>5303</v>
      </c>
      <c r="Y998" t="s">
        <v>2158</v>
      </c>
      <c r="Z998" t="s">
        <v>48</v>
      </c>
      <c r="AB998" t="s">
        <v>293</v>
      </c>
      <c r="AE998" t="s">
        <v>525</v>
      </c>
    </row>
    <row r="999" spans="1:31" x14ac:dyDescent="0.25">
      <c r="A999" t="s">
        <v>11447</v>
      </c>
      <c r="B999" t="s">
        <v>11446</v>
      </c>
      <c r="D999" t="s">
        <v>2433</v>
      </c>
      <c r="E999" t="s">
        <v>2576</v>
      </c>
      <c r="I999" t="s">
        <v>2577</v>
      </c>
      <c r="K999" t="s">
        <v>4078</v>
      </c>
      <c r="L999" t="s">
        <v>5238</v>
      </c>
      <c r="N999" t="s">
        <v>12485</v>
      </c>
      <c r="P999" t="s">
        <v>12510</v>
      </c>
      <c r="S999" t="s">
        <v>11526</v>
      </c>
      <c r="T999" t="s">
        <v>773</v>
      </c>
      <c r="U999" t="s">
        <v>37</v>
      </c>
      <c r="X999" t="s">
        <v>3850</v>
      </c>
      <c r="Y999" t="s">
        <v>2158</v>
      </c>
      <c r="Z999" t="s">
        <v>48</v>
      </c>
      <c r="AB999" t="s">
        <v>293</v>
      </c>
      <c r="AC999">
        <v>32</v>
      </c>
      <c r="AE999" t="s">
        <v>732</v>
      </c>
    </row>
    <row r="1000" spans="1:31" x14ac:dyDescent="0.25">
      <c r="A1000" t="s">
        <v>11447</v>
      </c>
      <c r="B1000" t="s">
        <v>11446</v>
      </c>
      <c r="D1000" t="s">
        <v>2433</v>
      </c>
      <c r="E1000" t="s">
        <v>2576</v>
      </c>
      <c r="I1000" t="s">
        <v>2577</v>
      </c>
      <c r="K1000" t="s">
        <v>4078</v>
      </c>
      <c r="L1000" t="s">
        <v>5238</v>
      </c>
      <c r="N1000" t="s">
        <v>12485</v>
      </c>
      <c r="P1000" t="s">
        <v>11642</v>
      </c>
      <c r="S1000" t="s">
        <v>11528</v>
      </c>
      <c r="T1000" t="s">
        <v>773</v>
      </c>
      <c r="U1000" t="s">
        <v>37</v>
      </c>
      <c r="X1000" t="s">
        <v>5305</v>
      </c>
      <c r="Y1000" t="s">
        <v>2158</v>
      </c>
      <c r="Z1000" t="s">
        <v>48</v>
      </c>
      <c r="AB1000" t="s">
        <v>89</v>
      </c>
      <c r="AE1000" t="s">
        <v>538</v>
      </c>
    </row>
    <row r="1001" spans="1:31" x14ac:dyDescent="0.25">
      <c r="A1001" t="s">
        <v>11447</v>
      </c>
      <c r="B1001" t="s">
        <v>11446</v>
      </c>
      <c r="D1001" t="s">
        <v>2433</v>
      </c>
      <c r="E1001" t="s">
        <v>2576</v>
      </c>
      <c r="I1001" t="s">
        <v>2577</v>
      </c>
      <c r="K1001" t="s">
        <v>4078</v>
      </c>
      <c r="L1001" t="s">
        <v>5238</v>
      </c>
      <c r="N1001" t="s">
        <v>12485</v>
      </c>
      <c r="P1001" t="s">
        <v>12511</v>
      </c>
      <c r="S1001" t="s">
        <v>5306</v>
      </c>
      <c r="T1001" t="s">
        <v>808</v>
      </c>
      <c r="U1001" t="s">
        <v>37</v>
      </c>
      <c r="X1001" t="s">
        <v>5307</v>
      </c>
      <c r="Y1001" t="s">
        <v>2158</v>
      </c>
      <c r="Z1001" t="s">
        <v>48</v>
      </c>
      <c r="AB1001">
        <v>0</v>
      </c>
      <c r="AC1001">
        <v>15</v>
      </c>
      <c r="AE1001" t="s">
        <v>90</v>
      </c>
    </row>
    <row r="1002" spans="1:31" x14ac:dyDescent="0.25">
      <c r="A1002" t="s">
        <v>11447</v>
      </c>
      <c r="B1002" t="s">
        <v>11446</v>
      </c>
      <c r="D1002" t="s">
        <v>2433</v>
      </c>
      <c r="E1002" t="s">
        <v>2576</v>
      </c>
      <c r="I1002" t="s">
        <v>2577</v>
      </c>
      <c r="K1002" t="s">
        <v>4078</v>
      </c>
      <c r="L1002" t="s">
        <v>5238</v>
      </c>
      <c r="N1002" t="s">
        <v>12485</v>
      </c>
      <c r="P1002" t="s">
        <v>12512</v>
      </c>
      <c r="S1002" t="s">
        <v>5308</v>
      </c>
      <c r="T1002" t="s">
        <v>1213</v>
      </c>
      <c r="U1002" t="s">
        <v>37</v>
      </c>
      <c r="X1002" t="s">
        <v>5309</v>
      </c>
      <c r="Y1002" t="s">
        <v>2158</v>
      </c>
      <c r="Z1002" t="s">
        <v>48</v>
      </c>
      <c r="AB1002">
        <v>0</v>
      </c>
      <c r="AC1002">
        <v>33</v>
      </c>
      <c r="AE1002" t="s">
        <v>357</v>
      </c>
    </row>
    <row r="1003" spans="1:31" x14ac:dyDescent="0.25">
      <c r="A1003" t="s">
        <v>11447</v>
      </c>
      <c r="B1003" t="s">
        <v>11446</v>
      </c>
      <c r="D1003" t="s">
        <v>2433</v>
      </c>
      <c r="E1003" t="s">
        <v>2576</v>
      </c>
      <c r="I1003" t="s">
        <v>2577</v>
      </c>
      <c r="K1003" t="s">
        <v>4078</v>
      </c>
      <c r="L1003" t="s">
        <v>5238</v>
      </c>
      <c r="N1003" t="s">
        <v>12485</v>
      </c>
      <c r="P1003" t="s">
        <v>12513</v>
      </c>
      <c r="S1003" t="s">
        <v>5310</v>
      </c>
      <c r="T1003" t="s">
        <v>231</v>
      </c>
      <c r="U1003" t="s">
        <v>37</v>
      </c>
      <c r="X1003" t="s">
        <v>4000</v>
      </c>
      <c r="Y1003" t="s">
        <v>2158</v>
      </c>
      <c r="Z1003" t="s">
        <v>48</v>
      </c>
      <c r="AB1003" t="s">
        <v>89</v>
      </c>
      <c r="AE1003" t="s">
        <v>4778</v>
      </c>
    </row>
    <row r="1004" spans="1:31" x14ac:dyDescent="0.25">
      <c r="A1004" t="s">
        <v>11447</v>
      </c>
      <c r="B1004" t="s">
        <v>11446</v>
      </c>
      <c r="D1004" t="s">
        <v>2433</v>
      </c>
      <c r="E1004" t="s">
        <v>2576</v>
      </c>
      <c r="I1004" t="s">
        <v>2577</v>
      </c>
      <c r="K1004" t="s">
        <v>4078</v>
      </c>
      <c r="L1004" t="s">
        <v>5238</v>
      </c>
      <c r="N1004" t="s">
        <v>12485</v>
      </c>
      <c r="P1004" t="s">
        <v>11813</v>
      </c>
      <c r="S1004" t="s">
        <v>5311</v>
      </c>
      <c r="T1004" t="s">
        <v>773</v>
      </c>
      <c r="U1004" t="s">
        <v>37</v>
      </c>
      <c r="X1004" t="s">
        <v>5312</v>
      </c>
      <c r="Y1004" t="s">
        <v>2158</v>
      </c>
      <c r="Z1004" t="s">
        <v>48</v>
      </c>
      <c r="AB1004" t="s">
        <v>293</v>
      </c>
      <c r="AE1004" t="s">
        <v>567</v>
      </c>
    </row>
    <row r="1005" spans="1:31" x14ac:dyDescent="0.25">
      <c r="A1005" t="s">
        <v>11447</v>
      </c>
      <c r="B1005" t="s">
        <v>11446</v>
      </c>
      <c r="D1005" t="s">
        <v>2433</v>
      </c>
      <c r="E1005" t="s">
        <v>2576</v>
      </c>
      <c r="I1005" t="s">
        <v>2577</v>
      </c>
      <c r="K1005" t="s">
        <v>4078</v>
      </c>
      <c r="L1005" t="s">
        <v>5238</v>
      </c>
      <c r="N1005" t="s">
        <v>12485</v>
      </c>
      <c r="P1005" t="s">
        <v>12056</v>
      </c>
      <c r="S1005" t="s">
        <v>5313</v>
      </c>
      <c r="T1005" t="s">
        <v>773</v>
      </c>
      <c r="U1005" t="s">
        <v>37</v>
      </c>
      <c r="X1005" t="s">
        <v>5314</v>
      </c>
      <c r="Y1005" t="s">
        <v>2158</v>
      </c>
      <c r="Z1005" t="s">
        <v>48</v>
      </c>
      <c r="AB1005" t="s">
        <v>5315</v>
      </c>
      <c r="AE1005" t="s">
        <v>4095</v>
      </c>
    </row>
    <row r="1006" spans="1:31" x14ac:dyDescent="0.25">
      <c r="A1006" t="s">
        <v>11447</v>
      </c>
      <c r="B1006" t="s">
        <v>11446</v>
      </c>
      <c r="D1006" t="s">
        <v>2433</v>
      </c>
      <c r="E1006" t="s">
        <v>2576</v>
      </c>
      <c r="I1006" t="s">
        <v>2577</v>
      </c>
      <c r="K1006" t="s">
        <v>4078</v>
      </c>
      <c r="L1006" t="s">
        <v>5238</v>
      </c>
      <c r="N1006" t="s">
        <v>12485</v>
      </c>
      <c r="P1006" t="s">
        <v>12514</v>
      </c>
      <c r="S1006" t="s">
        <v>5316</v>
      </c>
      <c r="T1006" t="s">
        <v>231</v>
      </c>
      <c r="U1006" t="s">
        <v>37</v>
      </c>
      <c r="X1006" t="s">
        <v>5317</v>
      </c>
      <c r="Y1006" t="s">
        <v>2158</v>
      </c>
      <c r="Z1006" t="s">
        <v>48</v>
      </c>
      <c r="AB1006">
        <v>53</v>
      </c>
      <c r="AC1006">
        <v>121</v>
      </c>
      <c r="AE1006" t="s">
        <v>5195</v>
      </c>
    </row>
    <row r="1007" spans="1:31" x14ac:dyDescent="0.25">
      <c r="A1007" t="s">
        <v>11447</v>
      </c>
      <c r="B1007" t="s">
        <v>11446</v>
      </c>
      <c r="D1007" t="s">
        <v>2433</v>
      </c>
      <c r="E1007" t="s">
        <v>2576</v>
      </c>
      <c r="I1007" t="s">
        <v>2577</v>
      </c>
      <c r="K1007" t="s">
        <v>4078</v>
      </c>
      <c r="L1007" t="s">
        <v>5238</v>
      </c>
      <c r="N1007" t="s">
        <v>12485</v>
      </c>
      <c r="P1007" t="s">
        <v>11794</v>
      </c>
      <c r="S1007" t="s">
        <v>5318</v>
      </c>
      <c r="T1007" t="s">
        <v>795</v>
      </c>
      <c r="U1007" t="s">
        <v>37</v>
      </c>
      <c r="X1007" t="s">
        <v>5319</v>
      </c>
      <c r="Y1007" t="s">
        <v>2158</v>
      </c>
      <c r="Z1007" t="s">
        <v>48</v>
      </c>
      <c r="AB1007" t="s">
        <v>293</v>
      </c>
      <c r="AE1007" t="s">
        <v>2990</v>
      </c>
    </row>
    <row r="1008" spans="1:31" x14ac:dyDescent="0.25">
      <c r="A1008" t="s">
        <v>11447</v>
      </c>
      <c r="B1008" t="s">
        <v>11446</v>
      </c>
      <c r="D1008" t="s">
        <v>2433</v>
      </c>
      <c r="E1008" t="s">
        <v>2576</v>
      </c>
      <c r="I1008" t="s">
        <v>2577</v>
      </c>
      <c r="K1008" t="s">
        <v>4078</v>
      </c>
      <c r="L1008" t="s">
        <v>5238</v>
      </c>
      <c r="N1008" t="s">
        <v>12485</v>
      </c>
      <c r="P1008" t="s">
        <v>12515</v>
      </c>
      <c r="S1008" t="s">
        <v>5320</v>
      </c>
      <c r="T1008" t="s">
        <v>773</v>
      </c>
      <c r="U1008" t="s">
        <v>37</v>
      </c>
      <c r="X1008" t="s">
        <v>5321</v>
      </c>
      <c r="Y1008" t="s">
        <v>2158</v>
      </c>
      <c r="Z1008" t="s">
        <v>48</v>
      </c>
      <c r="AB1008" t="s">
        <v>293</v>
      </c>
      <c r="AC1008">
        <v>23</v>
      </c>
      <c r="AE1008" t="s">
        <v>525</v>
      </c>
    </row>
    <row r="1009" spans="1:32" x14ac:dyDescent="0.25">
      <c r="A1009" t="s">
        <v>11447</v>
      </c>
      <c r="B1009" t="s">
        <v>11446</v>
      </c>
      <c r="D1009" t="s">
        <v>2433</v>
      </c>
      <c r="E1009" t="s">
        <v>2576</v>
      </c>
      <c r="I1009" t="s">
        <v>2577</v>
      </c>
      <c r="K1009" t="s">
        <v>4078</v>
      </c>
      <c r="L1009" t="s">
        <v>5238</v>
      </c>
      <c r="N1009" t="s">
        <v>12485</v>
      </c>
      <c r="P1009" t="s">
        <v>12516</v>
      </c>
      <c r="S1009" t="s">
        <v>5322</v>
      </c>
      <c r="T1009" t="s">
        <v>808</v>
      </c>
      <c r="U1009" t="s">
        <v>37</v>
      </c>
      <c r="X1009" t="s">
        <v>5323</v>
      </c>
      <c r="Y1009" t="s">
        <v>2158</v>
      </c>
      <c r="Z1009" t="s">
        <v>48</v>
      </c>
      <c r="AB1009" t="s">
        <v>5324</v>
      </c>
      <c r="AE1009" t="s">
        <v>1817</v>
      </c>
    </row>
    <row r="1010" spans="1:32" x14ac:dyDescent="0.25">
      <c r="A1010" t="s">
        <v>11447</v>
      </c>
      <c r="B1010" t="s">
        <v>11446</v>
      </c>
      <c r="D1010" t="s">
        <v>2433</v>
      </c>
      <c r="E1010" t="s">
        <v>2576</v>
      </c>
      <c r="I1010" t="s">
        <v>2577</v>
      </c>
      <c r="K1010" t="s">
        <v>4078</v>
      </c>
      <c r="L1010" t="s">
        <v>5238</v>
      </c>
      <c r="N1010" t="s">
        <v>12485</v>
      </c>
      <c r="R1010" t="s">
        <v>5325</v>
      </c>
      <c r="S1010" t="s">
        <v>5325</v>
      </c>
      <c r="U1010" t="s">
        <v>45</v>
      </c>
      <c r="X1010" t="s">
        <v>64</v>
      </c>
      <c r="Y1010" t="s">
        <v>2158</v>
      </c>
      <c r="Z1010" t="s">
        <v>48</v>
      </c>
      <c r="AB1010" t="s">
        <v>89</v>
      </c>
      <c r="AE1010" t="s">
        <v>2448</v>
      </c>
    </row>
    <row r="1011" spans="1:32" x14ac:dyDescent="0.25">
      <c r="A1011" t="s">
        <v>11447</v>
      </c>
      <c r="B1011" t="s">
        <v>11446</v>
      </c>
      <c r="D1011" t="s">
        <v>2433</v>
      </c>
      <c r="E1011" t="s">
        <v>2576</v>
      </c>
      <c r="I1011" t="s">
        <v>2577</v>
      </c>
      <c r="K1011" t="s">
        <v>4078</v>
      </c>
      <c r="L1011" t="s">
        <v>5238</v>
      </c>
      <c r="N1011" t="s">
        <v>12485</v>
      </c>
      <c r="R1011" t="s">
        <v>5340</v>
      </c>
      <c r="S1011" t="s">
        <v>5340</v>
      </c>
      <c r="U1011" t="s">
        <v>45</v>
      </c>
      <c r="X1011" t="s">
        <v>4000</v>
      </c>
      <c r="Y1011" t="s">
        <v>2158</v>
      </c>
      <c r="Z1011" t="s">
        <v>48</v>
      </c>
      <c r="AB1011">
        <v>15</v>
      </c>
      <c r="AC1011">
        <v>23</v>
      </c>
      <c r="AE1011" t="s">
        <v>4544</v>
      </c>
      <c r="AF1011" t="s">
        <v>43</v>
      </c>
    </row>
    <row r="1012" spans="1:32" x14ac:dyDescent="0.25">
      <c r="A1012" t="s">
        <v>11447</v>
      </c>
      <c r="B1012" t="s">
        <v>11446</v>
      </c>
      <c r="D1012" t="s">
        <v>2433</v>
      </c>
      <c r="E1012" t="s">
        <v>2576</v>
      </c>
      <c r="I1012" t="s">
        <v>2577</v>
      </c>
      <c r="K1012" t="s">
        <v>4078</v>
      </c>
      <c r="L1012" t="s">
        <v>5238</v>
      </c>
      <c r="N1012" t="s">
        <v>12485</v>
      </c>
      <c r="R1012" t="s">
        <v>5341</v>
      </c>
      <c r="S1012" t="s">
        <v>5341</v>
      </c>
      <c r="U1012" t="s">
        <v>45</v>
      </c>
      <c r="X1012" t="s">
        <v>5342</v>
      </c>
      <c r="Y1012" t="s">
        <v>2158</v>
      </c>
      <c r="Z1012" t="s">
        <v>48</v>
      </c>
      <c r="AB1012">
        <v>8</v>
      </c>
      <c r="AD1012">
        <v>8</v>
      </c>
      <c r="AE1012" s="8" t="s">
        <v>5343</v>
      </c>
      <c r="AF1012" t="s">
        <v>43</v>
      </c>
    </row>
    <row r="1013" spans="1:32" x14ac:dyDescent="0.25">
      <c r="A1013" t="s">
        <v>11447</v>
      </c>
      <c r="B1013" t="s">
        <v>11446</v>
      </c>
      <c r="D1013" t="s">
        <v>2433</v>
      </c>
      <c r="E1013" t="s">
        <v>2576</v>
      </c>
      <c r="I1013" t="s">
        <v>2577</v>
      </c>
      <c r="K1013" t="s">
        <v>4078</v>
      </c>
      <c r="L1013" t="s">
        <v>5238</v>
      </c>
      <c r="N1013" t="s">
        <v>12485</v>
      </c>
      <c r="R1013" t="s">
        <v>5344</v>
      </c>
      <c r="S1013" t="s">
        <v>5344</v>
      </c>
      <c r="U1013" t="s">
        <v>45</v>
      </c>
      <c r="X1013" t="s">
        <v>3518</v>
      </c>
      <c r="Y1013" t="s">
        <v>2158</v>
      </c>
      <c r="Z1013" t="s">
        <v>48</v>
      </c>
      <c r="AB1013">
        <v>23</v>
      </c>
      <c r="AD1013">
        <v>23</v>
      </c>
      <c r="AE1013" t="s">
        <v>5345</v>
      </c>
      <c r="AF1013" t="s">
        <v>43</v>
      </c>
    </row>
    <row r="1014" spans="1:32" x14ac:dyDescent="0.25">
      <c r="A1014" t="s">
        <v>11447</v>
      </c>
      <c r="B1014" t="s">
        <v>11446</v>
      </c>
      <c r="D1014" t="s">
        <v>2433</v>
      </c>
      <c r="E1014" t="s">
        <v>2576</v>
      </c>
      <c r="I1014" t="s">
        <v>2577</v>
      </c>
      <c r="K1014" t="s">
        <v>4078</v>
      </c>
      <c r="L1014" t="s">
        <v>5238</v>
      </c>
      <c r="N1014" t="s">
        <v>12485</v>
      </c>
      <c r="R1014" t="s">
        <v>5346</v>
      </c>
      <c r="S1014" t="s">
        <v>5346</v>
      </c>
      <c r="U1014" t="s">
        <v>45</v>
      </c>
      <c r="X1014" t="s">
        <v>5347</v>
      </c>
      <c r="Y1014" t="s">
        <v>2158</v>
      </c>
      <c r="Z1014" t="s">
        <v>48</v>
      </c>
      <c r="AB1014" t="s">
        <v>89</v>
      </c>
      <c r="AE1014" t="s">
        <v>5348</v>
      </c>
      <c r="AF1014" t="s">
        <v>43</v>
      </c>
    </row>
    <row r="1015" spans="1:32" x14ac:dyDescent="0.25">
      <c r="A1015" t="s">
        <v>11447</v>
      </c>
      <c r="B1015" t="s">
        <v>11446</v>
      </c>
      <c r="D1015" t="s">
        <v>2433</v>
      </c>
      <c r="E1015" t="s">
        <v>2576</v>
      </c>
      <c r="I1015" t="s">
        <v>2577</v>
      </c>
      <c r="K1015" t="s">
        <v>4078</v>
      </c>
      <c r="L1015" t="s">
        <v>5238</v>
      </c>
      <c r="N1015" t="s">
        <v>12485</v>
      </c>
      <c r="R1015" t="s">
        <v>5349</v>
      </c>
      <c r="S1015" t="s">
        <v>5349</v>
      </c>
      <c r="U1015" t="s">
        <v>45</v>
      </c>
      <c r="X1015" t="s">
        <v>5350</v>
      </c>
      <c r="Y1015" t="s">
        <v>2158</v>
      </c>
      <c r="Z1015" t="s">
        <v>48</v>
      </c>
      <c r="AB1015">
        <v>22</v>
      </c>
      <c r="AC1015">
        <v>23</v>
      </c>
      <c r="AE1015" t="s">
        <v>2741</v>
      </c>
      <c r="AF1015" t="s">
        <v>43</v>
      </c>
    </row>
    <row r="1016" spans="1:32" x14ac:dyDescent="0.25">
      <c r="A1016" t="s">
        <v>11447</v>
      </c>
      <c r="B1016" t="s">
        <v>11446</v>
      </c>
      <c r="D1016" t="s">
        <v>2433</v>
      </c>
      <c r="E1016" t="s">
        <v>2576</v>
      </c>
      <c r="I1016" t="s">
        <v>2577</v>
      </c>
      <c r="K1016" t="s">
        <v>4078</v>
      </c>
      <c r="L1016" t="s">
        <v>5238</v>
      </c>
      <c r="N1016" t="s">
        <v>12485</v>
      </c>
      <c r="R1016" t="s">
        <v>5351</v>
      </c>
      <c r="S1016" t="s">
        <v>5351</v>
      </c>
      <c r="U1016" t="s">
        <v>45</v>
      </c>
      <c r="X1016" t="s">
        <v>4000</v>
      </c>
      <c r="Y1016" t="s">
        <v>2158</v>
      </c>
      <c r="Z1016" t="s">
        <v>48</v>
      </c>
      <c r="AB1016">
        <v>15</v>
      </c>
      <c r="AC1016">
        <v>20</v>
      </c>
      <c r="AE1016" t="s">
        <v>5352</v>
      </c>
      <c r="AF1016" t="s">
        <v>43</v>
      </c>
    </row>
    <row r="1017" spans="1:32" x14ac:dyDescent="0.25">
      <c r="A1017" t="s">
        <v>11447</v>
      </c>
      <c r="B1017" t="s">
        <v>11446</v>
      </c>
      <c r="D1017" t="s">
        <v>2433</v>
      </c>
      <c r="E1017" t="s">
        <v>2576</v>
      </c>
      <c r="I1017" t="s">
        <v>2577</v>
      </c>
      <c r="K1017" t="s">
        <v>4078</v>
      </c>
      <c r="L1017" t="s">
        <v>5238</v>
      </c>
      <c r="N1017" t="s">
        <v>12485</v>
      </c>
      <c r="R1017" t="s">
        <v>5353</v>
      </c>
      <c r="S1017" t="s">
        <v>5353</v>
      </c>
      <c r="U1017" t="s">
        <v>45</v>
      </c>
      <c r="X1017" t="s">
        <v>5354</v>
      </c>
      <c r="Y1017" t="s">
        <v>2158</v>
      </c>
      <c r="Z1017" t="s">
        <v>48</v>
      </c>
      <c r="AB1017">
        <v>13</v>
      </c>
      <c r="AC1017">
        <v>15</v>
      </c>
      <c r="AE1017" t="s">
        <v>5355</v>
      </c>
      <c r="AF1017" t="s">
        <v>43</v>
      </c>
    </row>
    <row r="1018" spans="1:32" x14ac:dyDescent="0.25">
      <c r="A1018" t="s">
        <v>11447</v>
      </c>
      <c r="B1018" t="s">
        <v>11446</v>
      </c>
      <c r="D1018" t="s">
        <v>2433</v>
      </c>
      <c r="E1018" t="s">
        <v>2576</v>
      </c>
      <c r="I1018" t="s">
        <v>2577</v>
      </c>
      <c r="K1018" t="s">
        <v>4078</v>
      </c>
      <c r="L1018" t="s">
        <v>5238</v>
      </c>
      <c r="N1018" t="s">
        <v>12485</v>
      </c>
      <c r="R1018" t="s">
        <v>5356</v>
      </c>
      <c r="S1018" t="s">
        <v>5356</v>
      </c>
      <c r="U1018" t="s">
        <v>45</v>
      </c>
      <c r="X1018" t="s">
        <v>205</v>
      </c>
      <c r="Y1018" t="s">
        <v>2158</v>
      </c>
      <c r="Z1018" t="s">
        <v>48</v>
      </c>
      <c r="AB1018" t="s">
        <v>114</v>
      </c>
      <c r="AE1018" t="s">
        <v>1612</v>
      </c>
      <c r="AF1018" t="s">
        <v>43</v>
      </c>
    </row>
    <row r="1019" spans="1:32" x14ac:dyDescent="0.25">
      <c r="A1019" t="s">
        <v>11447</v>
      </c>
      <c r="B1019" t="s">
        <v>11446</v>
      </c>
      <c r="D1019" t="s">
        <v>2433</v>
      </c>
      <c r="E1019" t="s">
        <v>2576</v>
      </c>
      <c r="I1019" t="s">
        <v>2577</v>
      </c>
      <c r="K1019" t="s">
        <v>4078</v>
      </c>
      <c r="L1019" t="s">
        <v>5238</v>
      </c>
      <c r="N1019" t="s">
        <v>12485</v>
      </c>
      <c r="R1019" t="s">
        <v>5357</v>
      </c>
      <c r="S1019" t="s">
        <v>5357</v>
      </c>
      <c r="U1019" t="s">
        <v>45</v>
      </c>
      <c r="X1019" t="s">
        <v>4000</v>
      </c>
      <c r="Y1019" t="s">
        <v>2158</v>
      </c>
      <c r="Z1019" t="s">
        <v>48</v>
      </c>
      <c r="AB1019" t="s">
        <v>89</v>
      </c>
      <c r="AE1019" t="s">
        <v>203</v>
      </c>
      <c r="AF1019" t="s">
        <v>43</v>
      </c>
    </row>
    <row r="1020" spans="1:32" x14ac:dyDescent="0.25">
      <c r="A1020" t="s">
        <v>11447</v>
      </c>
      <c r="B1020" t="s">
        <v>11446</v>
      </c>
      <c r="D1020" t="s">
        <v>2433</v>
      </c>
      <c r="E1020" t="s">
        <v>2576</v>
      </c>
      <c r="I1020" t="s">
        <v>2577</v>
      </c>
      <c r="K1020" t="s">
        <v>4078</v>
      </c>
      <c r="L1020" t="s">
        <v>5238</v>
      </c>
      <c r="N1020" t="s">
        <v>12485</v>
      </c>
      <c r="R1020" t="s">
        <v>5358</v>
      </c>
      <c r="S1020" t="s">
        <v>5358</v>
      </c>
      <c r="U1020" t="s">
        <v>45</v>
      </c>
      <c r="X1020" t="s">
        <v>5359</v>
      </c>
      <c r="Y1020" t="s">
        <v>2158</v>
      </c>
      <c r="Z1020" t="s">
        <v>48</v>
      </c>
      <c r="AB1020">
        <v>192</v>
      </c>
      <c r="AC1020">
        <v>202</v>
      </c>
      <c r="AD1020" t="s">
        <v>389</v>
      </c>
      <c r="AE1020" t="s">
        <v>2244</v>
      </c>
      <c r="AF1020" t="s">
        <v>43</v>
      </c>
    </row>
    <row r="1021" spans="1:32" x14ac:dyDescent="0.25">
      <c r="A1021" t="s">
        <v>11447</v>
      </c>
      <c r="B1021" t="s">
        <v>11446</v>
      </c>
      <c r="D1021" t="s">
        <v>2433</v>
      </c>
      <c r="E1021" t="s">
        <v>2576</v>
      </c>
      <c r="I1021" t="s">
        <v>2577</v>
      </c>
      <c r="K1021" t="s">
        <v>4078</v>
      </c>
      <c r="L1021" t="s">
        <v>5238</v>
      </c>
      <c r="N1021" t="s">
        <v>12485</v>
      </c>
      <c r="R1021" t="s">
        <v>5326</v>
      </c>
      <c r="S1021" t="s">
        <v>5326</v>
      </c>
      <c r="U1021" t="s">
        <v>45</v>
      </c>
      <c r="X1021" t="s">
        <v>545</v>
      </c>
      <c r="Y1021" t="s">
        <v>2158</v>
      </c>
      <c r="Z1021" t="s">
        <v>48</v>
      </c>
      <c r="AB1021" t="s">
        <v>89</v>
      </c>
      <c r="AE1021" t="s">
        <v>577</v>
      </c>
    </row>
    <row r="1022" spans="1:32" x14ac:dyDescent="0.25">
      <c r="A1022" t="s">
        <v>11447</v>
      </c>
      <c r="B1022" t="s">
        <v>11446</v>
      </c>
      <c r="D1022" t="s">
        <v>2433</v>
      </c>
      <c r="E1022" t="s">
        <v>2576</v>
      </c>
      <c r="I1022" t="s">
        <v>2577</v>
      </c>
      <c r="K1022" t="s">
        <v>4078</v>
      </c>
      <c r="L1022" t="s">
        <v>5238</v>
      </c>
      <c r="N1022" t="s">
        <v>12485</v>
      </c>
      <c r="R1022" t="s">
        <v>5360</v>
      </c>
      <c r="S1022" t="s">
        <v>5360</v>
      </c>
      <c r="U1022" t="s">
        <v>45</v>
      </c>
      <c r="X1022" t="s">
        <v>647</v>
      </c>
      <c r="Y1022" t="s">
        <v>2158</v>
      </c>
      <c r="Z1022" t="s">
        <v>48</v>
      </c>
      <c r="AB1022" t="s">
        <v>89</v>
      </c>
      <c r="AE1022" t="s">
        <v>397</v>
      </c>
      <c r="AF1022" t="s">
        <v>43</v>
      </c>
    </row>
    <row r="1023" spans="1:32" x14ac:dyDescent="0.25">
      <c r="A1023" t="s">
        <v>11447</v>
      </c>
      <c r="B1023" t="s">
        <v>11446</v>
      </c>
      <c r="D1023" t="s">
        <v>2433</v>
      </c>
      <c r="E1023" t="s">
        <v>2576</v>
      </c>
      <c r="I1023" t="s">
        <v>2577</v>
      </c>
      <c r="K1023" t="s">
        <v>4078</v>
      </c>
      <c r="L1023" t="s">
        <v>5238</v>
      </c>
      <c r="N1023" t="s">
        <v>12485</v>
      </c>
      <c r="R1023" t="s">
        <v>5361</v>
      </c>
      <c r="S1023" t="s">
        <v>5361</v>
      </c>
      <c r="U1023" t="s">
        <v>45</v>
      </c>
      <c r="X1023" t="s">
        <v>205</v>
      </c>
      <c r="Y1023" t="s">
        <v>2158</v>
      </c>
      <c r="Z1023" t="s">
        <v>48</v>
      </c>
      <c r="AB1023" t="s">
        <v>797</v>
      </c>
      <c r="AE1023" t="s">
        <v>813</v>
      </c>
      <c r="AF1023" t="s">
        <v>43</v>
      </c>
    </row>
    <row r="1024" spans="1:32" x14ac:dyDescent="0.25">
      <c r="A1024" t="s">
        <v>11447</v>
      </c>
      <c r="B1024" t="s">
        <v>11446</v>
      </c>
      <c r="D1024" t="s">
        <v>2433</v>
      </c>
      <c r="E1024" t="s">
        <v>2576</v>
      </c>
      <c r="I1024" t="s">
        <v>2577</v>
      </c>
      <c r="K1024" t="s">
        <v>4078</v>
      </c>
      <c r="L1024" t="s">
        <v>5238</v>
      </c>
      <c r="N1024" t="s">
        <v>12485</v>
      </c>
      <c r="R1024" t="s">
        <v>5362</v>
      </c>
      <c r="S1024" t="s">
        <v>5362</v>
      </c>
      <c r="U1024" t="s">
        <v>45</v>
      </c>
      <c r="X1024" t="s">
        <v>5363</v>
      </c>
      <c r="Y1024" t="s">
        <v>2158</v>
      </c>
      <c r="Z1024" t="s">
        <v>48</v>
      </c>
      <c r="AB1024" t="s">
        <v>89</v>
      </c>
      <c r="AE1024" t="s">
        <v>2915</v>
      </c>
      <c r="AF1024" t="s">
        <v>43</v>
      </c>
    </row>
    <row r="1025" spans="1:32" x14ac:dyDescent="0.25">
      <c r="A1025" t="s">
        <v>11447</v>
      </c>
      <c r="B1025" t="s">
        <v>11446</v>
      </c>
      <c r="D1025" t="s">
        <v>2433</v>
      </c>
      <c r="E1025" t="s">
        <v>2576</v>
      </c>
      <c r="I1025" t="s">
        <v>2577</v>
      </c>
      <c r="K1025" t="s">
        <v>4078</v>
      </c>
      <c r="L1025" t="s">
        <v>5238</v>
      </c>
      <c r="N1025" t="s">
        <v>12485</v>
      </c>
      <c r="R1025" t="s">
        <v>5364</v>
      </c>
      <c r="S1025" t="s">
        <v>5364</v>
      </c>
      <c r="U1025" t="s">
        <v>45</v>
      </c>
      <c r="X1025" t="s">
        <v>5365</v>
      </c>
      <c r="Y1025" t="s">
        <v>2158</v>
      </c>
      <c r="Z1025" t="s">
        <v>48</v>
      </c>
      <c r="AB1025" t="s">
        <v>89</v>
      </c>
      <c r="AE1025">
        <v>23</v>
      </c>
      <c r="AF1025" t="s">
        <v>43</v>
      </c>
    </row>
    <row r="1026" spans="1:32" x14ac:dyDescent="0.25">
      <c r="A1026" t="s">
        <v>11447</v>
      </c>
      <c r="B1026" t="s">
        <v>11446</v>
      </c>
      <c r="D1026" t="s">
        <v>2433</v>
      </c>
      <c r="E1026" t="s">
        <v>2576</v>
      </c>
      <c r="I1026" t="s">
        <v>2577</v>
      </c>
      <c r="K1026" t="s">
        <v>4078</v>
      </c>
      <c r="L1026" t="s">
        <v>5238</v>
      </c>
      <c r="N1026" t="s">
        <v>12485</v>
      </c>
      <c r="R1026" t="s">
        <v>5366</v>
      </c>
      <c r="S1026" t="s">
        <v>5366</v>
      </c>
      <c r="U1026" t="s">
        <v>45</v>
      </c>
      <c r="X1026" t="s">
        <v>5367</v>
      </c>
      <c r="Y1026" t="s">
        <v>2158</v>
      </c>
      <c r="Z1026" t="s">
        <v>48</v>
      </c>
      <c r="AB1026" t="s">
        <v>797</v>
      </c>
      <c r="AE1026">
        <v>0</v>
      </c>
      <c r="AF1026" t="s">
        <v>43</v>
      </c>
    </row>
    <row r="1027" spans="1:32" x14ac:dyDescent="0.25">
      <c r="A1027" t="s">
        <v>11447</v>
      </c>
      <c r="B1027" t="s">
        <v>11446</v>
      </c>
      <c r="D1027" t="s">
        <v>2433</v>
      </c>
      <c r="E1027" t="s">
        <v>2576</v>
      </c>
      <c r="I1027" t="s">
        <v>2577</v>
      </c>
      <c r="K1027" t="s">
        <v>4078</v>
      </c>
      <c r="L1027" t="s">
        <v>5238</v>
      </c>
      <c r="N1027" t="s">
        <v>12485</v>
      </c>
      <c r="R1027" t="s">
        <v>5368</v>
      </c>
      <c r="S1027" t="s">
        <v>5368</v>
      </c>
      <c r="U1027" t="s">
        <v>45</v>
      </c>
      <c r="X1027" t="s">
        <v>5369</v>
      </c>
      <c r="Y1027" t="s">
        <v>2158</v>
      </c>
      <c r="Z1027" t="s">
        <v>48</v>
      </c>
      <c r="AB1027" t="s">
        <v>89</v>
      </c>
      <c r="AE1027" t="s">
        <v>5297</v>
      </c>
      <c r="AF1027" t="s">
        <v>43</v>
      </c>
    </row>
    <row r="1028" spans="1:32" x14ac:dyDescent="0.25">
      <c r="A1028" t="s">
        <v>11447</v>
      </c>
      <c r="B1028" t="s">
        <v>11446</v>
      </c>
      <c r="D1028" t="s">
        <v>2433</v>
      </c>
      <c r="E1028" t="s">
        <v>2576</v>
      </c>
      <c r="I1028" t="s">
        <v>2577</v>
      </c>
      <c r="K1028" t="s">
        <v>4078</v>
      </c>
      <c r="L1028" t="s">
        <v>5238</v>
      </c>
      <c r="N1028" t="s">
        <v>12485</v>
      </c>
      <c r="R1028" t="s">
        <v>5370</v>
      </c>
      <c r="S1028" t="s">
        <v>5370</v>
      </c>
      <c r="U1028" t="s">
        <v>45</v>
      </c>
      <c r="X1028" t="s">
        <v>5371</v>
      </c>
      <c r="Y1028" t="s">
        <v>2158</v>
      </c>
      <c r="Z1028" t="s">
        <v>48</v>
      </c>
      <c r="AB1028" t="s">
        <v>89</v>
      </c>
      <c r="AE1028" t="s">
        <v>5372</v>
      </c>
      <c r="AF1028" t="s">
        <v>43</v>
      </c>
    </row>
    <row r="1029" spans="1:32" x14ac:dyDescent="0.25">
      <c r="A1029" t="s">
        <v>11447</v>
      </c>
      <c r="B1029" t="s">
        <v>11446</v>
      </c>
      <c r="D1029" t="s">
        <v>2433</v>
      </c>
      <c r="E1029" t="s">
        <v>2576</v>
      </c>
      <c r="I1029" t="s">
        <v>2577</v>
      </c>
      <c r="K1029" t="s">
        <v>4078</v>
      </c>
      <c r="L1029" t="s">
        <v>5238</v>
      </c>
      <c r="N1029" t="s">
        <v>12485</v>
      </c>
      <c r="R1029" t="s">
        <v>5373</v>
      </c>
      <c r="S1029" t="s">
        <v>5373</v>
      </c>
      <c r="U1029" t="s">
        <v>45</v>
      </c>
      <c r="X1029" t="s">
        <v>5374</v>
      </c>
      <c r="Y1029" t="s">
        <v>2158</v>
      </c>
      <c r="Z1029" t="s">
        <v>48</v>
      </c>
      <c r="AB1029" t="s">
        <v>114</v>
      </c>
      <c r="AE1029">
        <v>0</v>
      </c>
      <c r="AF1029" t="s">
        <v>43</v>
      </c>
    </row>
    <row r="1030" spans="1:32" x14ac:dyDescent="0.25">
      <c r="A1030" t="s">
        <v>11447</v>
      </c>
      <c r="B1030" t="s">
        <v>11446</v>
      </c>
      <c r="D1030" t="s">
        <v>2433</v>
      </c>
      <c r="E1030" t="s">
        <v>2576</v>
      </c>
      <c r="I1030" t="s">
        <v>2577</v>
      </c>
      <c r="K1030" t="s">
        <v>4078</v>
      </c>
      <c r="L1030" t="s">
        <v>5238</v>
      </c>
      <c r="N1030" t="s">
        <v>12485</v>
      </c>
      <c r="R1030" t="s">
        <v>5375</v>
      </c>
      <c r="S1030" t="s">
        <v>5375</v>
      </c>
      <c r="U1030" t="s">
        <v>45</v>
      </c>
      <c r="X1030" t="s">
        <v>3897</v>
      </c>
      <c r="Y1030" t="s">
        <v>2158</v>
      </c>
      <c r="Z1030" t="s">
        <v>48</v>
      </c>
      <c r="AB1030">
        <v>15</v>
      </c>
      <c r="AC1030">
        <v>71</v>
      </c>
      <c r="AE1030" t="s">
        <v>4544</v>
      </c>
      <c r="AF1030" t="s">
        <v>43</v>
      </c>
    </row>
    <row r="1031" spans="1:32" x14ac:dyDescent="0.25">
      <c r="A1031" t="s">
        <v>11447</v>
      </c>
      <c r="B1031" t="s">
        <v>11446</v>
      </c>
      <c r="D1031" t="s">
        <v>2433</v>
      </c>
      <c r="E1031" t="s">
        <v>2576</v>
      </c>
      <c r="I1031" t="s">
        <v>2577</v>
      </c>
      <c r="K1031" t="s">
        <v>4078</v>
      </c>
      <c r="L1031" t="s">
        <v>5238</v>
      </c>
      <c r="N1031" t="s">
        <v>12485</v>
      </c>
      <c r="R1031" t="s">
        <v>5376</v>
      </c>
      <c r="S1031" t="s">
        <v>5376</v>
      </c>
      <c r="U1031" t="s">
        <v>45</v>
      </c>
      <c r="X1031" t="s">
        <v>5377</v>
      </c>
      <c r="Y1031" t="s">
        <v>2158</v>
      </c>
      <c r="Z1031" t="s">
        <v>48</v>
      </c>
      <c r="AB1031" t="s">
        <v>89</v>
      </c>
      <c r="AE1031" t="s">
        <v>5378</v>
      </c>
      <c r="AF1031" t="s">
        <v>43</v>
      </c>
    </row>
    <row r="1032" spans="1:32" x14ac:dyDescent="0.25">
      <c r="A1032" t="s">
        <v>11447</v>
      </c>
      <c r="B1032" t="s">
        <v>11446</v>
      </c>
      <c r="D1032" t="s">
        <v>2433</v>
      </c>
      <c r="E1032" t="s">
        <v>2576</v>
      </c>
      <c r="I1032" t="s">
        <v>2577</v>
      </c>
      <c r="K1032" t="s">
        <v>4078</v>
      </c>
      <c r="L1032" t="s">
        <v>5238</v>
      </c>
      <c r="N1032" t="s">
        <v>12485</v>
      </c>
      <c r="R1032" t="s">
        <v>5327</v>
      </c>
      <c r="S1032" t="s">
        <v>5327</v>
      </c>
      <c r="U1032" t="s">
        <v>45</v>
      </c>
      <c r="X1032" t="s">
        <v>64</v>
      </c>
      <c r="Y1032" t="s">
        <v>2158</v>
      </c>
      <c r="Z1032" t="s">
        <v>48</v>
      </c>
      <c r="AB1032" t="s">
        <v>89</v>
      </c>
      <c r="AE1032" t="s">
        <v>2126</v>
      </c>
    </row>
    <row r="1033" spans="1:32" x14ac:dyDescent="0.25">
      <c r="A1033" t="s">
        <v>11447</v>
      </c>
      <c r="B1033" t="s">
        <v>11446</v>
      </c>
      <c r="D1033" t="s">
        <v>2433</v>
      </c>
      <c r="E1033" t="s">
        <v>2576</v>
      </c>
      <c r="I1033" t="s">
        <v>2577</v>
      </c>
      <c r="K1033" t="s">
        <v>4078</v>
      </c>
      <c r="L1033" t="s">
        <v>5238</v>
      </c>
      <c r="N1033" t="s">
        <v>12485</v>
      </c>
      <c r="R1033" t="s">
        <v>5379</v>
      </c>
      <c r="S1033" t="s">
        <v>5379</v>
      </c>
      <c r="U1033" t="s">
        <v>45</v>
      </c>
      <c r="X1033" t="s">
        <v>5380</v>
      </c>
      <c r="Y1033" t="s">
        <v>2158</v>
      </c>
      <c r="Z1033" t="s">
        <v>48</v>
      </c>
      <c r="AB1033" t="s">
        <v>89</v>
      </c>
      <c r="AE1033" t="s">
        <v>5381</v>
      </c>
      <c r="AF1033" t="s">
        <v>43</v>
      </c>
    </row>
    <row r="1034" spans="1:32" x14ac:dyDescent="0.25">
      <c r="A1034" t="s">
        <v>11447</v>
      </c>
      <c r="B1034" t="s">
        <v>11446</v>
      </c>
      <c r="D1034" t="s">
        <v>2433</v>
      </c>
      <c r="E1034" t="s">
        <v>2576</v>
      </c>
      <c r="I1034" t="s">
        <v>2577</v>
      </c>
      <c r="K1034" t="s">
        <v>4078</v>
      </c>
      <c r="L1034" t="s">
        <v>5238</v>
      </c>
      <c r="N1034" t="s">
        <v>12485</v>
      </c>
      <c r="R1034" t="s">
        <v>5382</v>
      </c>
      <c r="S1034" t="s">
        <v>5382</v>
      </c>
      <c r="U1034" t="s">
        <v>45</v>
      </c>
      <c r="X1034" t="s">
        <v>4012</v>
      </c>
      <c r="Y1034" t="s">
        <v>2158</v>
      </c>
      <c r="Z1034" t="s">
        <v>48</v>
      </c>
      <c r="AB1034" t="s">
        <v>89</v>
      </c>
      <c r="AE1034" t="s">
        <v>4013</v>
      </c>
      <c r="AF1034" t="s">
        <v>43</v>
      </c>
    </row>
    <row r="1035" spans="1:32" x14ac:dyDescent="0.25">
      <c r="A1035" t="s">
        <v>11447</v>
      </c>
      <c r="B1035" t="s">
        <v>11446</v>
      </c>
      <c r="D1035" t="s">
        <v>2433</v>
      </c>
      <c r="E1035" t="s">
        <v>2576</v>
      </c>
      <c r="I1035" t="s">
        <v>2577</v>
      </c>
      <c r="K1035" t="s">
        <v>4078</v>
      </c>
      <c r="L1035" t="s">
        <v>5238</v>
      </c>
      <c r="N1035" t="s">
        <v>12485</v>
      </c>
      <c r="R1035" t="s">
        <v>5383</v>
      </c>
      <c r="S1035" t="s">
        <v>5383</v>
      </c>
      <c r="U1035" t="s">
        <v>45</v>
      </c>
      <c r="X1035" t="s">
        <v>4081</v>
      </c>
      <c r="Y1035" t="s">
        <v>2158</v>
      </c>
      <c r="Z1035" t="s">
        <v>48</v>
      </c>
      <c r="AB1035" t="s">
        <v>89</v>
      </c>
      <c r="AE1035" t="s">
        <v>4082</v>
      </c>
      <c r="AF1035" t="s">
        <v>43</v>
      </c>
    </row>
    <row r="1036" spans="1:32" x14ac:dyDescent="0.25">
      <c r="A1036" t="s">
        <v>11447</v>
      </c>
      <c r="B1036" t="s">
        <v>11446</v>
      </c>
      <c r="D1036" t="s">
        <v>2433</v>
      </c>
      <c r="E1036" t="s">
        <v>2576</v>
      </c>
      <c r="I1036" t="s">
        <v>2577</v>
      </c>
      <c r="K1036" t="s">
        <v>4078</v>
      </c>
      <c r="L1036" t="s">
        <v>5238</v>
      </c>
      <c r="N1036" t="s">
        <v>12485</v>
      </c>
      <c r="R1036" t="s">
        <v>5384</v>
      </c>
      <c r="S1036" t="s">
        <v>5384</v>
      </c>
      <c r="U1036" t="s">
        <v>45</v>
      </c>
      <c r="X1036" t="s">
        <v>5385</v>
      </c>
      <c r="Y1036" t="s">
        <v>2158</v>
      </c>
      <c r="Z1036" t="s">
        <v>48</v>
      </c>
      <c r="AB1036" t="s">
        <v>89</v>
      </c>
      <c r="AE1036" t="s">
        <v>5386</v>
      </c>
      <c r="AF1036" t="s">
        <v>43</v>
      </c>
    </row>
    <row r="1037" spans="1:32" x14ac:dyDescent="0.25">
      <c r="A1037" t="s">
        <v>11447</v>
      </c>
      <c r="B1037" t="s">
        <v>11446</v>
      </c>
      <c r="D1037" t="s">
        <v>2433</v>
      </c>
      <c r="E1037" t="s">
        <v>2576</v>
      </c>
      <c r="I1037" t="s">
        <v>2577</v>
      </c>
      <c r="K1037" t="s">
        <v>4078</v>
      </c>
      <c r="L1037" t="s">
        <v>5238</v>
      </c>
      <c r="N1037" t="s">
        <v>12485</v>
      </c>
      <c r="R1037" t="s">
        <v>5387</v>
      </c>
      <c r="S1037" t="s">
        <v>5387</v>
      </c>
      <c r="U1037" t="s">
        <v>45</v>
      </c>
      <c r="X1037" t="s">
        <v>2535</v>
      </c>
      <c r="Y1037" t="s">
        <v>2158</v>
      </c>
      <c r="Z1037" t="s">
        <v>48</v>
      </c>
      <c r="AB1037" t="s">
        <v>89</v>
      </c>
      <c r="AE1037" t="s">
        <v>5388</v>
      </c>
      <c r="AF1037" t="s">
        <v>43</v>
      </c>
    </row>
    <row r="1038" spans="1:32" x14ac:dyDescent="0.25">
      <c r="A1038" t="s">
        <v>11447</v>
      </c>
      <c r="B1038" t="s">
        <v>11446</v>
      </c>
      <c r="D1038" t="s">
        <v>2433</v>
      </c>
      <c r="E1038" t="s">
        <v>2576</v>
      </c>
      <c r="I1038" t="s">
        <v>2577</v>
      </c>
      <c r="K1038" t="s">
        <v>4078</v>
      </c>
      <c r="L1038" t="s">
        <v>5238</v>
      </c>
      <c r="N1038" t="s">
        <v>12485</v>
      </c>
      <c r="R1038" t="s">
        <v>5389</v>
      </c>
      <c r="S1038" t="s">
        <v>5389</v>
      </c>
      <c r="U1038" t="s">
        <v>45</v>
      </c>
      <c r="X1038" t="s">
        <v>473</v>
      </c>
      <c r="Y1038" t="s">
        <v>2158</v>
      </c>
      <c r="Z1038" t="s">
        <v>48</v>
      </c>
      <c r="AB1038" t="s">
        <v>89</v>
      </c>
      <c r="AE1038" t="s">
        <v>5390</v>
      </c>
      <c r="AF1038" t="s">
        <v>43</v>
      </c>
    </row>
    <row r="1039" spans="1:32" x14ac:dyDescent="0.25">
      <c r="A1039" t="s">
        <v>11447</v>
      </c>
      <c r="B1039" t="s">
        <v>11446</v>
      </c>
      <c r="D1039" t="s">
        <v>2433</v>
      </c>
      <c r="E1039" t="s">
        <v>2576</v>
      </c>
      <c r="I1039" t="s">
        <v>2577</v>
      </c>
      <c r="K1039" t="s">
        <v>4078</v>
      </c>
      <c r="L1039" t="s">
        <v>5238</v>
      </c>
      <c r="N1039" t="s">
        <v>12485</v>
      </c>
      <c r="R1039" t="s">
        <v>5391</v>
      </c>
      <c r="S1039" t="s">
        <v>5391</v>
      </c>
      <c r="U1039" t="s">
        <v>45</v>
      </c>
      <c r="X1039" t="s">
        <v>205</v>
      </c>
      <c r="Y1039" t="s">
        <v>2158</v>
      </c>
      <c r="Z1039" t="s">
        <v>48</v>
      </c>
      <c r="AB1039">
        <v>23</v>
      </c>
      <c r="AD1039">
        <v>23</v>
      </c>
      <c r="AE1039" t="s">
        <v>1607</v>
      </c>
      <c r="AF1039" t="s">
        <v>43</v>
      </c>
    </row>
    <row r="1040" spans="1:32" x14ac:dyDescent="0.25">
      <c r="A1040" t="s">
        <v>11447</v>
      </c>
      <c r="B1040" t="s">
        <v>11446</v>
      </c>
      <c r="D1040" t="s">
        <v>2433</v>
      </c>
      <c r="E1040" t="s">
        <v>2576</v>
      </c>
      <c r="I1040" t="s">
        <v>2577</v>
      </c>
      <c r="K1040" t="s">
        <v>4078</v>
      </c>
      <c r="L1040" t="s">
        <v>5238</v>
      </c>
      <c r="N1040" t="s">
        <v>12485</v>
      </c>
      <c r="R1040" t="s">
        <v>5392</v>
      </c>
      <c r="S1040" t="s">
        <v>5392</v>
      </c>
      <c r="U1040" t="s">
        <v>45</v>
      </c>
      <c r="X1040" t="s">
        <v>3129</v>
      </c>
      <c r="Y1040" t="s">
        <v>2158</v>
      </c>
      <c r="Z1040" t="s">
        <v>48</v>
      </c>
      <c r="AB1040" t="s">
        <v>89</v>
      </c>
      <c r="AE1040" t="s">
        <v>5393</v>
      </c>
      <c r="AF1040" t="s">
        <v>43</v>
      </c>
    </row>
    <row r="1041" spans="1:32" x14ac:dyDescent="0.25">
      <c r="A1041" t="s">
        <v>11447</v>
      </c>
      <c r="B1041" t="s">
        <v>11446</v>
      </c>
      <c r="D1041" t="s">
        <v>2433</v>
      </c>
      <c r="E1041" t="s">
        <v>2576</v>
      </c>
      <c r="I1041" t="s">
        <v>2577</v>
      </c>
      <c r="K1041" t="s">
        <v>4078</v>
      </c>
      <c r="L1041" t="s">
        <v>5238</v>
      </c>
      <c r="N1041" t="s">
        <v>12485</v>
      </c>
      <c r="R1041" t="s">
        <v>5394</v>
      </c>
      <c r="S1041" t="s">
        <v>5394</v>
      </c>
      <c r="U1041" t="s">
        <v>45</v>
      </c>
      <c r="X1041" t="s">
        <v>5395</v>
      </c>
      <c r="Y1041" t="s">
        <v>2158</v>
      </c>
      <c r="Z1041" t="s">
        <v>48</v>
      </c>
      <c r="AB1041" t="s">
        <v>89</v>
      </c>
      <c r="AE1041" t="s">
        <v>5396</v>
      </c>
      <c r="AF1041" t="s">
        <v>43</v>
      </c>
    </row>
    <row r="1042" spans="1:32" x14ac:dyDescent="0.25">
      <c r="A1042" t="s">
        <v>11447</v>
      </c>
      <c r="B1042" t="s">
        <v>11446</v>
      </c>
      <c r="D1042" t="s">
        <v>2433</v>
      </c>
      <c r="E1042" t="s">
        <v>2576</v>
      </c>
      <c r="I1042" t="s">
        <v>2577</v>
      </c>
      <c r="K1042" t="s">
        <v>4078</v>
      </c>
      <c r="L1042" t="s">
        <v>5238</v>
      </c>
      <c r="N1042" t="s">
        <v>12485</v>
      </c>
      <c r="R1042" t="s">
        <v>5397</v>
      </c>
      <c r="S1042" t="s">
        <v>5397</v>
      </c>
      <c r="U1042" t="s">
        <v>45</v>
      </c>
      <c r="X1042" t="s">
        <v>5398</v>
      </c>
      <c r="Y1042" t="s">
        <v>2158</v>
      </c>
      <c r="Z1042" t="s">
        <v>48</v>
      </c>
      <c r="AB1042" t="s">
        <v>89</v>
      </c>
      <c r="AE1042" t="s">
        <v>5399</v>
      </c>
      <c r="AF1042" t="s">
        <v>43</v>
      </c>
    </row>
    <row r="1043" spans="1:32" x14ac:dyDescent="0.25">
      <c r="A1043" t="s">
        <v>11447</v>
      </c>
      <c r="B1043" t="s">
        <v>11446</v>
      </c>
      <c r="D1043" t="s">
        <v>2433</v>
      </c>
      <c r="E1043" t="s">
        <v>2576</v>
      </c>
      <c r="I1043" t="s">
        <v>2577</v>
      </c>
      <c r="K1043" t="s">
        <v>4078</v>
      </c>
      <c r="L1043" t="s">
        <v>5238</v>
      </c>
      <c r="N1043" t="s">
        <v>12485</v>
      </c>
      <c r="R1043" t="s">
        <v>5328</v>
      </c>
      <c r="S1043" t="s">
        <v>5328</v>
      </c>
      <c r="U1043" t="s">
        <v>45</v>
      </c>
      <c r="X1043" t="s">
        <v>307</v>
      </c>
      <c r="Y1043" t="s">
        <v>2158</v>
      </c>
      <c r="Z1043" t="s">
        <v>48</v>
      </c>
      <c r="AB1043" t="s">
        <v>89</v>
      </c>
      <c r="AE1043" t="s">
        <v>5329</v>
      </c>
    </row>
    <row r="1044" spans="1:32" x14ac:dyDescent="0.25">
      <c r="A1044" t="s">
        <v>11447</v>
      </c>
      <c r="B1044" t="s">
        <v>11446</v>
      </c>
      <c r="D1044" t="s">
        <v>2433</v>
      </c>
      <c r="E1044" t="s">
        <v>2576</v>
      </c>
      <c r="I1044" t="s">
        <v>2577</v>
      </c>
      <c r="K1044" t="s">
        <v>4078</v>
      </c>
      <c r="L1044" t="s">
        <v>5238</v>
      </c>
      <c r="N1044" t="s">
        <v>12485</v>
      </c>
      <c r="R1044" t="s">
        <v>5400</v>
      </c>
      <c r="S1044" t="s">
        <v>5400</v>
      </c>
      <c r="U1044" t="s">
        <v>45</v>
      </c>
      <c r="X1044" t="s">
        <v>2535</v>
      </c>
      <c r="Y1044" t="s">
        <v>2158</v>
      </c>
      <c r="Z1044" t="s">
        <v>48</v>
      </c>
      <c r="AB1044" t="s">
        <v>89</v>
      </c>
      <c r="AE1044">
        <v>50</v>
      </c>
      <c r="AF1044" t="s">
        <v>43</v>
      </c>
    </row>
    <row r="1045" spans="1:32" x14ac:dyDescent="0.25">
      <c r="A1045" t="s">
        <v>11447</v>
      </c>
      <c r="B1045" t="s">
        <v>11446</v>
      </c>
      <c r="D1045" t="s">
        <v>2433</v>
      </c>
      <c r="E1045" t="s">
        <v>2576</v>
      </c>
      <c r="I1045" t="s">
        <v>2577</v>
      </c>
      <c r="K1045" t="s">
        <v>4078</v>
      </c>
      <c r="L1045" t="s">
        <v>5238</v>
      </c>
      <c r="N1045" t="s">
        <v>12485</v>
      </c>
      <c r="R1045" t="s">
        <v>5401</v>
      </c>
      <c r="S1045" t="s">
        <v>5401</v>
      </c>
      <c r="U1045" t="s">
        <v>45</v>
      </c>
      <c r="X1045" t="s">
        <v>4902</v>
      </c>
      <c r="Y1045" t="s">
        <v>2158</v>
      </c>
      <c r="Z1045" t="s">
        <v>48</v>
      </c>
      <c r="AB1045" t="s">
        <v>89</v>
      </c>
      <c r="AE1045">
        <v>622</v>
      </c>
      <c r="AF1045" t="s">
        <v>43</v>
      </c>
    </row>
    <row r="1046" spans="1:32" x14ac:dyDescent="0.25">
      <c r="A1046" t="s">
        <v>11447</v>
      </c>
      <c r="B1046" t="s">
        <v>11446</v>
      </c>
      <c r="D1046" t="s">
        <v>2433</v>
      </c>
      <c r="E1046" t="s">
        <v>2576</v>
      </c>
      <c r="I1046" t="s">
        <v>2577</v>
      </c>
      <c r="K1046" t="s">
        <v>4078</v>
      </c>
      <c r="L1046" t="s">
        <v>5238</v>
      </c>
      <c r="N1046" t="s">
        <v>12485</v>
      </c>
      <c r="R1046" t="s">
        <v>5402</v>
      </c>
      <c r="S1046" t="s">
        <v>5402</v>
      </c>
      <c r="U1046" t="s">
        <v>45</v>
      </c>
      <c r="X1046" t="s">
        <v>4012</v>
      </c>
      <c r="Y1046" t="s">
        <v>2158</v>
      </c>
      <c r="Z1046" t="s">
        <v>48</v>
      </c>
      <c r="AB1046" t="s">
        <v>89</v>
      </c>
      <c r="AE1046" t="s">
        <v>1781</v>
      </c>
      <c r="AF1046" t="s">
        <v>43</v>
      </c>
    </row>
    <row r="1047" spans="1:32" x14ac:dyDescent="0.25">
      <c r="A1047" t="s">
        <v>11447</v>
      </c>
      <c r="B1047" t="s">
        <v>11446</v>
      </c>
      <c r="D1047" t="s">
        <v>2433</v>
      </c>
      <c r="E1047" t="s">
        <v>2576</v>
      </c>
      <c r="I1047" t="s">
        <v>2577</v>
      </c>
      <c r="K1047" t="s">
        <v>4078</v>
      </c>
      <c r="L1047" t="s">
        <v>5238</v>
      </c>
      <c r="N1047" t="s">
        <v>12485</v>
      </c>
      <c r="R1047" t="s">
        <v>5403</v>
      </c>
      <c r="S1047" t="s">
        <v>5403</v>
      </c>
      <c r="U1047" t="s">
        <v>45</v>
      </c>
      <c r="X1047" t="s">
        <v>3817</v>
      </c>
      <c r="Y1047" t="s">
        <v>2158</v>
      </c>
      <c r="Z1047" t="s">
        <v>48</v>
      </c>
      <c r="AB1047" t="s">
        <v>89</v>
      </c>
      <c r="AE1047" t="s">
        <v>5404</v>
      </c>
      <c r="AF1047" t="s">
        <v>43</v>
      </c>
    </row>
    <row r="1048" spans="1:32" x14ac:dyDescent="0.25">
      <c r="A1048" t="s">
        <v>11447</v>
      </c>
      <c r="B1048" t="s">
        <v>11446</v>
      </c>
      <c r="D1048" t="s">
        <v>2433</v>
      </c>
      <c r="E1048" t="s">
        <v>2576</v>
      </c>
      <c r="I1048" t="s">
        <v>2577</v>
      </c>
      <c r="K1048" t="s">
        <v>4078</v>
      </c>
      <c r="L1048" t="s">
        <v>5238</v>
      </c>
      <c r="N1048" t="s">
        <v>12485</v>
      </c>
      <c r="R1048" t="s">
        <v>5405</v>
      </c>
      <c r="S1048" t="s">
        <v>5405</v>
      </c>
      <c r="U1048" t="s">
        <v>45</v>
      </c>
      <c r="X1048" t="s">
        <v>289</v>
      </c>
      <c r="Y1048" t="s">
        <v>2158</v>
      </c>
      <c r="Z1048" t="s">
        <v>48</v>
      </c>
      <c r="AB1048" t="s">
        <v>89</v>
      </c>
      <c r="AE1048">
        <v>18</v>
      </c>
      <c r="AF1048" t="s">
        <v>43</v>
      </c>
    </row>
    <row r="1049" spans="1:32" x14ac:dyDescent="0.25">
      <c r="A1049" t="s">
        <v>11447</v>
      </c>
      <c r="B1049" t="s">
        <v>11446</v>
      </c>
      <c r="D1049" t="s">
        <v>2433</v>
      </c>
      <c r="E1049" t="s">
        <v>2576</v>
      </c>
      <c r="I1049" t="s">
        <v>2577</v>
      </c>
      <c r="K1049" t="s">
        <v>4078</v>
      </c>
      <c r="L1049" t="s">
        <v>5238</v>
      </c>
      <c r="N1049" t="s">
        <v>12485</v>
      </c>
      <c r="R1049" t="s">
        <v>5406</v>
      </c>
      <c r="S1049" t="s">
        <v>5406</v>
      </c>
      <c r="U1049" t="s">
        <v>45</v>
      </c>
      <c r="X1049" t="s">
        <v>205</v>
      </c>
      <c r="Y1049" t="s">
        <v>2158</v>
      </c>
      <c r="Z1049" t="s">
        <v>48</v>
      </c>
      <c r="AB1049" t="s">
        <v>89</v>
      </c>
      <c r="AE1049">
        <v>37</v>
      </c>
      <c r="AF1049" t="s">
        <v>43</v>
      </c>
    </row>
    <row r="1050" spans="1:32" x14ac:dyDescent="0.25">
      <c r="A1050" t="s">
        <v>11447</v>
      </c>
      <c r="B1050" t="s">
        <v>11446</v>
      </c>
      <c r="D1050" t="s">
        <v>2433</v>
      </c>
      <c r="E1050" t="s">
        <v>2576</v>
      </c>
      <c r="I1050" t="s">
        <v>2577</v>
      </c>
      <c r="K1050" t="s">
        <v>4078</v>
      </c>
      <c r="L1050" t="s">
        <v>5238</v>
      </c>
      <c r="N1050" t="s">
        <v>12485</v>
      </c>
      <c r="R1050" t="s">
        <v>5407</v>
      </c>
      <c r="S1050" t="s">
        <v>5407</v>
      </c>
      <c r="U1050" t="s">
        <v>45</v>
      </c>
      <c r="X1050" t="s">
        <v>205</v>
      </c>
      <c r="Y1050" t="s">
        <v>2158</v>
      </c>
      <c r="Z1050" t="s">
        <v>48</v>
      </c>
      <c r="AB1050" t="s">
        <v>89</v>
      </c>
      <c r="AE1050">
        <v>37</v>
      </c>
      <c r="AF1050" t="s">
        <v>43</v>
      </c>
    </row>
    <row r="1051" spans="1:32" x14ac:dyDescent="0.25">
      <c r="A1051" t="s">
        <v>11447</v>
      </c>
      <c r="B1051" t="s">
        <v>11446</v>
      </c>
      <c r="D1051" t="s">
        <v>2433</v>
      </c>
      <c r="E1051" t="s">
        <v>2576</v>
      </c>
      <c r="I1051" t="s">
        <v>2577</v>
      </c>
      <c r="K1051" t="s">
        <v>4078</v>
      </c>
      <c r="L1051" t="s">
        <v>5238</v>
      </c>
      <c r="N1051" t="s">
        <v>12485</v>
      </c>
      <c r="R1051" t="s">
        <v>5408</v>
      </c>
      <c r="S1051" t="s">
        <v>5408</v>
      </c>
      <c r="U1051" t="s">
        <v>45</v>
      </c>
      <c r="X1051" t="s">
        <v>4012</v>
      </c>
      <c r="Y1051" t="s">
        <v>2158</v>
      </c>
      <c r="Z1051" t="s">
        <v>48</v>
      </c>
      <c r="AB1051" t="s">
        <v>89</v>
      </c>
      <c r="AE1051" t="s">
        <v>1781</v>
      </c>
      <c r="AF1051" t="s">
        <v>43</v>
      </c>
    </row>
    <row r="1052" spans="1:32" x14ac:dyDescent="0.25">
      <c r="A1052" t="s">
        <v>11447</v>
      </c>
      <c r="B1052" t="s">
        <v>11446</v>
      </c>
      <c r="D1052" t="s">
        <v>2433</v>
      </c>
      <c r="E1052" t="s">
        <v>2576</v>
      </c>
      <c r="I1052" t="s">
        <v>2577</v>
      </c>
      <c r="K1052" t="s">
        <v>4078</v>
      </c>
      <c r="L1052" t="s">
        <v>5238</v>
      </c>
      <c r="N1052" t="s">
        <v>12485</v>
      </c>
      <c r="R1052" t="s">
        <v>5409</v>
      </c>
      <c r="S1052" t="s">
        <v>5409</v>
      </c>
      <c r="U1052" t="s">
        <v>45</v>
      </c>
      <c r="X1052" t="s">
        <v>5410</v>
      </c>
      <c r="Y1052" t="s">
        <v>2158</v>
      </c>
      <c r="Z1052" t="s">
        <v>48</v>
      </c>
      <c r="AB1052" t="s">
        <v>89</v>
      </c>
      <c r="AE1052" t="s">
        <v>5411</v>
      </c>
      <c r="AF1052" t="s">
        <v>43</v>
      </c>
    </row>
    <row r="1053" spans="1:32" x14ac:dyDescent="0.25">
      <c r="A1053" t="s">
        <v>11447</v>
      </c>
      <c r="B1053" t="s">
        <v>11446</v>
      </c>
      <c r="D1053" t="s">
        <v>2433</v>
      </c>
      <c r="E1053" t="s">
        <v>2576</v>
      </c>
      <c r="I1053" t="s">
        <v>2577</v>
      </c>
      <c r="K1053" t="s">
        <v>4078</v>
      </c>
      <c r="L1053" t="s">
        <v>5238</v>
      </c>
      <c r="N1053" t="s">
        <v>12485</v>
      </c>
      <c r="R1053" t="s">
        <v>5412</v>
      </c>
      <c r="S1053" t="s">
        <v>5412</v>
      </c>
      <c r="U1053" t="s">
        <v>45</v>
      </c>
      <c r="X1053" t="s">
        <v>2591</v>
      </c>
      <c r="Y1053" t="s">
        <v>2158</v>
      </c>
      <c r="Z1053" t="s">
        <v>48</v>
      </c>
      <c r="AB1053" t="s">
        <v>89</v>
      </c>
      <c r="AE1053" t="s">
        <v>5413</v>
      </c>
      <c r="AF1053" t="s">
        <v>43</v>
      </c>
    </row>
    <row r="1054" spans="1:32" x14ac:dyDescent="0.25">
      <c r="A1054" t="s">
        <v>11447</v>
      </c>
      <c r="B1054" t="s">
        <v>11446</v>
      </c>
      <c r="D1054" t="s">
        <v>2433</v>
      </c>
      <c r="E1054" t="s">
        <v>2576</v>
      </c>
      <c r="I1054" t="s">
        <v>2577</v>
      </c>
      <c r="K1054" t="s">
        <v>4078</v>
      </c>
      <c r="L1054" t="s">
        <v>5238</v>
      </c>
      <c r="N1054" t="s">
        <v>12485</v>
      </c>
      <c r="R1054" t="s">
        <v>5330</v>
      </c>
      <c r="S1054" t="s">
        <v>5330</v>
      </c>
      <c r="U1054" t="s">
        <v>45</v>
      </c>
      <c r="X1054" t="s">
        <v>5331</v>
      </c>
      <c r="Y1054" t="s">
        <v>2158</v>
      </c>
      <c r="Z1054" t="s">
        <v>48</v>
      </c>
      <c r="AB1054" t="s">
        <v>89</v>
      </c>
      <c r="AE1054">
        <v>140</v>
      </c>
    </row>
    <row r="1055" spans="1:32" x14ac:dyDescent="0.25">
      <c r="A1055" t="s">
        <v>11447</v>
      </c>
      <c r="B1055" t="s">
        <v>11446</v>
      </c>
      <c r="D1055" t="s">
        <v>2433</v>
      </c>
      <c r="E1055" t="s">
        <v>2576</v>
      </c>
      <c r="I1055" t="s">
        <v>2577</v>
      </c>
      <c r="K1055" t="s">
        <v>4078</v>
      </c>
      <c r="L1055" t="s">
        <v>5238</v>
      </c>
      <c r="N1055" t="s">
        <v>12485</v>
      </c>
      <c r="R1055" t="s">
        <v>5414</v>
      </c>
      <c r="S1055" t="s">
        <v>5414</v>
      </c>
      <c r="U1055" t="s">
        <v>45</v>
      </c>
      <c r="X1055" t="s">
        <v>5415</v>
      </c>
      <c r="Y1055" t="s">
        <v>2158</v>
      </c>
      <c r="Z1055" t="s">
        <v>48</v>
      </c>
      <c r="AB1055" t="s">
        <v>797</v>
      </c>
      <c r="AE1055" t="s">
        <v>813</v>
      </c>
      <c r="AF1055" t="s">
        <v>43</v>
      </c>
    </row>
    <row r="1056" spans="1:32" x14ac:dyDescent="0.25">
      <c r="A1056" t="s">
        <v>11447</v>
      </c>
      <c r="B1056" t="s">
        <v>11446</v>
      </c>
      <c r="D1056" t="s">
        <v>2433</v>
      </c>
      <c r="E1056" t="s">
        <v>2576</v>
      </c>
      <c r="I1056" t="s">
        <v>2577</v>
      </c>
      <c r="K1056" t="s">
        <v>4078</v>
      </c>
      <c r="L1056" t="s">
        <v>5238</v>
      </c>
      <c r="N1056" t="s">
        <v>12485</v>
      </c>
      <c r="R1056" t="s">
        <v>5416</v>
      </c>
      <c r="S1056" t="s">
        <v>5416</v>
      </c>
      <c r="U1056" t="s">
        <v>45</v>
      </c>
      <c r="X1056" t="s">
        <v>5417</v>
      </c>
      <c r="Y1056" t="s">
        <v>2158</v>
      </c>
      <c r="Z1056" t="s">
        <v>48</v>
      </c>
      <c r="AB1056" t="s">
        <v>89</v>
      </c>
      <c r="AE1056" t="s">
        <v>710</v>
      </c>
      <c r="AF1056" t="s">
        <v>43</v>
      </c>
    </row>
    <row r="1057" spans="1:32" x14ac:dyDescent="0.25">
      <c r="A1057" t="s">
        <v>11447</v>
      </c>
      <c r="B1057" t="s">
        <v>11446</v>
      </c>
      <c r="D1057" t="s">
        <v>2433</v>
      </c>
      <c r="E1057" t="s">
        <v>2576</v>
      </c>
      <c r="I1057" t="s">
        <v>2577</v>
      </c>
      <c r="K1057" t="s">
        <v>4078</v>
      </c>
      <c r="L1057" t="s">
        <v>5238</v>
      </c>
      <c r="N1057" t="s">
        <v>12485</v>
      </c>
      <c r="R1057" t="s">
        <v>5418</v>
      </c>
      <c r="S1057" t="s">
        <v>5418</v>
      </c>
      <c r="U1057" t="s">
        <v>45</v>
      </c>
      <c r="X1057" t="s">
        <v>289</v>
      </c>
      <c r="Y1057" t="s">
        <v>2158</v>
      </c>
      <c r="Z1057" t="s">
        <v>48</v>
      </c>
      <c r="AB1057" t="s">
        <v>89</v>
      </c>
      <c r="AE1057" s="8" t="s">
        <v>5419</v>
      </c>
      <c r="AF1057" t="s">
        <v>43</v>
      </c>
    </row>
    <row r="1058" spans="1:32" x14ac:dyDescent="0.25">
      <c r="A1058" t="s">
        <v>11447</v>
      </c>
      <c r="B1058" t="s">
        <v>11446</v>
      </c>
      <c r="D1058" t="s">
        <v>2433</v>
      </c>
      <c r="E1058" t="s">
        <v>2576</v>
      </c>
      <c r="I1058" t="s">
        <v>2577</v>
      </c>
      <c r="K1058" t="s">
        <v>4078</v>
      </c>
      <c r="L1058" t="s">
        <v>5238</v>
      </c>
      <c r="N1058" t="s">
        <v>12485</v>
      </c>
      <c r="R1058" t="s">
        <v>5420</v>
      </c>
      <c r="S1058" t="s">
        <v>5420</v>
      </c>
      <c r="U1058" t="s">
        <v>45</v>
      </c>
      <c r="X1058" t="s">
        <v>5421</v>
      </c>
      <c r="Y1058" t="s">
        <v>2158</v>
      </c>
      <c r="Z1058" t="s">
        <v>48</v>
      </c>
      <c r="AB1058">
        <v>4</v>
      </c>
      <c r="AD1058">
        <v>4</v>
      </c>
      <c r="AE1058" t="s">
        <v>4646</v>
      </c>
      <c r="AF1058" t="s">
        <v>43</v>
      </c>
    </row>
    <row r="1059" spans="1:32" x14ac:dyDescent="0.25">
      <c r="A1059" t="s">
        <v>11447</v>
      </c>
      <c r="B1059" t="s">
        <v>11446</v>
      </c>
      <c r="D1059" t="s">
        <v>2433</v>
      </c>
      <c r="E1059" t="s">
        <v>2576</v>
      </c>
      <c r="I1059" t="s">
        <v>2577</v>
      </c>
      <c r="K1059" t="s">
        <v>4078</v>
      </c>
      <c r="L1059" t="s">
        <v>5238</v>
      </c>
      <c r="N1059" t="s">
        <v>12485</v>
      </c>
      <c r="R1059" t="s">
        <v>5422</v>
      </c>
      <c r="S1059" t="s">
        <v>5422</v>
      </c>
      <c r="U1059" t="s">
        <v>45</v>
      </c>
      <c r="X1059" t="s">
        <v>556</v>
      </c>
      <c r="Y1059" t="s">
        <v>2158</v>
      </c>
      <c r="Z1059" t="s">
        <v>48</v>
      </c>
      <c r="AB1059">
        <v>22</v>
      </c>
      <c r="AC1059">
        <v>23</v>
      </c>
      <c r="AE1059" t="s">
        <v>5423</v>
      </c>
      <c r="AF1059" t="s">
        <v>43</v>
      </c>
    </row>
    <row r="1060" spans="1:32" x14ac:dyDescent="0.25">
      <c r="A1060" t="s">
        <v>11447</v>
      </c>
      <c r="B1060" t="s">
        <v>11446</v>
      </c>
      <c r="D1060" t="s">
        <v>2433</v>
      </c>
      <c r="E1060" t="s">
        <v>2576</v>
      </c>
      <c r="I1060" t="s">
        <v>2577</v>
      </c>
      <c r="K1060" t="s">
        <v>4078</v>
      </c>
      <c r="L1060" t="s">
        <v>5238</v>
      </c>
      <c r="N1060" t="s">
        <v>12485</v>
      </c>
      <c r="R1060" t="s">
        <v>5424</v>
      </c>
      <c r="S1060" t="s">
        <v>5424</v>
      </c>
      <c r="U1060" t="s">
        <v>45</v>
      </c>
      <c r="X1060" t="s">
        <v>4129</v>
      </c>
      <c r="Y1060" t="s">
        <v>2158</v>
      </c>
      <c r="Z1060" t="s">
        <v>48</v>
      </c>
      <c r="AB1060">
        <v>18</v>
      </c>
      <c r="AC1060">
        <v>39</v>
      </c>
      <c r="AE1060" t="s">
        <v>1817</v>
      </c>
      <c r="AF1060" t="s">
        <v>43</v>
      </c>
    </row>
    <row r="1061" spans="1:32" x14ac:dyDescent="0.25">
      <c r="A1061" t="s">
        <v>11447</v>
      </c>
      <c r="B1061" t="s">
        <v>11446</v>
      </c>
      <c r="D1061" t="s">
        <v>2433</v>
      </c>
      <c r="E1061" t="s">
        <v>2576</v>
      </c>
      <c r="I1061" t="s">
        <v>2577</v>
      </c>
      <c r="K1061" t="s">
        <v>4078</v>
      </c>
      <c r="L1061" t="s">
        <v>5238</v>
      </c>
      <c r="N1061" t="s">
        <v>12485</v>
      </c>
      <c r="R1061" t="s">
        <v>5332</v>
      </c>
      <c r="S1061" t="s">
        <v>5332</v>
      </c>
      <c r="U1061" t="s">
        <v>45</v>
      </c>
      <c r="X1061" t="s">
        <v>5333</v>
      </c>
      <c r="Y1061" t="s">
        <v>2158</v>
      </c>
      <c r="Z1061" t="s">
        <v>48</v>
      </c>
      <c r="AB1061" t="s">
        <v>89</v>
      </c>
      <c r="AE1061" t="s">
        <v>5334</v>
      </c>
    </row>
    <row r="1062" spans="1:32" x14ac:dyDescent="0.25">
      <c r="A1062" t="s">
        <v>11447</v>
      </c>
      <c r="B1062" t="s">
        <v>11446</v>
      </c>
      <c r="D1062" t="s">
        <v>2433</v>
      </c>
      <c r="E1062" t="s">
        <v>2576</v>
      </c>
      <c r="I1062" t="s">
        <v>2577</v>
      </c>
      <c r="K1062" t="s">
        <v>4078</v>
      </c>
      <c r="L1062" t="s">
        <v>5238</v>
      </c>
      <c r="N1062" t="s">
        <v>12485</v>
      </c>
      <c r="R1062" t="s">
        <v>5335</v>
      </c>
      <c r="S1062" t="s">
        <v>5335</v>
      </c>
      <c r="U1062" t="s">
        <v>45</v>
      </c>
      <c r="X1062" t="s">
        <v>5336</v>
      </c>
      <c r="Y1062" t="s">
        <v>2158</v>
      </c>
      <c r="Z1062" t="s">
        <v>48</v>
      </c>
      <c r="AB1062">
        <v>20</v>
      </c>
      <c r="AC1062">
        <v>22</v>
      </c>
      <c r="AD1062" t="s">
        <v>1612</v>
      </c>
      <c r="AE1062" t="s">
        <v>892</v>
      </c>
      <c r="AF1062" t="s">
        <v>43</v>
      </c>
    </row>
    <row r="1063" spans="1:32" x14ac:dyDescent="0.25">
      <c r="A1063" t="s">
        <v>11447</v>
      </c>
      <c r="B1063" t="s">
        <v>11446</v>
      </c>
      <c r="D1063" t="s">
        <v>2433</v>
      </c>
      <c r="E1063" t="s">
        <v>2576</v>
      </c>
      <c r="I1063" t="s">
        <v>2577</v>
      </c>
      <c r="K1063" t="s">
        <v>4078</v>
      </c>
      <c r="L1063" t="s">
        <v>5238</v>
      </c>
      <c r="N1063" t="s">
        <v>12485</v>
      </c>
      <c r="R1063" t="s">
        <v>5337</v>
      </c>
      <c r="S1063" t="s">
        <v>5337</v>
      </c>
      <c r="U1063" t="s">
        <v>45</v>
      </c>
      <c r="X1063" t="s">
        <v>5338</v>
      </c>
      <c r="Y1063" t="s">
        <v>2158</v>
      </c>
      <c r="Z1063" t="s">
        <v>48</v>
      </c>
      <c r="AB1063">
        <v>22</v>
      </c>
      <c r="AC1063">
        <v>71</v>
      </c>
      <c r="AE1063" t="s">
        <v>198</v>
      </c>
      <c r="AF1063" t="s">
        <v>43</v>
      </c>
    </row>
    <row r="1064" spans="1:32" x14ac:dyDescent="0.25">
      <c r="A1064" t="s">
        <v>11447</v>
      </c>
      <c r="B1064" t="s">
        <v>11446</v>
      </c>
      <c r="D1064" t="s">
        <v>2433</v>
      </c>
      <c r="E1064" t="s">
        <v>2576</v>
      </c>
      <c r="I1064" t="s">
        <v>2577</v>
      </c>
      <c r="K1064" t="s">
        <v>4078</v>
      </c>
      <c r="L1064" t="s">
        <v>5238</v>
      </c>
      <c r="N1064" t="s">
        <v>12485</v>
      </c>
      <c r="R1064" t="s">
        <v>5339</v>
      </c>
      <c r="S1064" t="s">
        <v>5339</v>
      </c>
      <c r="U1064" t="s">
        <v>45</v>
      </c>
      <c r="X1064" t="s">
        <v>205</v>
      </c>
      <c r="Y1064" t="s">
        <v>2158</v>
      </c>
      <c r="Z1064" t="s">
        <v>48</v>
      </c>
      <c r="AB1064">
        <v>15</v>
      </c>
      <c r="AC1064">
        <v>20</v>
      </c>
      <c r="AE1064" t="s">
        <v>3848</v>
      </c>
      <c r="AF1064" t="s">
        <v>43</v>
      </c>
    </row>
    <row r="1065" spans="1:32" x14ac:dyDescent="0.25">
      <c r="A1065" t="s">
        <v>11447</v>
      </c>
      <c r="B1065" t="s">
        <v>11446</v>
      </c>
      <c r="D1065" t="s">
        <v>2433</v>
      </c>
      <c r="E1065" t="s">
        <v>2576</v>
      </c>
      <c r="I1065" t="s">
        <v>2577</v>
      </c>
      <c r="K1065" t="s">
        <v>4078</v>
      </c>
      <c r="L1065" t="s">
        <v>5238</v>
      </c>
      <c r="N1065" t="s">
        <v>12517</v>
      </c>
      <c r="P1065" t="s">
        <v>12518</v>
      </c>
      <c r="S1065" t="s">
        <v>5425</v>
      </c>
      <c r="T1065" t="s">
        <v>773</v>
      </c>
      <c r="U1065" t="s">
        <v>37</v>
      </c>
      <c r="X1065" t="s">
        <v>1001</v>
      </c>
      <c r="Y1065" t="s">
        <v>2158</v>
      </c>
      <c r="Z1065" t="s">
        <v>48</v>
      </c>
      <c r="AB1065" t="s">
        <v>89</v>
      </c>
      <c r="AE1065" t="s">
        <v>2774</v>
      </c>
    </row>
    <row r="1066" spans="1:32" x14ac:dyDescent="0.25">
      <c r="A1066" t="s">
        <v>11447</v>
      </c>
      <c r="B1066" t="s">
        <v>11446</v>
      </c>
      <c r="D1066" t="s">
        <v>2433</v>
      </c>
      <c r="E1066" t="s">
        <v>2576</v>
      </c>
      <c r="I1066" t="s">
        <v>2577</v>
      </c>
      <c r="K1066" t="s">
        <v>4078</v>
      </c>
      <c r="L1066" t="s">
        <v>5238</v>
      </c>
      <c r="N1066" t="s">
        <v>12519</v>
      </c>
      <c r="P1066" t="s">
        <v>12520</v>
      </c>
      <c r="S1066" t="s">
        <v>5426</v>
      </c>
      <c r="T1066" t="s">
        <v>773</v>
      </c>
      <c r="U1066" t="s">
        <v>37</v>
      </c>
      <c r="X1066" t="s">
        <v>5427</v>
      </c>
      <c r="Y1066" t="s">
        <v>2158</v>
      </c>
      <c r="Z1066" t="s">
        <v>48</v>
      </c>
      <c r="AB1066" t="s">
        <v>89</v>
      </c>
      <c r="AE1066" t="s">
        <v>218</v>
      </c>
    </row>
    <row r="1067" spans="1:32" x14ac:dyDescent="0.25">
      <c r="A1067" t="s">
        <v>11447</v>
      </c>
      <c r="B1067" t="s">
        <v>11446</v>
      </c>
      <c r="D1067" t="s">
        <v>2433</v>
      </c>
      <c r="E1067" t="s">
        <v>2576</v>
      </c>
      <c r="I1067" t="s">
        <v>2577</v>
      </c>
      <c r="K1067" t="s">
        <v>4078</v>
      </c>
      <c r="L1067" t="s">
        <v>5238</v>
      </c>
      <c r="N1067" t="s">
        <v>12519</v>
      </c>
      <c r="P1067" t="s">
        <v>12521</v>
      </c>
      <c r="S1067" t="s">
        <v>5428</v>
      </c>
      <c r="T1067" t="s">
        <v>300</v>
      </c>
      <c r="U1067" t="s">
        <v>37</v>
      </c>
      <c r="X1067" t="s">
        <v>5429</v>
      </c>
      <c r="Y1067" t="s">
        <v>2158</v>
      </c>
      <c r="Z1067" t="s">
        <v>48</v>
      </c>
      <c r="AB1067" t="s">
        <v>89</v>
      </c>
      <c r="AE1067" t="s">
        <v>5430</v>
      </c>
    </row>
    <row r="1068" spans="1:32" x14ac:dyDescent="0.25">
      <c r="A1068" t="s">
        <v>11447</v>
      </c>
      <c r="B1068" t="s">
        <v>11446</v>
      </c>
      <c r="D1068" t="s">
        <v>2433</v>
      </c>
      <c r="E1068" t="s">
        <v>2576</v>
      </c>
      <c r="I1068" t="s">
        <v>2577</v>
      </c>
      <c r="K1068" t="s">
        <v>4078</v>
      </c>
      <c r="L1068" t="s">
        <v>5238</v>
      </c>
      <c r="N1068" t="s">
        <v>12519</v>
      </c>
      <c r="P1068" t="s">
        <v>12481</v>
      </c>
      <c r="S1068" t="s">
        <v>5431</v>
      </c>
      <c r="T1068" t="s">
        <v>300</v>
      </c>
      <c r="U1068" t="s">
        <v>37</v>
      </c>
      <c r="X1068" t="s">
        <v>5432</v>
      </c>
      <c r="Y1068" t="s">
        <v>2158</v>
      </c>
      <c r="Z1068" t="s">
        <v>48</v>
      </c>
      <c r="AB1068">
        <v>10</v>
      </c>
      <c r="AD1068">
        <v>10</v>
      </c>
      <c r="AE1068" t="s">
        <v>4121</v>
      </c>
    </row>
    <row r="1069" spans="1:32" x14ac:dyDescent="0.25">
      <c r="A1069" t="s">
        <v>11447</v>
      </c>
      <c r="B1069" t="s">
        <v>11446</v>
      </c>
      <c r="D1069" t="s">
        <v>2433</v>
      </c>
      <c r="E1069" t="s">
        <v>2576</v>
      </c>
      <c r="I1069" t="s">
        <v>2577</v>
      </c>
      <c r="K1069" t="s">
        <v>4078</v>
      </c>
      <c r="L1069" t="s">
        <v>5238</v>
      </c>
      <c r="N1069" t="s">
        <v>12519</v>
      </c>
      <c r="P1069" t="s">
        <v>12522</v>
      </c>
      <c r="S1069" t="s">
        <v>5433</v>
      </c>
      <c r="T1069" t="s">
        <v>14785</v>
      </c>
      <c r="U1069" t="s">
        <v>37</v>
      </c>
      <c r="X1069" t="s">
        <v>5434</v>
      </c>
      <c r="Y1069" t="s">
        <v>2158</v>
      </c>
      <c r="Z1069" t="s">
        <v>48</v>
      </c>
      <c r="AB1069" t="s">
        <v>89</v>
      </c>
      <c r="AE1069" t="s">
        <v>5435</v>
      </c>
    </row>
    <row r="1070" spans="1:32" x14ac:dyDescent="0.25">
      <c r="A1070" t="s">
        <v>11447</v>
      </c>
      <c r="B1070" t="s">
        <v>11446</v>
      </c>
      <c r="D1070" t="s">
        <v>2433</v>
      </c>
      <c r="E1070" t="s">
        <v>2576</v>
      </c>
      <c r="I1070" t="s">
        <v>2577</v>
      </c>
      <c r="K1070" t="s">
        <v>4078</v>
      </c>
      <c r="L1070" t="s">
        <v>5238</v>
      </c>
      <c r="N1070" t="s">
        <v>12519</v>
      </c>
      <c r="R1070" t="s">
        <v>5436</v>
      </c>
      <c r="S1070" t="s">
        <v>5436</v>
      </c>
      <c r="U1070" t="s">
        <v>45</v>
      </c>
      <c r="X1070" t="s">
        <v>4902</v>
      </c>
      <c r="Y1070" t="s">
        <v>2158</v>
      </c>
      <c r="Z1070" t="s">
        <v>48</v>
      </c>
      <c r="AB1070" t="s">
        <v>89</v>
      </c>
      <c r="AE1070">
        <v>622</v>
      </c>
    </row>
    <row r="1071" spans="1:32" x14ac:dyDescent="0.25">
      <c r="A1071" t="s">
        <v>11447</v>
      </c>
      <c r="B1071" t="s">
        <v>11446</v>
      </c>
      <c r="D1071" t="s">
        <v>2433</v>
      </c>
      <c r="E1071" t="s">
        <v>2576</v>
      </c>
      <c r="I1071" t="s">
        <v>2577</v>
      </c>
      <c r="K1071" t="s">
        <v>4078</v>
      </c>
      <c r="L1071" t="s">
        <v>5238</v>
      </c>
      <c r="N1071" t="s">
        <v>12519</v>
      </c>
      <c r="R1071" t="s">
        <v>5437</v>
      </c>
      <c r="S1071" t="s">
        <v>5437</v>
      </c>
      <c r="U1071" t="s">
        <v>45</v>
      </c>
      <c r="X1071" t="s">
        <v>5438</v>
      </c>
      <c r="Y1071" t="s">
        <v>2158</v>
      </c>
      <c r="Z1071" t="s">
        <v>48</v>
      </c>
      <c r="AB1071" t="s">
        <v>89</v>
      </c>
      <c r="AE1071" t="s">
        <v>5439</v>
      </c>
    </row>
    <row r="1072" spans="1:32" x14ac:dyDescent="0.25">
      <c r="A1072" t="s">
        <v>11447</v>
      </c>
      <c r="B1072" t="s">
        <v>11446</v>
      </c>
      <c r="D1072" t="s">
        <v>2433</v>
      </c>
      <c r="E1072" t="s">
        <v>2576</v>
      </c>
      <c r="I1072" t="s">
        <v>2577</v>
      </c>
      <c r="K1072" t="s">
        <v>4078</v>
      </c>
      <c r="L1072" t="s">
        <v>5238</v>
      </c>
      <c r="N1072" t="s">
        <v>12519</v>
      </c>
      <c r="R1072" t="s">
        <v>5440</v>
      </c>
      <c r="S1072" t="s">
        <v>5440</v>
      </c>
      <c r="U1072" t="s">
        <v>45</v>
      </c>
      <c r="X1072" t="s">
        <v>825</v>
      </c>
      <c r="Y1072" t="s">
        <v>2158</v>
      </c>
      <c r="Z1072" t="s">
        <v>48</v>
      </c>
      <c r="AB1072" t="s">
        <v>89</v>
      </c>
      <c r="AE1072">
        <v>113</v>
      </c>
      <c r="AF1072" t="s">
        <v>43</v>
      </c>
    </row>
    <row r="1073" spans="1:33" x14ac:dyDescent="0.25">
      <c r="A1073" t="s">
        <v>11447</v>
      </c>
      <c r="B1073" t="s">
        <v>11446</v>
      </c>
      <c r="D1073" t="s">
        <v>2433</v>
      </c>
      <c r="E1073" t="s">
        <v>2576</v>
      </c>
      <c r="I1073" t="s">
        <v>2577</v>
      </c>
      <c r="K1073" t="s">
        <v>4078</v>
      </c>
      <c r="L1073" t="s">
        <v>5238</v>
      </c>
      <c r="N1073" t="s">
        <v>12519</v>
      </c>
      <c r="R1073" t="s">
        <v>5441</v>
      </c>
      <c r="S1073" t="s">
        <v>5441</v>
      </c>
      <c r="U1073" t="s">
        <v>45</v>
      </c>
      <c r="X1073" t="s">
        <v>5442</v>
      </c>
      <c r="Y1073" t="s">
        <v>2158</v>
      </c>
      <c r="Z1073" t="s">
        <v>48</v>
      </c>
      <c r="AB1073" t="s">
        <v>89</v>
      </c>
      <c r="AE1073" t="s">
        <v>1889</v>
      </c>
      <c r="AF1073" t="s">
        <v>43</v>
      </c>
    </row>
    <row r="1074" spans="1:33" x14ac:dyDescent="0.25">
      <c r="A1074" t="s">
        <v>11447</v>
      </c>
      <c r="B1074" t="s">
        <v>11446</v>
      </c>
      <c r="D1074" t="s">
        <v>2433</v>
      </c>
      <c r="E1074" t="s">
        <v>2576</v>
      </c>
      <c r="I1074" t="s">
        <v>2577</v>
      </c>
      <c r="K1074" t="s">
        <v>4078</v>
      </c>
      <c r="L1074" t="s">
        <v>5238</v>
      </c>
      <c r="N1074" t="s">
        <v>12523</v>
      </c>
      <c r="R1074" t="s">
        <v>5443</v>
      </c>
      <c r="S1074" t="s">
        <v>5443</v>
      </c>
      <c r="U1074" t="s">
        <v>45</v>
      </c>
      <c r="X1074" t="s">
        <v>243</v>
      </c>
      <c r="Y1074" t="s">
        <v>2158</v>
      </c>
      <c r="Z1074" t="s">
        <v>48</v>
      </c>
      <c r="AB1074" t="s">
        <v>114</v>
      </c>
      <c r="AE1074" t="s">
        <v>244</v>
      </c>
    </row>
    <row r="1075" spans="1:33" x14ac:dyDescent="0.25">
      <c r="A1075" t="s">
        <v>11447</v>
      </c>
      <c r="B1075" t="s">
        <v>11446</v>
      </c>
      <c r="D1075" t="s">
        <v>2433</v>
      </c>
      <c r="E1075" t="s">
        <v>2576</v>
      </c>
      <c r="I1075" t="s">
        <v>2577</v>
      </c>
      <c r="K1075" t="s">
        <v>4078</v>
      </c>
      <c r="L1075" t="s">
        <v>5238</v>
      </c>
      <c r="N1075" t="s">
        <v>12523</v>
      </c>
      <c r="R1075" t="s">
        <v>5444</v>
      </c>
      <c r="S1075" t="s">
        <v>5444</v>
      </c>
      <c r="U1075" t="s">
        <v>45</v>
      </c>
      <c r="X1075" t="s">
        <v>4902</v>
      </c>
      <c r="Y1075" t="s">
        <v>2158</v>
      </c>
      <c r="Z1075" t="s">
        <v>48</v>
      </c>
      <c r="AB1075" t="s">
        <v>114</v>
      </c>
      <c r="AE1075">
        <v>622</v>
      </c>
    </row>
    <row r="1076" spans="1:33" x14ac:dyDescent="0.25">
      <c r="A1076" t="s">
        <v>11447</v>
      </c>
      <c r="B1076" t="s">
        <v>11446</v>
      </c>
      <c r="D1076" t="s">
        <v>2433</v>
      </c>
      <c r="E1076" t="s">
        <v>2576</v>
      </c>
      <c r="I1076" t="s">
        <v>2577</v>
      </c>
      <c r="K1076" t="s">
        <v>4078</v>
      </c>
      <c r="L1076" t="s">
        <v>5238</v>
      </c>
      <c r="N1076" t="s">
        <v>12523</v>
      </c>
      <c r="R1076" t="s">
        <v>5445</v>
      </c>
      <c r="S1076" t="s">
        <v>5445</v>
      </c>
      <c r="U1076" t="s">
        <v>45</v>
      </c>
      <c r="X1076" t="s">
        <v>419</v>
      </c>
      <c r="Y1076" t="s">
        <v>2158</v>
      </c>
      <c r="Z1076" t="s">
        <v>48</v>
      </c>
      <c r="AB1076">
        <v>91</v>
      </c>
      <c r="AD1076">
        <v>91</v>
      </c>
      <c r="AE1076">
        <v>91</v>
      </c>
    </row>
    <row r="1077" spans="1:33" x14ac:dyDescent="0.25">
      <c r="A1077" t="s">
        <v>11447</v>
      </c>
      <c r="B1077" t="s">
        <v>11446</v>
      </c>
      <c r="D1077" t="s">
        <v>2433</v>
      </c>
      <c r="E1077" t="s">
        <v>2576</v>
      </c>
      <c r="I1077" t="s">
        <v>2577</v>
      </c>
      <c r="K1077" t="s">
        <v>4078</v>
      </c>
      <c r="L1077" t="s">
        <v>8902</v>
      </c>
      <c r="N1077" t="s">
        <v>12524</v>
      </c>
      <c r="P1077" t="s">
        <v>12525</v>
      </c>
      <c r="S1077" t="s">
        <v>8903</v>
      </c>
      <c r="T1077" t="s">
        <v>8904</v>
      </c>
      <c r="U1077" t="s">
        <v>37</v>
      </c>
      <c r="X1077" t="s">
        <v>8905</v>
      </c>
      <c r="Y1077" t="s">
        <v>2158</v>
      </c>
      <c r="Z1077" t="s">
        <v>48</v>
      </c>
      <c r="AB1077" t="s">
        <v>89</v>
      </c>
      <c r="AE1077" t="s">
        <v>352</v>
      </c>
    </row>
    <row r="1078" spans="1:33" x14ac:dyDescent="0.25">
      <c r="A1078" t="s">
        <v>11447</v>
      </c>
      <c r="B1078" t="s">
        <v>11446</v>
      </c>
      <c r="D1078" t="s">
        <v>2433</v>
      </c>
      <c r="E1078" t="s">
        <v>2576</v>
      </c>
      <c r="I1078" t="s">
        <v>2577</v>
      </c>
      <c r="K1078" t="s">
        <v>4078</v>
      </c>
      <c r="L1078" t="s">
        <v>8902</v>
      </c>
      <c r="N1078" t="s">
        <v>12524</v>
      </c>
      <c r="P1078" t="s">
        <v>12526</v>
      </c>
      <c r="S1078" t="s">
        <v>8906</v>
      </c>
      <c r="T1078" t="s">
        <v>8904</v>
      </c>
      <c r="U1078" t="s">
        <v>37</v>
      </c>
      <c r="X1078" t="s">
        <v>8907</v>
      </c>
      <c r="Y1078" t="s">
        <v>2158</v>
      </c>
      <c r="Z1078" t="s">
        <v>48</v>
      </c>
      <c r="AB1078">
        <v>0</v>
      </c>
      <c r="AC1078">
        <v>78</v>
      </c>
      <c r="AE1078" t="s">
        <v>198</v>
      </c>
    </row>
    <row r="1079" spans="1:33" x14ac:dyDescent="0.25">
      <c r="A1079" t="s">
        <v>11447</v>
      </c>
      <c r="B1079" t="s">
        <v>11446</v>
      </c>
      <c r="D1079" t="s">
        <v>2433</v>
      </c>
      <c r="E1079" t="s">
        <v>2576</v>
      </c>
      <c r="I1079" t="s">
        <v>2577</v>
      </c>
      <c r="K1079" t="s">
        <v>4078</v>
      </c>
      <c r="L1079" t="s">
        <v>8902</v>
      </c>
      <c r="N1079" t="s">
        <v>12527</v>
      </c>
      <c r="P1079" t="s">
        <v>12528</v>
      </c>
      <c r="S1079" t="s">
        <v>8908</v>
      </c>
      <c r="T1079" t="s">
        <v>231</v>
      </c>
      <c r="U1079" t="s">
        <v>37</v>
      </c>
      <c r="X1079" t="s">
        <v>8909</v>
      </c>
      <c r="Y1079" t="s">
        <v>2158</v>
      </c>
      <c r="Z1079" t="s">
        <v>48</v>
      </c>
      <c r="AB1079">
        <v>102</v>
      </c>
      <c r="AE1079" t="s">
        <v>8910</v>
      </c>
    </row>
    <row r="1080" spans="1:33" x14ac:dyDescent="0.25">
      <c r="A1080" t="s">
        <v>11447</v>
      </c>
      <c r="B1080" t="s">
        <v>11446</v>
      </c>
      <c r="D1080" t="s">
        <v>2433</v>
      </c>
      <c r="E1080" t="s">
        <v>2576</v>
      </c>
      <c r="I1080" t="s">
        <v>2577</v>
      </c>
      <c r="K1080" t="s">
        <v>4078</v>
      </c>
      <c r="L1080" t="s">
        <v>8902</v>
      </c>
      <c r="N1080" t="s">
        <v>12527</v>
      </c>
      <c r="P1080" t="s">
        <v>12529</v>
      </c>
      <c r="S1080" t="s">
        <v>8911</v>
      </c>
      <c r="T1080" t="s">
        <v>8904</v>
      </c>
      <c r="U1080" t="s">
        <v>37</v>
      </c>
      <c r="X1080" t="s">
        <v>8912</v>
      </c>
      <c r="Y1080" t="s">
        <v>2158</v>
      </c>
      <c r="Z1080" t="s">
        <v>48</v>
      </c>
      <c r="AB1080" t="s">
        <v>89</v>
      </c>
      <c r="AE1080" t="s">
        <v>8913</v>
      </c>
    </row>
    <row r="1081" spans="1:33" x14ac:dyDescent="0.25">
      <c r="A1081" t="s">
        <v>11447</v>
      </c>
      <c r="B1081" t="s">
        <v>11446</v>
      </c>
      <c r="D1081" t="s">
        <v>2433</v>
      </c>
      <c r="E1081" t="s">
        <v>2576</v>
      </c>
      <c r="I1081" t="s">
        <v>2577</v>
      </c>
      <c r="K1081" t="s">
        <v>4995</v>
      </c>
      <c r="L1081" t="s">
        <v>4996</v>
      </c>
      <c r="N1081" t="s">
        <v>12530</v>
      </c>
      <c r="R1081" t="s">
        <v>4997</v>
      </c>
      <c r="S1081" t="s">
        <v>4998</v>
      </c>
      <c r="U1081" t="s">
        <v>45</v>
      </c>
      <c r="X1081" t="s">
        <v>312</v>
      </c>
      <c r="Y1081" t="s">
        <v>2914</v>
      </c>
      <c r="Z1081" t="s">
        <v>40</v>
      </c>
      <c r="AB1081">
        <v>100</v>
      </c>
      <c r="AC1081">
        <v>140</v>
      </c>
      <c r="AE1081" t="s">
        <v>4999</v>
      </c>
      <c r="AF1081" t="s">
        <v>43</v>
      </c>
    </row>
    <row r="1082" spans="1:33" x14ac:dyDescent="0.25">
      <c r="A1082" t="s">
        <v>11447</v>
      </c>
      <c r="B1082" t="s">
        <v>11446</v>
      </c>
      <c r="D1082" t="s">
        <v>2433</v>
      </c>
      <c r="E1082" t="s">
        <v>2576</v>
      </c>
      <c r="I1082" t="s">
        <v>2577</v>
      </c>
      <c r="K1082" t="s">
        <v>4995</v>
      </c>
      <c r="L1082" t="s">
        <v>4996</v>
      </c>
      <c r="N1082" t="s">
        <v>12531</v>
      </c>
      <c r="P1082" t="s">
        <v>12532</v>
      </c>
      <c r="S1082" t="s">
        <v>5000</v>
      </c>
      <c r="T1082" t="s">
        <v>1895</v>
      </c>
      <c r="U1082" t="s">
        <v>37</v>
      </c>
      <c r="X1082" t="s">
        <v>64</v>
      </c>
      <c r="Y1082" t="s">
        <v>965</v>
      </c>
      <c r="Z1082" t="s">
        <v>40</v>
      </c>
      <c r="AB1082" t="s">
        <v>5001</v>
      </c>
      <c r="AG1082" t="s">
        <v>5002</v>
      </c>
    </row>
    <row r="1083" spans="1:33" x14ac:dyDescent="0.25">
      <c r="A1083" t="s">
        <v>11447</v>
      </c>
      <c r="B1083" t="s">
        <v>11446</v>
      </c>
      <c r="D1083" t="s">
        <v>2433</v>
      </c>
      <c r="E1083" t="s">
        <v>2576</v>
      </c>
      <c r="I1083" t="s">
        <v>2577</v>
      </c>
      <c r="K1083" t="s">
        <v>4995</v>
      </c>
      <c r="L1083" t="s">
        <v>4996</v>
      </c>
      <c r="N1083" t="s">
        <v>12533</v>
      </c>
      <c r="P1083" t="s">
        <v>12534</v>
      </c>
      <c r="S1083" t="s">
        <v>5003</v>
      </c>
      <c r="T1083" t="s">
        <v>1895</v>
      </c>
      <c r="U1083" t="s">
        <v>37</v>
      </c>
      <c r="X1083" t="s">
        <v>5004</v>
      </c>
      <c r="Y1083" t="s">
        <v>965</v>
      </c>
      <c r="Z1083" t="s">
        <v>40</v>
      </c>
      <c r="AB1083">
        <v>7</v>
      </c>
      <c r="AC1083">
        <v>20</v>
      </c>
      <c r="AE1083" t="s">
        <v>710</v>
      </c>
      <c r="AG1083" t="s">
        <v>5005</v>
      </c>
    </row>
    <row r="1084" spans="1:33" x14ac:dyDescent="0.25">
      <c r="A1084" t="s">
        <v>11447</v>
      </c>
      <c r="B1084" t="s">
        <v>11446</v>
      </c>
      <c r="D1084" t="s">
        <v>2433</v>
      </c>
      <c r="E1084" t="s">
        <v>2576</v>
      </c>
      <c r="I1084" t="s">
        <v>2577</v>
      </c>
      <c r="K1084" t="s">
        <v>4995</v>
      </c>
      <c r="L1084" t="s">
        <v>4996</v>
      </c>
      <c r="N1084" t="s">
        <v>12535</v>
      </c>
      <c r="P1084" t="s">
        <v>12536</v>
      </c>
      <c r="S1084" t="s">
        <v>5006</v>
      </c>
      <c r="T1084" t="s">
        <v>1895</v>
      </c>
      <c r="U1084" t="s">
        <v>37</v>
      </c>
      <c r="X1084" t="s">
        <v>64</v>
      </c>
      <c r="Y1084" t="s">
        <v>3021</v>
      </c>
      <c r="Z1084" t="s">
        <v>40</v>
      </c>
      <c r="AB1084" t="s">
        <v>5001</v>
      </c>
      <c r="AG1084" t="s">
        <v>5007</v>
      </c>
    </row>
    <row r="1085" spans="1:33" x14ac:dyDescent="0.25">
      <c r="A1085" t="s">
        <v>11447</v>
      </c>
      <c r="B1085" t="s">
        <v>11446</v>
      </c>
      <c r="D1085" t="s">
        <v>2433</v>
      </c>
      <c r="E1085" t="s">
        <v>2576</v>
      </c>
      <c r="I1085" t="s">
        <v>2577</v>
      </c>
      <c r="K1085" t="s">
        <v>4995</v>
      </c>
      <c r="L1085" t="s">
        <v>4996</v>
      </c>
      <c r="N1085" t="s">
        <v>12535</v>
      </c>
      <c r="P1085" t="s">
        <v>12537</v>
      </c>
      <c r="S1085" t="s">
        <v>5008</v>
      </c>
      <c r="T1085" t="s">
        <v>1697</v>
      </c>
      <c r="U1085" t="s">
        <v>37</v>
      </c>
      <c r="X1085" t="s">
        <v>64</v>
      </c>
      <c r="Y1085" t="s">
        <v>3021</v>
      </c>
      <c r="Z1085" t="s">
        <v>40</v>
      </c>
      <c r="AB1085" t="s">
        <v>5001</v>
      </c>
      <c r="AG1085" t="s">
        <v>5009</v>
      </c>
    </row>
    <row r="1086" spans="1:33" x14ac:dyDescent="0.25">
      <c r="A1086" t="s">
        <v>11447</v>
      </c>
      <c r="B1086" t="s">
        <v>11446</v>
      </c>
      <c r="D1086" t="s">
        <v>2433</v>
      </c>
      <c r="E1086" t="s">
        <v>2576</v>
      </c>
      <c r="I1086" t="s">
        <v>2577</v>
      </c>
      <c r="K1086" t="s">
        <v>4995</v>
      </c>
      <c r="L1086" t="s">
        <v>4996</v>
      </c>
      <c r="N1086" t="s">
        <v>12538</v>
      </c>
      <c r="P1086" t="s">
        <v>12539</v>
      </c>
      <c r="S1086" t="s">
        <v>5010</v>
      </c>
      <c r="T1086" t="s">
        <v>5011</v>
      </c>
      <c r="U1086" t="s">
        <v>37</v>
      </c>
      <c r="X1086" t="s">
        <v>2019</v>
      </c>
      <c r="Y1086" t="s">
        <v>965</v>
      </c>
      <c r="Z1086" t="s">
        <v>40</v>
      </c>
      <c r="AB1086">
        <v>24</v>
      </c>
      <c r="AC1086">
        <v>46</v>
      </c>
      <c r="AE1086" t="s">
        <v>1702</v>
      </c>
      <c r="AG1086" t="s">
        <v>5012</v>
      </c>
    </row>
    <row r="1087" spans="1:33" x14ac:dyDescent="0.25">
      <c r="A1087" t="s">
        <v>11447</v>
      </c>
      <c r="B1087" t="s">
        <v>11446</v>
      </c>
      <c r="D1087" t="s">
        <v>2433</v>
      </c>
      <c r="E1087" t="s">
        <v>2576</v>
      </c>
      <c r="I1087" t="s">
        <v>2577</v>
      </c>
      <c r="K1087" t="s">
        <v>4995</v>
      </c>
      <c r="L1087" t="s">
        <v>4996</v>
      </c>
      <c r="N1087" t="s">
        <v>12538</v>
      </c>
      <c r="P1087" t="s">
        <v>12540</v>
      </c>
      <c r="S1087" t="s">
        <v>5013</v>
      </c>
      <c r="T1087" t="s">
        <v>1895</v>
      </c>
      <c r="U1087" t="s">
        <v>37</v>
      </c>
      <c r="X1087" t="s">
        <v>64</v>
      </c>
      <c r="Y1087" t="s">
        <v>3021</v>
      </c>
      <c r="Z1087" t="s">
        <v>40</v>
      </c>
      <c r="AB1087" t="s">
        <v>5001</v>
      </c>
      <c r="AG1087" t="s">
        <v>5014</v>
      </c>
    </row>
    <row r="1088" spans="1:33" x14ac:dyDescent="0.25">
      <c r="A1088" t="s">
        <v>11447</v>
      </c>
      <c r="B1088" t="s">
        <v>11446</v>
      </c>
      <c r="D1088" t="s">
        <v>2433</v>
      </c>
      <c r="E1088" t="s">
        <v>2576</v>
      </c>
      <c r="I1088" t="s">
        <v>2577</v>
      </c>
      <c r="K1088" t="s">
        <v>4995</v>
      </c>
      <c r="L1088" t="s">
        <v>4996</v>
      </c>
      <c r="N1088" t="s">
        <v>12541</v>
      </c>
      <c r="P1088" t="s">
        <v>12542</v>
      </c>
      <c r="S1088" t="s">
        <v>5015</v>
      </c>
      <c r="T1088" t="s">
        <v>1159</v>
      </c>
      <c r="U1088" t="s">
        <v>37</v>
      </c>
      <c r="X1088" t="s">
        <v>64</v>
      </c>
      <c r="Y1088" t="s">
        <v>965</v>
      </c>
      <c r="Z1088" t="s">
        <v>40</v>
      </c>
      <c r="AB1088" t="s">
        <v>89</v>
      </c>
      <c r="AE1088" t="s">
        <v>4479</v>
      </c>
      <c r="AG1088" t="s">
        <v>5016</v>
      </c>
    </row>
    <row r="1089" spans="1:33" x14ac:dyDescent="0.25">
      <c r="A1089" t="s">
        <v>11447</v>
      </c>
      <c r="B1089" t="s">
        <v>11446</v>
      </c>
      <c r="D1089" t="s">
        <v>2433</v>
      </c>
      <c r="E1089" t="s">
        <v>2576</v>
      </c>
      <c r="I1089" t="s">
        <v>2577</v>
      </c>
      <c r="K1089" t="s">
        <v>4995</v>
      </c>
      <c r="L1089" t="s">
        <v>4996</v>
      </c>
      <c r="N1089" t="s">
        <v>12543</v>
      </c>
      <c r="P1089" t="s">
        <v>12544</v>
      </c>
      <c r="S1089" t="s">
        <v>5017</v>
      </c>
      <c r="T1089" t="s">
        <v>1895</v>
      </c>
      <c r="U1089" t="s">
        <v>37</v>
      </c>
      <c r="X1089" t="s">
        <v>64</v>
      </c>
      <c r="Y1089" t="s">
        <v>965</v>
      </c>
      <c r="Z1089" t="s">
        <v>40</v>
      </c>
      <c r="AB1089" t="s">
        <v>89</v>
      </c>
      <c r="AE1089" s="8" t="s">
        <v>3283</v>
      </c>
      <c r="AG1089" t="s">
        <v>5018</v>
      </c>
    </row>
    <row r="1090" spans="1:33" x14ac:dyDescent="0.25">
      <c r="A1090" t="s">
        <v>11447</v>
      </c>
      <c r="B1090" t="s">
        <v>11446</v>
      </c>
      <c r="D1090" t="s">
        <v>2433</v>
      </c>
      <c r="E1090" t="s">
        <v>2576</v>
      </c>
      <c r="I1090" t="s">
        <v>2577</v>
      </c>
      <c r="K1090" t="s">
        <v>4995</v>
      </c>
      <c r="L1090" t="s">
        <v>5724</v>
      </c>
      <c r="N1090" t="s">
        <v>12545</v>
      </c>
      <c r="P1090" t="s">
        <v>11624</v>
      </c>
      <c r="S1090" t="s">
        <v>5725</v>
      </c>
      <c r="T1090" t="s">
        <v>418</v>
      </c>
      <c r="U1090" t="s">
        <v>37</v>
      </c>
      <c r="X1090" t="s">
        <v>419</v>
      </c>
      <c r="Y1090" t="s">
        <v>2158</v>
      </c>
      <c r="Z1090" t="s">
        <v>48</v>
      </c>
      <c r="AB1090" t="s">
        <v>114</v>
      </c>
      <c r="AE1090">
        <v>549</v>
      </c>
    </row>
    <row r="1091" spans="1:33" x14ac:dyDescent="0.25">
      <c r="A1091" t="s">
        <v>11447</v>
      </c>
      <c r="B1091" t="s">
        <v>11446</v>
      </c>
      <c r="D1091" t="s">
        <v>2433</v>
      </c>
      <c r="E1091" t="s">
        <v>2576</v>
      </c>
      <c r="I1091" t="s">
        <v>2577</v>
      </c>
      <c r="K1091" t="s">
        <v>4995</v>
      </c>
      <c r="L1091" t="s">
        <v>5724</v>
      </c>
      <c r="N1091" t="s">
        <v>12545</v>
      </c>
      <c r="R1091" t="s">
        <v>5726</v>
      </c>
      <c r="S1091" t="s">
        <v>5727</v>
      </c>
      <c r="U1091" t="s">
        <v>45</v>
      </c>
      <c r="X1091" t="s">
        <v>3492</v>
      </c>
      <c r="Y1091" t="s">
        <v>2158</v>
      </c>
      <c r="Z1091" t="s">
        <v>48</v>
      </c>
      <c r="AB1091" t="s">
        <v>114</v>
      </c>
      <c r="AE1091">
        <v>1285</v>
      </c>
      <c r="AF1091" s="3" t="s">
        <v>43</v>
      </c>
    </row>
    <row r="1092" spans="1:33" x14ac:dyDescent="0.25">
      <c r="A1092" t="s">
        <v>11447</v>
      </c>
      <c r="B1092" t="s">
        <v>11446</v>
      </c>
      <c r="D1092" t="s">
        <v>2433</v>
      </c>
      <c r="E1092" t="s">
        <v>2576</v>
      </c>
      <c r="I1092" t="s">
        <v>2577</v>
      </c>
      <c r="K1092" t="s">
        <v>4995</v>
      </c>
      <c r="L1092" t="s">
        <v>5724</v>
      </c>
      <c r="N1092" t="s">
        <v>12546</v>
      </c>
      <c r="P1092" t="s">
        <v>12547</v>
      </c>
      <c r="S1092" t="s">
        <v>5728</v>
      </c>
      <c r="T1092" t="s">
        <v>5729</v>
      </c>
      <c r="U1092" t="s">
        <v>37</v>
      </c>
      <c r="X1092" t="s">
        <v>64</v>
      </c>
      <c r="Y1092" t="s">
        <v>5730</v>
      </c>
      <c r="Z1092" t="s">
        <v>40</v>
      </c>
      <c r="AB1092" t="s">
        <v>89</v>
      </c>
      <c r="AE1092" s="8" t="s">
        <v>5731</v>
      </c>
      <c r="AG1092" s="3" t="s">
        <v>5732</v>
      </c>
    </row>
    <row r="1093" spans="1:33" x14ac:dyDescent="0.25">
      <c r="A1093" t="s">
        <v>11447</v>
      </c>
      <c r="B1093" t="s">
        <v>11446</v>
      </c>
      <c r="D1093" t="s">
        <v>2433</v>
      </c>
      <c r="E1093" t="s">
        <v>2576</v>
      </c>
      <c r="I1093" t="s">
        <v>2577</v>
      </c>
      <c r="K1093" t="s">
        <v>4995</v>
      </c>
      <c r="L1093" t="s">
        <v>5724</v>
      </c>
      <c r="N1093" t="s">
        <v>12546</v>
      </c>
      <c r="R1093" t="s">
        <v>5733</v>
      </c>
      <c r="S1093" t="s">
        <v>5733</v>
      </c>
      <c r="U1093" t="s">
        <v>45</v>
      </c>
      <c r="X1093" t="s">
        <v>64</v>
      </c>
      <c r="Y1093" t="s">
        <v>5734</v>
      </c>
      <c r="Z1093" t="s">
        <v>40</v>
      </c>
      <c r="AB1093" t="s">
        <v>89</v>
      </c>
      <c r="AE1093" t="s">
        <v>5735</v>
      </c>
    </row>
    <row r="1094" spans="1:33" x14ac:dyDescent="0.25">
      <c r="A1094" t="s">
        <v>11447</v>
      </c>
      <c r="B1094" t="s">
        <v>11446</v>
      </c>
      <c r="D1094" t="s">
        <v>2433</v>
      </c>
      <c r="E1094" t="s">
        <v>2576</v>
      </c>
      <c r="I1094" t="s">
        <v>2577</v>
      </c>
      <c r="K1094" t="s">
        <v>4995</v>
      </c>
      <c r="L1094" t="s">
        <v>7880</v>
      </c>
      <c r="N1094" t="s">
        <v>12548</v>
      </c>
      <c r="R1094" t="s">
        <v>7881</v>
      </c>
      <c r="S1094" t="s">
        <v>7881</v>
      </c>
      <c r="U1094" t="s">
        <v>45</v>
      </c>
      <c r="X1094" t="s">
        <v>3817</v>
      </c>
      <c r="Y1094" s="5" t="s">
        <v>752</v>
      </c>
      <c r="Z1094" t="s">
        <v>40</v>
      </c>
      <c r="AB1094" t="s">
        <v>114</v>
      </c>
      <c r="AE1094" t="s">
        <v>3818</v>
      </c>
    </row>
    <row r="1095" spans="1:33" x14ac:dyDescent="0.25">
      <c r="A1095" t="s">
        <v>11447</v>
      </c>
      <c r="B1095" t="s">
        <v>11446</v>
      </c>
      <c r="D1095" t="s">
        <v>2433</v>
      </c>
      <c r="E1095" t="s">
        <v>2576</v>
      </c>
      <c r="I1095" t="s">
        <v>2577</v>
      </c>
      <c r="K1095" t="s">
        <v>4995</v>
      </c>
      <c r="L1095" t="s">
        <v>7880</v>
      </c>
      <c r="N1095" t="s">
        <v>12549</v>
      </c>
      <c r="R1095" t="s">
        <v>7882</v>
      </c>
      <c r="S1095" t="s">
        <v>7882</v>
      </c>
      <c r="U1095" t="s">
        <v>45</v>
      </c>
      <c r="X1095" t="s">
        <v>64</v>
      </c>
      <c r="Y1095" t="s">
        <v>7883</v>
      </c>
      <c r="Z1095" t="s">
        <v>40</v>
      </c>
      <c r="AB1095">
        <v>146</v>
      </c>
      <c r="AC1095">
        <v>201</v>
      </c>
      <c r="AD1095" t="s">
        <v>4466</v>
      </c>
      <c r="AE1095" t="s">
        <v>4466</v>
      </c>
    </row>
    <row r="1096" spans="1:33" x14ac:dyDescent="0.25">
      <c r="A1096" t="s">
        <v>11447</v>
      </c>
      <c r="B1096" t="s">
        <v>11446</v>
      </c>
      <c r="D1096" t="s">
        <v>2433</v>
      </c>
      <c r="E1096" t="s">
        <v>2576</v>
      </c>
      <c r="I1096" t="s">
        <v>2577</v>
      </c>
      <c r="K1096" t="s">
        <v>4995</v>
      </c>
      <c r="L1096" t="s">
        <v>7880</v>
      </c>
      <c r="N1096" t="s">
        <v>12550</v>
      </c>
      <c r="P1096" t="s">
        <v>12551</v>
      </c>
      <c r="S1096" t="s">
        <v>7886</v>
      </c>
      <c r="T1096" t="s">
        <v>14786</v>
      </c>
      <c r="U1096" t="s">
        <v>37</v>
      </c>
      <c r="X1096" t="s">
        <v>7887</v>
      </c>
      <c r="Y1096" t="s">
        <v>2914</v>
      </c>
      <c r="Z1096" t="s">
        <v>40</v>
      </c>
      <c r="AB1096">
        <v>37</v>
      </c>
      <c r="AC1096">
        <v>46</v>
      </c>
      <c r="AE1096" t="s">
        <v>7888</v>
      </c>
      <c r="AG1096" s="3" t="s">
        <v>7889</v>
      </c>
    </row>
    <row r="1097" spans="1:33" x14ac:dyDescent="0.25">
      <c r="A1097" t="s">
        <v>11447</v>
      </c>
      <c r="B1097" t="s">
        <v>11446</v>
      </c>
      <c r="D1097" t="s">
        <v>2433</v>
      </c>
      <c r="E1097" t="s">
        <v>2576</v>
      </c>
      <c r="I1097" t="s">
        <v>2577</v>
      </c>
      <c r="K1097" t="s">
        <v>4995</v>
      </c>
      <c r="L1097" t="s">
        <v>7880</v>
      </c>
      <c r="N1097" t="s">
        <v>12552</v>
      </c>
      <c r="R1097" t="s">
        <v>7890</v>
      </c>
      <c r="S1097" t="s">
        <v>7890</v>
      </c>
      <c r="U1097" t="s">
        <v>45</v>
      </c>
      <c r="X1097" t="s">
        <v>7891</v>
      </c>
      <c r="Y1097" t="s">
        <v>7892</v>
      </c>
      <c r="Z1097" t="s">
        <v>40</v>
      </c>
      <c r="AB1097" t="s">
        <v>89</v>
      </c>
      <c r="AE1097" t="s">
        <v>3330</v>
      </c>
      <c r="AF1097" s="3" t="s">
        <v>43</v>
      </c>
    </row>
    <row r="1098" spans="1:33" x14ac:dyDescent="0.25">
      <c r="A1098" t="s">
        <v>11447</v>
      </c>
      <c r="B1098" t="s">
        <v>11446</v>
      </c>
      <c r="D1098" t="s">
        <v>2433</v>
      </c>
      <c r="E1098" t="s">
        <v>2576</v>
      </c>
      <c r="I1098" t="s">
        <v>2577</v>
      </c>
      <c r="K1098" t="s">
        <v>4995</v>
      </c>
      <c r="L1098" t="s">
        <v>7880</v>
      </c>
      <c r="N1098" t="s">
        <v>12553</v>
      </c>
      <c r="P1098" t="s">
        <v>12554</v>
      </c>
      <c r="S1098" t="s">
        <v>7893</v>
      </c>
      <c r="T1098" t="s">
        <v>7894</v>
      </c>
      <c r="U1098" t="s">
        <v>37</v>
      </c>
      <c r="X1098" t="s">
        <v>64</v>
      </c>
      <c r="Y1098" t="s">
        <v>3021</v>
      </c>
      <c r="Z1098" t="s">
        <v>40</v>
      </c>
      <c r="AB1098">
        <v>20</v>
      </c>
      <c r="AC1098">
        <v>25</v>
      </c>
      <c r="AE1098" t="s">
        <v>3780</v>
      </c>
      <c r="AF1098" s="3"/>
    </row>
    <row r="1099" spans="1:33" x14ac:dyDescent="0.25">
      <c r="A1099" t="s">
        <v>11447</v>
      </c>
      <c r="B1099" t="s">
        <v>11446</v>
      </c>
      <c r="D1099" t="s">
        <v>2433</v>
      </c>
      <c r="E1099" t="s">
        <v>2576</v>
      </c>
      <c r="I1099" t="s">
        <v>2577</v>
      </c>
      <c r="K1099" t="s">
        <v>4995</v>
      </c>
      <c r="L1099" t="s">
        <v>7880</v>
      </c>
      <c r="N1099" t="s">
        <v>12553</v>
      </c>
      <c r="P1099" t="s">
        <v>12555</v>
      </c>
      <c r="S1099" t="s">
        <v>7895</v>
      </c>
      <c r="T1099" t="s">
        <v>1697</v>
      </c>
      <c r="U1099" t="s">
        <v>37</v>
      </c>
      <c r="X1099" t="s">
        <v>64</v>
      </c>
      <c r="Y1099" t="s">
        <v>3021</v>
      </c>
      <c r="Z1099" t="s">
        <v>40</v>
      </c>
      <c r="AB1099" t="s">
        <v>89</v>
      </c>
      <c r="AE1099" t="s">
        <v>3290</v>
      </c>
      <c r="AF1099" s="3"/>
    </row>
    <row r="1100" spans="1:33" x14ac:dyDescent="0.25">
      <c r="A1100" t="s">
        <v>11447</v>
      </c>
      <c r="B1100" t="s">
        <v>11446</v>
      </c>
      <c r="D1100" t="s">
        <v>2433</v>
      </c>
      <c r="E1100" t="s">
        <v>2576</v>
      </c>
      <c r="I1100" t="s">
        <v>2577</v>
      </c>
      <c r="K1100" t="s">
        <v>4995</v>
      </c>
      <c r="L1100" t="s">
        <v>7880</v>
      </c>
      <c r="N1100" t="s">
        <v>12556</v>
      </c>
      <c r="P1100" t="s">
        <v>12382</v>
      </c>
      <c r="S1100" t="s">
        <v>7896</v>
      </c>
      <c r="T1100" t="s">
        <v>7897</v>
      </c>
      <c r="U1100" t="s">
        <v>37</v>
      </c>
      <c r="X1100" t="s">
        <v>7898</v>
      </c>
      <c r="Y1100" t="s">
        <v>7899</v>
      </c>
      <c r="Z1100" t="s">
        <v>40</v>
      </c>
      <c r="AB1100">
        <v>103</v>
      </c>
      <c r="AC1100">
        <v>422</v>
      </c>
      <c r="AE1100" t="s">
        <v>6578</v>
      </c>
    </row>
    <row r="1101" spans="1:33" x14ac:dyDescent="0.25">
      <c r="A1101" t="s">
        <v>11447</v>
      </c>
      <c r="B1101" t="s">
        <v>11446</v>
      </c>
      <c r="D1101" t="s">
        <v>2433</v>
      </c>
      <c r="E1101" t="s">
        <v>2576</v>
      </c>
      <c r="I1101" t="s">
        <v>2577</v>
      </c>
      <c r="K1101" t="s">
        <v>4995</v>
      </c>
      <c r="L1101" t="s">
        <v>7880</v>
      </c>
      <c r="N1101" t="s">
        <v>12557</v>
      </c>
      <c r="P1101" t="s">
        <v>12558</v>
      </c>
      <c r="S1101" t="s">
        <v>7900</v>
      </c>
      <c r="T1101" t="s">
        <v>3002</v>
      </c>
      <c r="U1101" t="s">
        <v>37</v>
      </c>
      <c r="X1101" t="s">
        <v>64</v>
      </c>
      <c r="Y1101" t="s">
        <v>965</v>
      </c>
      <c r="Z1101" t="s">
        <v>40</v>
      </c>
      <c r="AB1101">
        <v>30</v>
      </c>
      <c r="AD1101">
        <v>30</v>
      </c>
      <c r="AE1101">
        <v>30</v>
      </c>
    </row>
    <row r="1102" spans="1:33" x14ac:dyDescent="0.25">
      <c r="A1102" t="s">
        <v>11447</v>
      </c>
      <c r="B1102" t="s">
        <v>11446</v>
      </c>
      <c r="D1102" t="s">
        <v>2433</v>
      </c>
      <c r="E1102" t="s">
        <v>2576</v>
      </c>
      <c r="I1102" t="s">
        <v>2577</v>
      </c>
      <c r="K1102" t="s">
        <v>4995</v>
      </c>
      <c r="L1102" t="s">
        <v>7880</v>
      </c>
      <c r="N1102" t="s">
        <v>12557</v>
      </c>
      <c r="R1102" t="s">
        <v>7901</v>
      </c>
      <c r="S1102" t="s">
        <v>7901</v>
      </c>
      <c r="U1102" t="s">
        <v>45</v>
      </c>
      <c r="X1102" t="s">
        <v>139</v>
      </c>
      <c r="Y1102" t="s">
        <v>7902</v>
      </c>
      <c r="Z1102" t="s">
        <v>40</v>
      </c>
      <c r="AB1102" t="s">
        <v>114</v>
      </c>
      <c r="AE1102" t="s">
        <v>3270</v>
      </c>
    </row>
    <row r="1103" spans="1:33" x14ac:dyDescent="0.25">
      <c r="A1103" t="s">
        <v>11447</v>
      </c>
      <c r="B1103" t="s">
        <v>11446</v>
      </c>
      <c r="D1103" t="s">
        <v>2433</v>
      </c>
      <c r="E1103" t="s">
        <v>2576</v>
      </c>
      <c r="I1103" t="s">
        <v>2577</v>
      </c>
      <c r="K1103" t="s">
        <v>4995</v>
      </c>
      <c r="L1103" t="s">
        <v>7880</v>
      </c>
      <c r="N1103" t="s">
        <v>12559</v>
      </c>
      <c r="R1103" t="s">
        <v>7884</v>
      </c>
      <c r="S1103" t="s">
        <v>7884</v>
      </c>
      <c r="U1103" t="s">
        <v>45</v>
      </c>
      <c r="X1103" t="s">
        <v>64</v>
      </c>
      <c r="Y1103" t="s">
        <v>1218</v>
      </c>
      <c r="Z1103" t="s">
        <v>40</v>
      </c>
      <c r="AB1103">
        <v>165</v>
      </c>
      <c r="AC1103">
        <v>220</v>
      </c>
      <c r="AD1103" t="s">
        <v>7885</v>
      </c>
      <c r="AE1103" t="s">
        <v>7885</v>
      </c>
    </row>
    <row r="1104" spans="1:33" x14ac:dyDescent="0.25">
      <c r="A1104" t="s">
        <v>11447</v>
      </c>
      <c r="B1104" t="s">
        <v>11446</v>
      </c>
      <c r="D1104" t="s">
        <v>2433</v>
      </c>
      <c r="E1104" t="s">
        <v>2576</v>
      </c>
      <c r="I1104" t="s">
        <v>2577</v>
      </c>
      <c r="K1104" t="s">
        <v>4995</v>
      </c>
      <c r="L1104" t="s">
        <v>7880</v>
      </c>
      <c r="N1104" t="s">
        <v>12560</v>
      </c>
      <c r="R1104" t="s">
        <v>7903</v>
      </c>
      <c r="S1104" t="s">
        <v>7903</v>
      </c>
      <c r="U1104" t="s">
        <v>45</v>
      </c>
      <c r="X1104" t="s">
        <v>113</v>
      </c>
      <c r="Y1104" t="s">
        <v>2914</v>
      </c>
      <c r="Z1104" t="s">
        <v>40</v>
      </c>
      <c r="AB1104" t="s">
        <v>114</v>
      </c>
      <c r="AE1104">
        <v>275</v>
      </c>
    </row>
    <row r="1105" spans="1:32" x14ac:dyDescent="0.25">
      <c r="A1105" t="s">
        <v>11447</v>
      </c>
      <c r="B1105" t="s">
        <v>11446</v>
      </c>
      <c r="D1105" t="s">
        <v>2433</v>
      </c>
      <c r="E1105" t="s">
        <v>2576</v>
      </c>
      <c r="I1105" t="s">
        <v>2577</v>
      </c>
      <c r="K1105" t="s">
        <v>4995</v>
      </c>
      <c r="L1105" t="s">
        <v>10008</v>
      </c>
      <c r="N1105" t="s">
        <v>12561</v>
      </c>
      <c r="P1105" t="s">
        <v>12562</v>
      </c>
      <c r="S1105" t="s">
        <v>10009</v>
      </c>
      <c r="T1105" t="s">
        <v>10010</v>
      </c>
      <c r="U1105" t="s">
        <v>37</v>
      </c>
      <c r="X1105" t="s">
        <v>10011</v>
      </c>
      <c r="Y1105" t="s">
        <v>10012</v>
      </c>
      <c r="Z1105" t="s">
        <v>40</v>
      </c>
      <c r="AB1105" t="s">
        <v>293</v>
      </c>
      <c r="AE1105" t="s">
        <v>95</v>
      </c>
    </row>
    <row r="1106" spans="1:32" x14ac:dyDescent="0.25">
      <c r="A1106" t="s">
        <v>11447</v>
      </c>
      <c r="B1106" t="s">
        <v>11446</v>
      </c>
      <c r="D1106" t="s">
        <v>2433</v>
      </c>
      <c r="E1106" t="s">
        <v>2576</v>
      </c>
      <c r="I1106" t="s">
        <v>2577</v>
      </c>
      <c r="K1106" t="s">
        <v>4995</v>
      </c>
      <c r="L1106" t="s">
        <v>10008</v>
      </c>
      <c r="N1106" t="s">
        <v>12546</v>
      </c>
      <c r="R1106" t="s">
        <v>10013</v>
      </c>
      <c r="S1106" t="s">
        <v>10013</v>
      </c>
      <c r="U1106" t="s">
        <v>45</v>
      </c>
      <c r="X1106" t="s">
        <v>64</v>
      </c>
      <c r="Y1106" t="s">
        <v>10014</v>
      </c>
      <c r="Z1106" t="s">
        <v>40</v>
      </c>
      <c r="AB1106" t="s">
        <v>89</v>
      </c>
      <c r="AE1106" t="s">
        <v>5735</v>
      </c>
    </row>
    <row r="1107" spans="1:32" x14ac:dyDescent="0.25">
      <c r="A1107" t="s">
        <v>11447</v>
      </c>
      <c r="B1107" t="s">
        <v>11446</v>
      </c>
      <c r="D1107" t="s">
        <v>2433</v>
      </c>
      <c r="E1107" t="s">
        <v>2576</v>
      </c>
      <c r="I1107" t="s">
        <v>2577</v>
      </c>
      <c r="K1107" t="s">
        <v>4995</v>
      </c>
      <c r="L1107" t="s">
        <v>10008</v>
      </c>
      <c r="N1107" t="s">
        <v>12563</v>
      </c>
      <c r="P1107" t="s">
        <v>12564</v>
      </c>
      <c r="S1107" t="s">
        <v>10015</v>
      </c>
      <c r="T1107" t="s">
        <v>3678</v>
      </c>
      <c r="U1107" t="s">
        <v>37</v>
      </c>
      <c r="X1107" t="s">
        <v>64</v>
      </c>
      <c r="Y1107" t="s">
        <v>2158</v>
      </c>
      <c r="Z1107" t="s">
        <v>48</v>
      </c>
      <c r="AB1107">
        <v>5</v>
      </c>
      <c r="AC1107">
        <v>30</v>
      </c>
      <c r="AE1107" t="s">
        <v>10016</v>
      </c>
    </row>
    <row r="1108" spans="1:32" x14ac:dyDescent="0.25">
      <c r="A1108" t="s">
        <v>11447</v>
      </c>
      <c r="B1108" t="s">
        <v>11446</v>
      </c>
      <c r="D1108" t="s">
        <v>2433</v>
      </c>
      <c r="E1108" t="s">
        <v>2576</v>
      </c>
      <c r="I1108" t="s">
        <v>2577</v>
      </c>
      <c r="K1108" t="s">
        <v>4995</v>
      </c>
      <c r="L1108" t="s">
        <v>10008</v>
      </c>
      <c r="N1108" t="s">
        <v>12563</v>
      </c>
      <c r="P1108" t="s">
        <v>12565</v>
      </c>
      <c r="S1108" t="s">
        <v>10017</v>
      </c>
      <c r="T1108" t="s">
        <v>10018</v>
      </c>
      <c r="U1108" t="s">
        <v>37</v>
      </c>
      <c r="X1108" t="s">
        <v>10019</v>
      </c>
      <c r="Y1108" t="s">
        <v>3265</v>
      </c>
      <c r="Z1108" t="s">
        <v>40</v>
      </c>
      <c r="AB1108" t="s">
        <v>89</v>
      </c>
      <c r="AE1108" t="s">
        <v>10020</v>
      </c>
    </row>
    <row r="1109" spans="1:32" x14ac:dyDescent="0.25">
      <c r="A1109" t="s">
        <v>11447</v>
      </c>
      <c r="B1109" t="s">
        <v>11446</v>
      </c>
      <c r="D1109" t="s">
        <v>2433</v>
      </c>
      <c r="E1109" t="s">
        <v>2576</v>
      </c>
      <c r="I1109" t="s">
        <v>2577</v>
      </c>
      <c r="K1109" t="s">
        <v>4995</v>
      </c>
      <c r="L1109" t="s">
        <v>10008</v>
      </c>
      <c r="N1109" t="s">
        <v>12566</v>
      </c>
      <c r="P1109" t="s">
        <v>12567</v>
      </c>
      <c r="S1109" t="s">
        <v>10021</v>
      </c>
      <c r="T1109" t="s">
        <v>10022</v>
      </c>
      <c r="U1109" t="s">
        <v>37</v>
      </c>
      <c r="X1109" t="s">
        <v>10023</v>
      </c>
      <c r="Y1109" t="s">
        <v>2570</v>
      </c>
      <c r="Z1109" t="s">
        <v>40</v>
      </c>
      <c r="AB1109" t="s">
        <v>89</v>
      </c>
      <c r="AE1109" t="s">
        <v>10024</v>
      </c>
    </row>
    <row r="1110" spans="1:32" x14ac:dyDescent="0.25">
      <c r="A1110" t="s">
        <v>11447</v>
      </c>
      <c r="B1110" t="s">
        <v>11446</v>
      </c>
      <c r="D1110" t="s">
        <v>2433</v>
      </c>
      <c r="E1110" t="s">
        <v>2576</v>
      </c>
      <c r="I1110" t="s">
        <v>2577</v>
      </c>
      <c r="K1110" t="s">
        <v>4995</v>
      </c>
      <c r="L1110" t="s">
        <v>10008</v>
      </c>
      <c r="N1110" t="s">
        <v>12566</v>
      </c>
      <c r="R1110" t="s">
        <v>10025</v>
      </c>
      <c r="S1110" t="s">
        <v>10025</v>
      </c>
      <c r="U1110" t="s">
        <v>45</v>
      </c>
      <c r="X1110" t="s">
        <v>481</v>
      </c>
      <c r="Y1110" t="s">
        <v>2158</v>
      </c>
      <c r="Z1110" t="s">
        <v>48</v>
      </c>
      <c r="AB1110" t="s">
        <v>89</v>
      </c>
      <c r="AE1110" t="s">
        <v>639</v>
      </c>
      <c r="AF1110" t="s">
        <v>43</v>
      </c>
    </row>
    <row r="1111" spans="1:32" x14ac:dyDescent="0.25">
      <c r="A1111" t="s">
        <v>11447</v>
      </c>
      <c r="B1111" t="s">
        <v>11446</v>
      </c>
      <c r="D1111" t="s">
        <v>2433</v>
      </c>
      <c r="E1111" t="s">
        <v>2576</v>
      </c>
      <c r="I1111" t="s">
        <v>2577</v>
      </c>
      <c r="K1111" t="s">
        <v>4995</v>
      </c>
      <c r="L1111" t="s">
        <v>10380</v>
      </c>
      <c r="N1111" t="s">
        <v>12568</v>
      </c>
      <c r="P1111" t="s">
        <v>12569</v>
      </c>
      <c r="S1111" t="s">
        <v>10384</v>
      </c>
      <c r="T1111" t="s">
        <v>10385</v>
      </c>
      <c r="U1111" t="s">
        <v>37</v>
      </c>
      <c r="X1111" t="s">
        <v>10386</v>
      </c>
      <c r="Y1111" t="s">
        <v>2158</v>
      </c>
      <c r="Z1111" t="s">
        <v>48</v>
      </c>
      <c r="AB1111">
        <v>0</v>
      </c>
      <c r="AC1111">
        <v>128</v>
      </c>
      <c r="AE1111" t="s">
        <v>352</v>
      </c>
    </row>
    <row r="1112" spans="1:32" x14ac:dyDescent="0.25">
      <c r="A1112" t="s">
        <v>11447</v>
      </c>
      <c r="B1112" t="s">
        <v>11446</v>
      </c>
      <c r="D1112" t="s">
        <v>2433</v>
      </c>
      <c r="E1112" t="s">
        <v>2576</v>
      </c>
      <c r="I1112" t="s">
        <v>2577</v>
      </c>
      <c r="K1112" t="s">
        <v>4995</v>
      </c>
      <c r="L1112" t="s">
        <v>10380</v>
      </c>
      <c r="N1112" t="s">
        <v>12568</v>
      </c>
      <c r="P1112" t="s">
        <v>12570</v>
      </c>
      <c r="S1112" t="s">
        <v>10387</v>
      </c>
      <c r="T1112" t="s">
        <v>3055</v>
      </c>
      <c r="U1112" t="s">
        <v>37</v>
      </c>
      <c r="X1112" t="s">
        <v>10388</v>
      </c>
      <c r="Y1112" t="s">
        <v>2158</v>
      </c>
      <c r="Z1112" t="s">
        <v>48</v>
      </c>
      <c r="AB1112">
        <v>0</v>
      </c>
      <c r="AC1112">
        <v>123</v>
      </c>
      <c r="AE1112" t="s">
        <v>4087</v>
      </c>
    </row>
    <row r="1113" spans="1:32" x14ac:dyDescent="0.25">
      <c r="A1113" t="s">
        <v>11447</v>
      </c>
      <c r="B1113" t="s">
        <v>11446</v>
      </c>
      <c r="D1113" t="s">
        <v>2433</v>
      </c>
      <c r="E1113" t="s">
        <v>2576</v>
      </c>
      <c r="I1113" t="s">
        <v>2577</v>
      </c>
      <c r="K1113" t="s">
        <v>4995</v>
      </c>
      <c r="L1113" t="s">
        <v>10380</v>
      </c>
      <c r="N1113" t="s">
        <v>12568</v>
      </c>
      <c r="R1113" t="s">
        <v>10381</v>
      </c>
      <c r="S1113" t="s">
        <v>10381</v>
      </c>
      <c r="U1113" t="s">
        <v>45</v>
      </c>
      <c r="X1113" t="s">
        <v>312</v>
      </c>
      <c r="Y1113" t="s">
        <v>10382</v>
      </c>
      <c r="Z1113" t="s">
        <v>40</v>
      </c>
      <c r="AB1113">
        <v>1</v>
      </c>
      <c r="AC1113">
        <v>30</v>
      </c>
      <c r="AE1113" t="s">
        <v>10383</v>
      </c>
    </row>
    <row r="1114" spans="1:32" x14ac:dyDescent="0.25">
      <c r="A1114" t="s">
        <v>11447</v>
      </c>
      <c r="B1114" t="s">
        <v>11446</v>
      </c>
      <c r="D1114" t="s">
        <v>2433</v>
      </c>
      <c r="E1114" t="s">
        <v>2576</v>
      </c>
      <c r="I1114" t="s">
        <v>2577</v>
      </c>
      <c r="K1114" t="s">
        <v>4995</v>
      </c>
      <c r="L1114" t="s">
        <v>10380</v>
      </c>
      <c r="N1114" t="s">
        <v>12571</v>
      </c>
      <c r="R1114" t="s">
        <v>10389</v>
      </c>
      <c r="S1114" t="s">
        <v>10389</v>
      </c>
      <c r="U1114" t="s">
        <v>45</v>
      </c>
      <c r="X1114" t="s">
        <v>825</v>
      </c>
      <c r="Y1114" t="s">
        <v>2158</v>
      </c>
      <c r="Z1114" t="s">
        <v>48</v>
      </c>
      <c r="AB1114" t="s">
        <v>114</v>
      </c>
      <c r="AE1114">
        <v>160</v>
      </c>
      <c r="AF1114" s="3" t="s">
        <v>43</v>
      </c>
    </row>
    <row r="1115" spans="1:32" x14ac:dyDescent="0.25">
      <c r="A1115" t="s">
        <v>11447</v>
      </c>
      <c r="B1115" t="s">
        <v>11446</v>
      </c>
      <c r="D1115" t="s">
        <v>2433</v>
      </c>
      <c r="E1115" t="s">
        <v>2576</v>
      </c>
      <c r="I1115" t="s">
        <v>2577</v>
      </c>
      <c r="K1115" t="s">
        <v>4995</v>
      </c>
      <c r="L1115" t="s">
        <v>10380</v>
      </c>
      <c r="N1115" t="s">
        <v>12572</v>
      </c>
      <c r="P1115" t="s">
        <v>11793</v>
      </c>
      <c r="S1115" t="s">
        <v>10390</v>
      </c>
      <c r="T1115" t="s">
        <v>10391</v>
      </c>
      <c r="U1115" t="s">
        <v>37</v>
      </c>
      <c r="X1115" t="s">
        <v>10392</v>
      </c>
      <c r="Y1115" t="s">
        <v>2158</v>
      </c>
      <c r="Z1115" t="s">
        <v>48</v>
      </c>
      <c r="AB1115">
        <v>15</v>
      </c>
      <c r="AC1115">
        <v>130</v>
      </c>
      <c r="AE1115" t="s">
        <v>10393</v>
      </c>
    </row>
    <row r="1116" spans="1:32" x14ac:dyDescent="0.25">
      <c r="A1116" t="s">
        <v>11447</v>
      </c>
      <c r="B1116" t="s">
        <v>11446</v>
      </c>
      <c r="D1116" t="s">
        <v>2433</v>
      </c>
      <c r="E1116" t="s">
        <v>2576</v>
      </c>
      <c r="I1116" t="s">
        <v>2577</v>
      </c>
      <c r="K1116" t="s">
        <v>6683</v>
      </c>
      <c r="L1116" t="s">
        <v>6684</v>
      </c>
      <c r="N1116" t="s">
        <v>12573</v>
      </c>
      <c r="P1116" t="s">
        <v>11729</v>
      </c>
      <c r="S1116" t="s">
        <v>6685</v>
      </c>
      <c r="T1116" t="s">
        <v>14765</v>
      </c>
      <c r="U1116" t="s">
        <v>37</v>
      </c>
      <c r="X1116" t="s">
        <v>6686</v>
      </c>
      <c r="Y1116" t="s">
        <v>2158</v>
      </c>
      <c r="Z1116" t="s">
        <v>48</v>
      </c>
      <c r="AB1116" t="s">
        <v>5471</v>
      </c>
      <c r="AE1116">
        <v>0</v>
      </c>
    </row>
    <row r="1117" spans="1:32" x14ac:dyDescent="0.25">
      <c r="A1117" t="s">
        <v>11447</v>
      </c>
      <c r="B1117" t="s">
        <v>11446</v>
      </c>
      <c r="D1117" t="s">
        <v>2433</v>
      </c>
      <c r="E1117" t="s">
        <v>2576</v>
      </c>
      <c r="I1117" t="s">
        <v>2577</v>
      </c>
      <c r="K1117" t="s">
        <v>6683</v>
      </c>
      <c r="L1117" t="s">
        <v>6684</v>
      </c>
      <c r="N1117" t="s">
        <v>12573</v>
      </c>
      <c r="P1117" t="s">
        <v>12574</v>
      </c>
      <c r="S1117" t="s">
        <v>6687</v>
      </c>
      <c r="T1117" t="s">
        <v>2539</v>
      </c>
      <c r="U1117" t="s">
        <v>37</v>
      </c>
      <c r="X1117" t="s">
        <v>6688</v>
      </c>
      <c r="Y1117" t="s">
        <v>2158</v>
      </c>
      <c r="Z1117" t="s">
        <v>48</v>
      </c>
      <c r="AB1117" t="s">
        <v>5471</v>
      </c>
      <c r="AE1117">
        <v>0</v>
      </c>
    </row>
    <row r="1118" spans="1:32" x14ac:dyDescent="0.25">
      <c r="A1118" t="s">
        <v>11447</v>
      </c>
      <c r="B1118" t="s">
        <v>11446</v>
      </c>
      <c r="D1118" t="s">
        <v>2433</v>
      </c>
      <c r="E1118" t="s">
        <v>2576</v>
      </c>
      <c r="I1118" t="s">
        <v>2577</v>
      </c>
      <c r="K1118" t="s">
        <v>6683</v>
      </c>
      <c r="L1118" t="s">
        <v>6684</v>
      </c>
      <c r="N1118" t="s">
        <v>12575</v>
      </c>
      <c r="P1118" t="s">
        <v>12576</v>
      </c>
      <c r="S1118" t="s">
        <v>11529</v>
      </c>
      <c r="T1118" t="s">
        <v>6689</v>
      </c>
      <c r="U1118" t="s">
        <v>37</v>
      </c>
      <c r="X1118" t="s">
        <v>64</v>
      </c>
      <c r="Y1118" t="s">
        <v>6690</v>
      </c>
      <c r="Z1118" t="s">
        <v>40</v>
      </c>
      <c r="AB1118" t="s">
        <v>5471</v>
      </c>
      <c r="AE1118">
        <v>0</v>
      </c>
    </row>
    <row r="1119" spans="1:32" x14ac:dyDescent="0.25">
      <c r="A1119" t="s">
        <v>11447</v>
      </c>
      <c r="B1119" t="s">
        <v>11446</v>
      </c>
      <c r="D1119" t="s">
        <v>2433</v>
      </c>
      <c r="E1119" t="s">
        <v>2576</v>
      </c>
      <c r="I1119" t="s">
        <v>2577</v>
      </c>
      <c r="K1119" t="s">
        <v>6683</v>
      </c>
      <c r="L1119" t="s">
        <v>6684</v>
      </c>
      <c r="N1119" t="s">
        <v>12575</v>
      </c>
      <c r="R1119" t="s">
        <v>11530</v>
      </c>
      <c r="S1119" t="s">
        <v>11530</v>
      </c>
      <c r="U1119" t="s">
        <v>37</v>
      </c>
      <c r="X1119" t="s">
        <v>64</v>
      </c>
      <c r="Y1119" t="s">
        <v>6690</v>
      </c>
      <c r="Z1119" t="s">
        <v>40</v>
      </c>
      <c r="AB1119" t="s">
        <v>5471</v>
      </c>
      <c r="AE1119">
        <v>0</v>
      </c>
      <c r="AF1119" s="3" t="s">
        <v>43</v>
      </c>
    </row>
    <row r="1120" spans="1:32" x14ac:dyDescent="0.25">
      <c r="A1120" t="s">
        <v>11447</v>
      </c>
      <c r="B1120" t="s">
        <v>11446</v>
      </c>
      <c r="D1120" t="s">
        <v>2433</v>
      </c>
      <c r="E1120" t="s">
        <v>2576</v>
      </c>
      <c r="I1120" t="s">
        <v>2577</v>
      </c>
      <c r="K1120" t="s">
        <v>6683</v>
      </c>
      <c r="L1120" t="s">
        <v>6684</v>
      </c>
      <c r="N1120" t="s">
        <v>12577</v>
      </c>
      <c r="P1120" t="s">
        <v>12469</v>
      </c>
      <c r="S1120" t="s">
        <v>11531</v>
      </c>
      <c r="T1120" t="s">
        <v>4355</v>
      </c>
      <c r="U1120" t="s">
        <v>37</v>
      </c>
      <c r="X1120" t="s">
        <v>6691</v>
      </c>
      <c r="Y1120" t="s">
        <v>2158</v>
      </c>
      <c r="Z1120" t="s">
        <v>48</v>
      </c>
      <c r="AB1120" t="s">
        <v>5315</v>
      </c>
      <c r="AE1120">
        <v>0</v>
      </c>
    </row>
    <row r="1121" spans="1:33" x14ac:dyDescent="0.25">
      <c r="A1121" t="s">
        <v>11447</v>
      </c>
      <c r="B1121" t="s">
        <v>11446</v>
      </c>
      <c r="D1121" t="s">
        <v>2433</v>
      </c>
      <c r="E1121" t="s">
        <v>2576</v>
      </c>
      <c r="I1121" t="s">
        <v>2577</v>
      </c>
      <c r="K1121" t="s">
        <v>6683</v>
      </c>
      <c r="L1121" t="s">
        <v>6684</v>
      </c>
      <c r="N1121" t="s">
        <v>12577</v>
      </c>
      <c r="P1121" t="s">
        <v>11729</v>
      </c>
      <c r="S1121" t="s">
        <v>6692</v>
      </c>
      <c r="T1121" t="s">
        <v>1353</v>
      </c>
      <c r="U1121" t="s">
        <v>37</v>
      </c>
      <c r="X1121" t="s">
        <v>150</v>
      </c>
      <c r="Y1121" t="s">
        <v>2158</v>
      </c>
      <c r="Z1121" t="s">
        <v>48</v>
      </c>
      <c r="AB1121" t="s">
        <v>5315</v>
      </c>
      <c r="AE1121">
        <v>0</v>
      </c>
    </row>
    <row r="1122" spans="1:33" x14ac:dyDescent="0.25">
      <c r="A1122" t="s">
        <v>11447</v>
      </c>
      <c r="B1122" t="s">
        <v>11446</v>
      </c>
      <c r="D1122" t="s">
        <v>2433</v>
      </c>
      <c r="E1122" t="s">
        <v>2576</v>
      </c>
      <c r="I1122" t="s">
        <v>2577</v>
      </c>
      <c r="K1122" t="s">
        <v>6683</v>
      </c>
      <c r="L1122" t="s">
        <v>6684</v>
      </c>
      <c r="N1122" t="s">
        <v>12577</v>
      </c>
      <c r="P1122" t="s">
        <v>11792</v>
      </c>
      <c r="S1122" t="s">
        <v>11533</v>
      </c>
      <c r="T1122" t="s">
        <v>300</v>
      </c>
      <c r="U1122" t="s">
        <v>37</v>
      </c>
      <c r="X1122" t="s">
        <v>6696</v>
      </c>
      <c r="Y1122" t="s">
        <v>2158</v>
      </c>
      <c r="Z1122" t="s">
        <v>48</v>
      </c>
      <c r="AB1122" t="s">
        <v>5315</v>
      </c>
      <c r="AE1122">
        <v>0</v>
      </c>
      <c r="AG1122" s="3" t="s">
        <v>6695</v>
      </c>
    </row>
    <row r="1123" spans="1:33" x14ac:dyDescent="0.25">
      <c r="A1123" t="s">
        <v>11447</v>
      </c>
      <c r="B1123" t="s">
        <v>11446</v>
      </c>
      <c r="D1123" t="s">
        <v>2433</v>
      </c>
      <c r="E1123" t="s">
        <v>2576</v>
      </c>
      <c r="I1123" t="s">
        <v>2577</v>
      </c>
      <c r="K1123" t="s">
        <v>6683</v>
      </c>
      <c r="L1123" t="s">
        <v>6684</v>
      </c>
      <c r="N1123" t="s">
        <v>12577</v>
      </c>
      <c r="P1123" t="s">
        <v>12578</v>
      </c>
      <c r="S1123" t="s">
        <v>6693</v>
      </c>
      <c r="T1123" t="s">
        <v>1806</v>
      </c>
      <c r="U1123" t="s">
        <v>37</v>
      </c>
      <c r="X1123" t="s">
        <v>671</v>
      </c>
      <c r="Y1123" t="s">
        <v>2158</v>
      </c>
      <c r="Z1123" t="s">
        <v>48</v>
      </c>
      <c r="AB1123" t="s">
        <v>5315</v>
      </c>
      <c r="AE1123">
        <v>0</v>
      </c>
    </row>
    <row r="1124" spans="1:33" x14ac:dyDescent="0.25">
      <c r="A1124" t="s">
        <v>11447</v>
      </c>
      <c r="B1124" t="s">
        <v>11446</v>
      </c>
      <c r="D1124" t="s">
        <v>2433</v>
      </c>
      <c r="E1124" t="s">
        <v>2576</v>
      </c>
      <c r="I1124" t="s">
        <v>2577</v>
      </c>
      <c r="K1124" t="s">
        <v>6683</v>
      </c>
      <c r="L1124" t="s">
        <v>6684</v>
      </c>
      <c r="N1124" t="s">
        <v>12577</v>
      </c>
      <c r="P1124" t="s">
        <v>11611</v>
      </c>
      <c r="S1124" t="s">
        <v>11532</v>
      </c>
      <c r="T1124" t="s">
        <v>1560</v>
      </c>
      <c r="U1124" t="s">
        <v>37</v>
      </c>
      <c r="X1124" t="s">
        <v>825</v>
      </c>
      <c r="Y1124" t="s">
        <v>2158</v>
      </c>
      <c r="Z1124" t="s">
        <v>48</v>
      </c>
      <c r="AB1124" t="s">
        <v>5315</v>
      </c>
      <c r="AE1124">
        <v>0</v>
      </c>
      <c r="AG1124" s="3" t="s">
        <v>6694</v>
      </c>
    </row>
    <row r="1125" spans="1:33" x14ac:dyDescent="0.25">
      <c r="A1125" t="s">
        <v>11447</v>
      </c>
      <c r="B1125" t="s">
        <v>11446</v>
      </c>
      <c r="D1125" t="s">
        <v>2433</v>
      </c>
      <c r="E1125" t="s">
        <v>2576</v>
      </c>
      <c r="I1125" t="s">
        <v>2577</v>
      </c>
      <c r="K1125" t="s">
        <v>6683</v>
      </c>
      <c r="L1125" t="s">
        <v>6684</v>
      </c>
      <c r="N1125" t="s">
        <v>12579</v>
      </c>
      <c r="R1125" t="s">
        <v>6698</v>
      </c>
      <c r="S1125" t="s">
        <v>6698</v>
      </c>
      <c r="U1125" t="s">
        <v>45</v>
      </c>
      <c r="X1125" t="s">
        <v>64</v>
      </c>
      <c r="Y1125" t="s">
        <v>965</v>
      </c>
      <c r="Z1125" t="s">
        <v>40</v>
      </c>
      <c r="AB1125" t="s">
        <v>5471</v>
      </c>
      <c r="AE1125">
        <v>0</v>
      </c>
      <c r="AF1125" t="s">
        <v>43</v>
      </c>
    </row>
    <row r="1126" spans="1:33" x14ac:dyDescent="0.25">
      <c r="A1126" t="s">
        <v>11447</v>
      </c>
      <c r="B1126" t="s">
        <v>11446</v>
      </c>
      <c r="D1126" t="s">
        <v>2433</v>
      </c>
      <c r="E1126" t="s">
        <v>2576</v>
      </c>
      <c r="I1126" t="s">
        <v>2577</v>
      </c>
      <c r="K1126" t="s">
        <v>6683</v>
      </c>
      <c r="L1126" t="s">
        <v>6684</v>
      </c>
      <c r="N1126" t="s">
        <v>12580</v>
      </c>
      <c r="P1126" t="s">
        <v>12581</v>
      </c>
      <c r="S1126" t="s">
        <v>6697</v>
      </c>
      <c r="T1126" t="s">
        <v>496</v>
      </c>
      <c r="U1126" t="s">
        <v>37</v>
      </c>
      <c r="X1126" t="s">
        <v>1276</v>
      </c>
      <c r="Y1126" t="s">
        <v>2158</v>
      </c>
      <c r="Z1126" t="s">
        <v>48</v>
      </c>
      <c r="AB1126" t="s">
        <v>5471</v>
      </c>
      <c r="AE1126">
        <v>0</v>
      </c>
    </row>
    <row r="1127" spans="1:33" x14ac:dyDescent="0.25">
      <c r="A1127" t="s">
        <v>11447</v>
      </c>
      <c r="B1127" t="s">
        <v>11446</v>
      </c>
      <c r="D1127" t="s">
        <v>2433</v>
      </c>
      <c r="E1127" t="s">
        <v>2576</v>
      </c>
      <c r="I1127" t="s">
        <v>2577</v>
      </c>
      <c r="K1127" t="s">
        <v>6683</v>
      </c>
      <c r="L1127" t="s">
        <v>10550</v>
      </c>
      <c r="N1127" t="s">
        <v>12582</v>
      </c>
      <c r="R1127" t="s">
        <v>10551</v>
      </c>
      <c r="S1127" t="s">
        <v>10551</v>
      </c>
      <c r="U1127" t="s">
        <v>45</v>
      </c>
      <c r="X1127" t="s">
        <v>419</v>
      </c>
      <c r="Y1127" t="s">
        <v>2158</v>
      </c>
      <c r="Z1127" t="s">
        <v>48</v>
      </c>
      <c r="AB1127" t="s">
        <v>89</v>
      </c>
      <c r="AE1127" t="s">
        <v>10552</v>
      </c>
    </row>
    <row r="1128" spans="1:33" x14ac:dyDescent="0.25">
      <c r="A1128" t="s">
        <v>11447</v>
      </c>
      <c r="B1128" t="s">
        <v>11446</v>
      </c>
      <c r="D1128" t="s">
        <v>2433</v>
      </c>
      <c r="E1128" t="s">
        <v>2576</v>
      </c>
      <c r="I1128" t="s">
        <v>2577</v>
      </c>
      <c r="K1128" t="s">
        <v>6683</v>
      </c>
      <c r="L1128" t="s">
        <v>10550</v>
      </c>
      <c r="N1128" t="s">
        <v>12583</v>
      </c>
      <c r="P1128" t="s">
        <v>12584</v>
      </c>
      <c r="S1128" t="s">
        <v>10553</v>
      </c>
      <c r="T1128" t="s">
        <v>10554</v>
      </c>
      <c r="U1128" t="s">
        <v>37</v>
      </c>
      <c r="X1128" t="s">
        <v>1001</v>
      </c>
      <c r="Y1128" t="s">
        <v>2158</v>
      </c>
      <c r="Z1128" t="s">
        <v>48</v>
      </c>
      <c r="AB1128" t="s">
        <v>89</v>
      </c>
      <c r="AE1128" t="s">
        <v>10555</v>
      </c>
    </row>
    <row r="1129" spans="1:33" x14ac:dyDescent="0.25">
      <c r="A1129" t="s">
        <v>11447</v>
      </c>
      <c r="B1129" t="s">
        <v>11446</v>
      </c>
      <c r="D1129" t="s">
        <v>2433</v>
      </c>
      <c r="E1129" t="s">
        <v>2576</v>
      </c>
      <c r="I1129" t="s">
        <v>2577</v>
      </c>
      <c r="K1129" t="s">
        <v>6683</v>
      </c>
      <c r="L1129" t="s">
        <v>10550</v>
      </c>
      <c r="N1129" t="s">
        <v>12585</v>
      </c>
      <c r="P1129" t="s">
        <v>12518</v>
      </c>
      <c r="S1129" t="s">
        <v>10556</v>
      </c>
      <c r="T1129" t="s">
        <v>808</v>
      </c>
      <c r="U1129" t="s">
        <v>37</v>
      </c>
      <c r="X1129" t="s">
        <v>10557</v>
      </c>
      <c r="Y1129" t="s">
        <v>2158</v>
      </c>
      <c r="Z1129" t="s">
        <v>48</v>
      </c>
      <c r="AB1129" t="s">
        <v>89</v>
      </c>
      <c r="AE1129" t="s">
        <v>10558</v>
      </c>
    </row>
    <row r="1130" spans="1:33" x14ac:dyDescent="0.25">
      <c r="A1130" t="s">
        <v>11447</v>
      </c>
      <c r="B1130" t="s">
        <v>11446</v>
      </c>
      <c r="D1130" t="s">
        <v>2433</v>
      </c>
      <c r="E1130" t="s">
        <v>2576</v>
      </c>
      <c r="I1130" t="s">
        <v>2577</v>
      </c>
      <c r="K1130" t="s">
        <v>6683</v>
      </c>
      <c r="L1130" t="s">
        <v>10550</v>
      </c>
      <c r="N1130" t="s">
        <v>12585</v>
      </c>
      <c r="P1130" t="s">
        <v>12586</v>
      </c>
      <c r="S1130" t="s">
        <v>10559</v>
      </c>
      <c r="T1130" t="s">
        <v>10554</v>
      </c>
      <c r="U1130" t="s">
        <v>37</v>
      </c>
      <c r="X1130" t="s">
        <v>232</v>
      </c>
      <c r="Y1130" t="s">
        <v>2158</v>
      </c>
      <c r="Z1130" t="s">
        <v>48</v>
      </c>
      <c r="AB1130" t="s">
        <v>89</v>
      </c>
      <c r="AE1130" t="s">
        <v>5824</v>
      </c>
    </row>
    <row r="1131" spans="1:33" x14ac:dyDescent="0.25">
      <c r="A1131" t="s">
        <v>11447</v>
      </c>
      <c r="B1131" t="s">
        <v>11446</v>
      </c>
      <c r="D1131" t="s">
        <v>2433</v>
      </c>
      <c r="E1131" t="s">
        <v>2576</v>
      </c>
      <c r="I1131" t="s">
        <v>2577</v>
      </c>
      <c r="K1131" t="s">
        <v>6683</v>
      </c>
      <c r="L1131" t="s">
        <v>10550</v>
      </c>
      <c r="N1131" t="s">
        <v>12585</v>
      </c>
      <c r="P1131" t="s">
        <v>12235</v>
      </c>
      <c r="S1131" t="s">
        <v>10560</v>
      </c>
      <c r="T1131" t="s">
        <v>2828</v>
      </c>
      <c r="U1131" t="s">
        <v>37</v>
      </c>
      <c r="X1131" t="s">
        <v>9121</v>
      </c>
      <c r="Y1131" t="s">
        <v>2158</v>
      </c>
      <c r="Z1131" t="s">
        <v>48</v>
      </c>
      <c r="AB1131">
        <v>90</v>
      </c>
      <c r="AD1131">
        <v>90</v>
      </c>
      <c r="AE1131" t="s">
        <v>1360</v>
      </c>
    </row>
    <row r="1132" spans="1:33" x14ac:dyDescent="0.25">
      <c r="A1132" t="s">
        <v>11447</v>
      </c>
      <c r="B1132" t="s">
        <v>11446</v>
      </c>
      <c r="D1132" t="s">
        <v>2433</v>
      </c>
      <c r="E1132" t="s">
        <v>2576</v>
      </c>
      <c r="I1132" t="s">
        <v>2577</v>
      </c>
      <c r="K1132" t="s">
        <v>6683</v>
      </c>
      <c r="L1132" t="s">
        <v>10550</v>
      </c>
      <c r="N1132" t="s">
        <v>12585</v>
      </c>
      <c r="P1132" t="s">
        <v>12587</v>
      </c>
      <c r="S1132" t="s">
        <v>10561</v>
      </c>
      <c r="T1132" t="s">
        <v>883</v>
      </c>
      <c r="U1132" t="s">
        <v>37</v>
      </c>
      <c r="X1132" t="s">
        <v>10562</v>
      </c>
      <c r="Y1132" t="s">
        <v>2158</v>
      </c>
      <c r="Z1132" t="s">
        <v>48</v>
      </c>
      <c r="AB1132" t="s">
        <v>89</v>
      </c>
      <c r="AE1132" t="s">
        <v>525</v>
      </c>
    </row>
    <row r="1133" spans="1:33" x14ac:dyDescent="0.25">
      <c r="A1133" t="s">
        <v>11447</v>
      </c>
      <c r="B1133" t="s">
        <v>11446</v>
      </c>
      <c r="D1133" t="s">
        <v>2433</v>
      </c>
      <c r="E1133" t="s">
        <v>2576</v>
      </c>
      <c r="I1133" t="s">
        <v>2577</v>
      </c>
      <c r="K1133" t="s">
        <v>6683</v>
      </c>
      <c r="L1133" t="s">
        <v>10550</v>
      </c>
      <c r="N1133" t="s">
        <v>12585</v>
      </c>
      <c r="P1133" t="s">
        <v>12588</v>
      </c>
      <c r="S1133" t="s">
        <v>10563</v>
      </c>
      <c r="T1133" t="s">
        <v>220</v>
      </c>
      <c r="U1133" t="s">
        <v>37</v>
      </c>
      <c r="X1133" t="s">
        <v>1001</v>
      </c>
      <c r="Y1133" t="s">
        <v>2158</v>
      </c>
      <c r="Z1133" t="s">
        <v>48</v>
      </c>
      <c r="AB1133" t="s">
        <v>89</v>
      </c>
      <c r="AE1133" t="s">
        <v>10564</v>
      </c>
    </row>
    <row r="1134" spans="1:33" x14ac:dyDescent="0.25">
      <c r="A1134" t="s">
        <v>11447</v>
      </c>
      <c r="B1134" t="s">
        <v>11446</v>
      </c>
      <c r="D1134" t="s">
        <v>2433</v>
      </c>
      <c r="E1134" t="s">
        <v>2576</v>
      </c>
      <c r="I1134" t="s">
        <v>2577</v>
      </c>
      <c r="K1134" t="s">
        <v>6683</v>
      </c>
      <c r="L1134" t="s">
        <v>10550</v>
      </c>
      <c r="N1134" t="s">
        <v>12585</v>
      </c>
      <c r="R1134" t="s">
        <v>10567</v>
      </c>
      <c r="S1134" t="s">
        <v>10567</v>
      </c>
      <c r="U1134" t="s">
        <v>45</v>
      </c>
      <c r="X1134" t="s">
        <v>825</v>
      </c>
      <c r="Y1134" t="s">
        <v>2158</v>
      </c>
      <c r="Z1134" t="s">
        <v>48</v>
      </c>
      <c r="AB1134" t="s">
        <v>89</v>
      </c>
      <c r="AE1134" t="s">
        <v>10568</v>
      </c>
      <c r="AF1134" t="s">
        <v>43</v>
      </c>
    </row>
    <row r="1135" spans="1:33" x14ac:dyDescent="0.25">
      <c r="A1135" t="s">
        <v>11447</v>
      </c>
      <c r="B1135" t="s">
        <v>11446</v>
      </c>
      <c r="D1135" t="s">
        <v>2433</v>
      </c>
      <c r="E1135" t="s">
        <v>2576</v>
      </c>
      <c r="I1135" t="s">
        <v>2577</v>
      </c>
      <c r="K1135" t="s">
        <v>6683</v>
      </c>
      <c r="L1135" t="s">
        <v>10550</v>
      </c>
      <c r="N1135" t="s">
        <v>12585</v>
      </c>
      <c r="R1135" t="s">
        <v>10565</v>
      </c>
      <c r="S1135" t="s">
        <v>10566</v>
      </c>
      <c r="U1135" t="s">
        <v>45</v>
      </c>
      <c r="X1135" t="s">
        <v>2236</v>
      </c>
      <c r="Y1135" t="s">
        <v>2158</v>
      </c>
      <c r="Z1135" t="s">
        <v>48</v>
      </c>
      <c r="AB1135">
        <v>1586</v>
      </c>
      <c r="AD1135">
        <v>1586</v>
      </c>
      <c r="AE1135">
        <v>1586</v>
      </c>
    </row>
    <row r="1136" spans="1:33" x14ac:dyDescent="0.25">
      <c r="A1136" t="s">
        <v>11447</v>
      </c>
      <c r="B1136" t="s">
        <v>11446</v>
      </c>
      <c r="D1136" t="s">
        <v>2433</v>
      </c>
      <c r="E1136" t="s">
        <v>2576</v>
      </c>
      <c r="I1136" t="s">
        <v>2577</v>
      </c>
      <c r="K1136" t="s">
        <v>7577</v>
      </c>
      <c r="L1136" t="s">
        <v>7578</v>
      </c>
      <c r="N1136" t="s">
        <v>12589</v>
      </c>
      <c r="R1136" t="s">
        <v>7579</v>
      </c>
      <c r="S1136" t="s">
        <v>7579</v>
      </c>
      <c r="U1136" t="s">
        <v>45</v>
      </c>
      <c r="X1136" t="s">
        <v>7580</v>
      </c>
      <c r="Y1136" t="s">
        <v>2158</v>
      </c>
      <c r="Z1136" t="s">
        <v>48</v>
      </c>
      <c r="AB1136">
        <v>2361</v>
      </c>
      <c r="AD1136">
        <v>2361</v>
      </c>
      <c r="AE1136">
        <v>2361</v>
      </c>
      <c r="AF1136" s="3" t="s">
        <v>43</v>
      </c>
    </row>
    <row r="1137" spans="1:34" x14ac:dyDescent="0.25">
      <c r="A1137" t="s">
        <v>11447</v>
      </c>
      <c r="B1137" t="s">
        <v>11446</v>
      </c>
      <c r="D1137" t="s">
        <v>2433</v>
      </c>
      <c r="E1137" t="s">
        <v>2576</v>
      </c>
      <c r="I1137" t="s">
        <v>2577</v>
      </c>
      <c r="K1137" t="s">
        <v>7577</v>
      </c>
      <c r="L1137" t="s">
        <v>7578</v>
      </c>
      <c r="N1137" t="s">
        <v>12590</v>
      </c>
      <c r="P1137" t="s">
        <v>12591</v>
      </c>
      <c r="S1137" t="s">
        <v>7581</v>
      </c>
      <c r="T1137" t="s">
        <v>523</v>
      </c>
      <c r="U1137" t="s">
        <v>37</v>
      </c>
      <c r="X1137" t="s">
        <v>7582</v>
      </c>
      <c r="Y1137" t="s">
        <v>2158</v>
      </c>
      <c r="Z1137" t="s">
        <v>48</v>
      </c>
      <c r="AB1137">
        <v>485</v>
      </c>
      <c r="AC1137">
        <v>1722</v>
      </c>
      <c r="AE1137" t="s">
        <v>7583</v>
      </c>
    </row>
    <row r="1138" spans="1:34" x14ac:dyDescent="0.25">
      <c r="A1138" t="s">
        <v>11447</v>
      </c>
      <c r="B1138" t="s">
        <v>11446</v>
      </c>
      <c r="D1138" t="s">
        <v>2433</v>
      </c>
      <c r="E1138" t="s">
        <v>2576</v>
      </c>
      <c r="I1138" t="s">
        <v>2577</v>
      </c>
      <c r="K1138" t="s">
        <v>7577</v>
      </c>
      <c r="L1138" t="s">
        <v>7578</v>
      </c>
      <c r="N1138" t="s">
        <v>12590</v>
      </c>
      <c r="P1138" t="s">
        <v>11507</v>
      </c>
      <c r="S1138" t="s">
        <v>7584</v>
      </c>
      <c r="T1138" t="s">
        <v>1555</v>
      </c>
      <c r="U1138" t="s">
        <v>37</v>
      </c>
      <c r="X1138" t="s">
        <v>7585</v>
      </c>
      <c r="Y1138" t="s">
        <v>2158</v>
      </c>
      <c r="Z1138" t="s">
        <v>48</v>
      </c>
      <c r="AB1138">
        <v>486</v>
      </c>
      <c r="AC1138">
        <v>786</v>
      </c>
      <c r="AE1138" t="s">
        <v>7586</v>
      </c>
      <c r="AG1138" t="s">
        <v>7587</v>
      </c>
      <c r="AH1138" t="s">
        <v>7588</v>
      </c>
    </row>
    <row r="1139" spans="1:34" x14ac:dyDescent="0.25">
      <c r="A1139" t="s">
        <v>11447</v>
      </c>
      <c r="B1139" t="s">
        <v>11446</v>
      </c>
      <c r="D1139" t="s">
        <v>2433</v>
      </c>
      <c r="E1139" t="s">
        <v>2576</v>
      </c>
      <c r="I1139" t="s">
        <v>2577</v>
      </c>
      <c r="K1139" t="s">
        <v>7577</v>
      </c>
      <c r="L1139" t="s">
        <v>7578</v>
      </c>
      <c r="N1139" t="s">
        <v>12590</v>
      </c>
      <c r="P1139" t="s">
        <v>12592</v>
      </c>
      <c r="S1139" t="s">
        <v>7589</v>
      </c>
      <c r="T1139" t="s">
        <v>288</v>
      </c>
      <c r="U1139" t="s">
        <v>37</v>
      </c>
      <c r="X1139" t="s">
        <v>7590</v>
      </c>
      <c r="Y1139" t="s">
        <v>2158</v>
      </c>
      <c r="Z1139" t="s">
        <v>48</v>
      </c>
      <c r="AB1139">
        <v>366</v>
      </c>
      <c r="AC1139">
        <v>550</v>
      </c>
      <c r="AE1139" t="s">
        <v>7591</v>
      </c>
    </row>
    <row r="1140" spans="1:34" x14ac:dyDescent="0.25">
      <c r="A1140" t="s">
        <v>11447</v>
      </c>
      <c r="B1140" t="s">
        <v>11446</v>
      </c>
      <c r="D1140" t="s">
        <v>2433</v>
      </c>
      <c r="E1140" t="s">
        <v>2576</v>
      </c>
      <c r="I1140" t="s">
        <v>2577</v>
      </c>
      <c r="K1140" t="s">
        <v>7577</v>
      </c>
      <c r="L1140" t="s">
        <v>7578</v>
      </c>
      <c r="N1140" t="s">
        <v>12593</v>
      </c>
      <c r="P1140" t="s">
        <v>12594</v>
      </c>
      <c r="S1140" t="s">
        <v>7592</v>
      </c>
      <c r="T1140" t="s">
        <v>3684</v>
      </c>
      <c r="U1140" t="s">
        <v>37</v>
      </c>
      <c r="X1140" t="s">
        <v>2857</v>
      </c>
      <c r="Y1140" t="s">
        <v>2158</v>
      </c>
      <c r="Z1140" t="s">
        <v>48</v>
      </c>
      <c r="AB1140">
        <v>549</v>
      </c>
      <c r="AD1140">
        <v>549</v>
      </c>
      <c r="AE1140" t="s">
        <v>6757</v>
      </c>
    </row>
    <row r="1141" spans="1:34" x14ac:dyDescent="0.25">
      <c r="A1141" t="s">
        <v>11447</v>
      </c>
      <c r="B1141" t="s">
        <v>11446</v>
      </c>
      <c r="D1141" t="s">
        <v>2433</v>
      </c>
      <c r="E1141" t="s">
        <v>2576</v>
      </c>
      <c r="I1141" t="s">
        <v>2577</v>
      </c>
      <c r="K1141" t="s">
        <v>7577</v>
      </c>
      <c r="L1141" t="s">
        <v>7578</v>
      </c>
      <c r="N1141" t="s">
        <v>12593</v>
      </c>
      <c r="R1141" t="s">
        <v>7593</v>
      </c>
      <c r="S1141" t="s">
        <v>7593</v>
      </c>
      <c r="U1141" t="s">
        <v>45</v>
      </c>
      <c r="X1141" t="s">
        <v>419</v>
      </c>
      <c r="Y1141" t="s">
        <v>2158</v>
      </c>
      <c r="Z1141" t="s">
        <v>48</v>
      </c>
      <c r="AE1141">
        <v>421</v>
      </c>
    </row>
    <row r="1142" spans="1:34" x14ac:dyDescent="0.25">
      <c r="A1142" t="s">
        <v>11447</v>
      </c>
      <c r="B1142" t="s">
        <v>11446</v>
      </c>
      <c r="D1142" t="s">
        <v>2433</v>
      </c>
      <c r="E1142" t="s">
        <v>2576</v>
      </c>
      <c r="I1142" t="s">
        <v>2577</v>
      </c>
      <c r="K1142" t="s">
        <v>7577</v>
      </c>
      <c r="L1142" t="s">
        <v>7578</v>
      </c>
      <c r="N1142" t="s">
        <v>12595</v>
      </c>
      <c r="P1142" t="s">
        <v>12596</v>
      </c>
      <c r="S1142" t="s">
        <v>7594</v>
      </c>
      <c r="T1142" t="s">
        <v>3046</v>
      </c>
      <c r="U1142" t="s">
        <v>37</v>
      </c>
      <c r="X1142" t="s">
        <v>7595</v>
      </c>
      <c r="Y1142" t="s">
        <v>2158</v>
      </c>
      <c r="Z1142" t="s">
        <v>48</v>
      </c>
      <c r="AB1142">
        <v>84</v>
      </c>
      <c r="AC1142">
        <v>549</v>
      </c>
      <c r="AE1142" t="s">
        <v>7596</v>
      </c>
    </row>
    <row r="1143" spans="1:34" x14ac:dyDescent="0.25">
      <c r="A1143" t="s">
        <v>11447</v>
      </c>
      <c r="B1143" t="s">
        <v>11446</v>
      </c>
      <c r="D1143" t="s">
        <v>2433</v>
      </c>
      <c r="E1143" t="s">
        <v>2576</v>
      </c>
      <c r="I1143" t="s">
        <v>2577</v>
      </c>
      <c r="K1143" t="s">
        <v>7577</v>
      </c>
      <c r="L1143" t="s">
        <v>7578</v>
      </c>
      <c r="N1143" t="s">
        <v>12597</v>
      </c>
      <c r="P1143" t="s">
        <v>12598</v>
      </c>
      <c r="S1143" t="s">
        <v>7597</v>
      </c>
      <c r="T1143" t="s">
        <v>7598</v>
      </c>
      <c r="U1143" t="s">
        <v>37</v>
      </c>
      <c r="X1143" t="s">
        <v>7599</v>
      </c>
      <c r="Y1143" t="s">
        <v>7600</v>
      </c>
      <c r="Z1143" t="s">
        <v>40</v>
      </c>
      <c r="AB1143">
        <v>0</v>
      </c>
      <c r="AC1143">
        <v>15</v>
      </c>
      <c r="AE1143" t="s">
        <v>2710</v>
      </c>
      <c r="AG1143" t="s">
        <v>7601</v>
      </c>
    </row>
    <row r="1144" spans="1:34" x14ac:dyDescent="0.25">
      <c r="A1144" t="s">
        <v>11447</v>
      </c>
      <c r="B1144" t="s">
        <v>11446</v>
      </c>
      <c r="D1144" t="s">
        <v>2433</v>
      </c>
      <c r="E1144" t="s">
        <v>2576</v>
      </c>
      <c r="I1144" t="s">
        <v>2577</v>
      </c>
      <c r="K1144" t="s">
        <v>7577</v>
      </c>
      <c r="L1144" t="s">
        <v>7578</v>
      </c>
      <c r="N1144" t="s">
        <v>12599</v>
      </c>
      <c r="P1144" t="s">
        <v>12076</v>
      </c>
      <c r="S1144" t="s">
        <v>7602</v>
      </c>
      <c r="T1144" t="s">
        <v>1159</v>
      </c>
      <c r="U1144" t="s">
        <v>37</v>
      </c>
      <c r="X1144" t="s">
        <v>64</v>
      </c>
      <c r="Y1144" t="s">
        <v>7603</v>
      </c>
      <c r="Z1144" t="s">
        <v>40</v>
      </c>
      <c r="AB1144" t="s">
        <v>89</v>
      </c>
      <c r="AE1144" t="s">
        <v>577</v>
      </c>
    </row>
    <row r="1145" spans="1:34" x14ac:dyDescent="0.25">
      <c r="A1145" t="s">
        <v>11447</v>
      </c>
      <c r="B1145" t="s">
        <v>11446</v>
      </c>
      <c r="D1145" t="s">
        <v>2433</v>
      </c>
      <c r="E1145" t="s">
        <v>2576</v>
      </c>
      <c r="I1145" t="s">
        <v>2577</v>
      </c>
      <c r="K1145" t="s">
        <v>7577</v>
      </c>
      <c r="L1145" t="s">
        <v>7578</v>
      </c>
      <c r="N1145" t="s">
        <v>7578</v>
      </c>
      <c r="R1145" t="s">
        <v>7604</v>
      </c>
      <c r="S1145" t="s">
        <v>7605</v>
      </c>
      <c r="U1145" t="s">
        <v>45</v>
      </c>
      <c r="X1145" t="s">
        <v>98</v>
      </c>
      <c r="Y1145" t="s">
        <v>2158</v>
      </c>
      <c r="Z1145" t="s">
        <v>48</v>
      </c>
      <c r="AB1145" t="s">
        <v>89</v>
      </c>
      <c r="AE1145" t="s">
        <v>424</v>
      </c>
    </row>
    <row r="1146" spans="1:34" x14ac:dyDescent="0.25">
      <c r="A1146" t="s">
        <v>11447</v>
      </c>
      <c r="B1146" t="s">
        <v>11446</v>
      </c>
      <c r="D1146" t="s">
        <v>2433</v>
      </c>
      <c r="E1146" t="s">
        <v>2576</v>
      </c>
      <c r="I1146" t="s">
        <v>2577</v>
      </c>
      <c r="K1146" t="s">
        <v>7577</v>
      </c>
      <c r="L1146" t="s">
        <v>7578</v>
      </c>
      <c r="N1146" t="s">
        <v>7578</v>
      </c>
      <c r="R1146" t="s">
        <v>7622</v>
      </c>
      <c r="S1146" t="s">
        <v>7622</v>
      </c>
      <c r="U1146" t="s">
        <v>45</v>
      </c>
      <c r="X1146" t="s">
        <v>7623</v>
      </c>
      <c r="Y1146" t="s">
        <v>2158</v>
      </c>
      <c r="Z1146" t="s">
        <v>48</v>
      </c>
      <c r="AB1146">
        <v>1000</v>
      </c>
      <c r="AC1146">
        <v>2210</v>
      </c>
      <c r="AE1146" t="s">
        <v>7624</v>
      </c>
    </row>
    <row r="1147" spans="1:34" x14ac:dyDescent="0.25">
      <c r="A1147" t="s">
        <v>11447</v>
      </c>
      <c r="B1147" t="s">
        <v>11446</v>
      </c>
      <c r="D1147" t="s">
        <v>2433</v>
      </c>
      <c r="E1147" t="s">
        <v>2576</v>
      </c>
      <c r="I1147" t="s">
        <v>2577</v>
      </c>
      <c r="K1147" t="s">
        <v>7577</v>
      </c>
      <c r="L1147" t="s">
        <v>7578</v>
      </c>
      <c r="N1147" t="s">
        <v>7578</v>
      </c>
      <c r="R1147" t="s">
        <v>7606</v>
      </c>
      <c r="S1147" t="s">
        <v>7607</v>
      </c>
      <c r="U1147" t="s">
        <v>45</v>
      </c>
      <c r="X1147" t="s">
        <v>98</v>
      </c>
      <c r="Y1147" t="s">
        <v>2158</v>
      </c>
      <c r="Z1147" t="s">
        <v>48</v>
      </c>
      <c r="AB1147" t="s">
        <v>89</v>
      </c>
      <c r="AE1147" t="s">
        <v>424</v>
      </c>
    </row>
    <row r="1148" spans="1:34" x14ac:dyDescent="0.25">
      <c r="A1148" t="s">
        <v>11447</v>
      </c>
      <c r="B1148" t="s">
        <v>11446</v>
      </c>
      <c r="D1148" t="s">
        <v>2433</v>
      </c>
      <c r="E1148" t="s">
        <v>2576</v>
      </c>
      <c r="I1148" t="s">
        <v>2577</v>
      </c>
      <c r="K1148" t="s">
        <v>7577</v>
      </c>
      <c r="L1148" t="s">
        <v>7578</v>
      </c>
      <c r="N1148" t="s">
        <v>7578</v>
      </c>
      <c r="R1148" t="s">
        <v>7608</v>
      </c>
      <c r="S1148" t="s">
        <v>7609</v>
      </c>
      <c r="U1148" t="s">
        <v>45</v>
      </c>
      <c r="X1148" t="s">
        <v>98</v>
      </c>
      <c r="Y1148" t="s">
        <v>2158</v>
      </c>
      <c r="Z1148" t="s">
        <v>48</v>
      </c>
      <c r="AB1148" t="s">
        <v>89</v>
      </c>
      <c r="AE1148" t="s">
        <v>424</v>
      </c>
    </row>
    <row r="1149" spans="1:34" x14ac:dyDescent="0.25">
      <c r="A1149" t="s">
        <v>11447</v>
      </c>
      <c r="B1149" t="s">
        <v>11446</v>
      </c>
      <c r="D1149" t="s">
        <v>2433</v>
      </c>
      <c r="E1149" t="s">
        <v>2576</v>
      </c>
      <c r="I1149" t="s">
        <v>2577</v>
      </c>
      <c r="K1149" t="s">
        <v>7577</v>
      </c>
      <c r="L1149" t="s">
        <v>7578</v>
      </c>
      <c r="N1149" t="s">
        <v>7578</v>
      </c>
      <c r="R1149" t="s">
        <v>7610</v>
      </c>
      <c r="S1149" t="s">
        <v>7610</v>
      </c>
      <c r="U1149" t="s">
        <v>45</v>
      </c>
      <c r="X1149" t="s">
        <v>64</v>
      </c>
      <c r="Y1149" t="s">
        <v>2158</v>
      </c>
      <c r="Z1149" t="s">
        <v>48</v>
      </c>
      <c r="AB1149" t="s">
        <v>114</v>
      </c>
      <c r="AE1149" t="s">
        <v>111</v>
      </c>
    </row>
    <row r="1150" spans="1:34" x14ac:dyDescent="0.25">
      <c r="A1150" t="s">
        <v>11447</v>
      </c>
      <c r="B1150" t="s">
        <v>11446</v>
      </c>
      <c r="D1150" t="s">
        <v>2433</v>
      </c>
      <c r="E1150" t="s">
        <v>2576</v>
      </c>
      <c r="I1150" t="s">
        <v>2577</v>
      </c>
      <c r="K1150" t="s">
        <v>7577</v>
      </c>
      <c r="L1150" t="s">
        <v>7578</v>
      </c>
      <c r="N1150" t="s">
        <v>7578</v>
      </c>
      <c r="R1150" t="s">
        <v>7611</v>
      </c>
      <c r="S1150" t="s">
        <v>7611</v>
      </c>
      <c r="U1150" t="s">
        <v>45</v>
      </c>
      <c r="X1150" t="s">
        <v>64</v>
      </c>
      <c r="Y1150" t="s">
        <v>7612</v>
      </c>
      <c r="Z1150" t="s">
        <v>40</v>
      </c>
      <c r="AB1150">
        <v>366</v>
      </c>
      <c r="AC1150">
        <v>402</v>
      </c>
      <c r="AE1150" t="s">
        <v>444</v>
      </c>
    </row>
    <row r="1151" spans="1:34" x14ac:dyDescent="0.25">
      <c r="A1151" t="s">
        <v>11447</v>
      </c>
      <c r="B1151" t="s">
        <v>11446</v>
      </c>
      <c r="D1151" t="s">
        <v>2433</v>
      </c>
      <c r="E1151" t="s">
        <v>2576</v>
      </c>
      <c r="I1151" t="s">
        <v>2577</v>
      </c>
      <c r="K1151" t="s">
        <v>7577</v>
      </c>
      <c r="L1151" t="s">
        <v>7578</v>
      </c>
      <c r="N1151" t="s">
        <v>7578</v>
      </c>
      <c r="R1151" t="s">
        <v>7613</v>
      </c>
      <c r="S1151" t="s">
        <v>7614</v>
      </c>
      <c r="U1151" t="s">
        <v>45</v>
      </c>
      <c r="X1151" t="s">
        <v>113</v>
      </c>
      <c r="Y1151" t="s">
        <v>2158</v>
      </c>
      <c r="Z1151" t="s">
        <v>48</v>
      </c>
      <c r="AB1151" t="s">
        <v>114</v>
      </c>
      <c r="AE1151">
        <v>465</v>
      </c>
    </row>
    <row r="1152" spans="1:34" x14ac:dyDescent="0.25">
      <c r="A1152" t="s">
        <v>11447</v>
      </c>
      <c r="B1152" t="s">
        <v>11446</v>
      </c>
      <c r="D1152" t="s">
        <v>2433</v>
      </c>
      <c r="E1152" t="s">
        <v>2576</v>
      </c>
      <c r="I1152" t="s">
        <v>2577</v>
      </c>
      <c r="K1152" t="s">
        <v>7577</v>
      </c>
      <c r="L1152" t="s">
        <v>7578</v>
      </c>
      <c r="N1152" t="s">
        <v>7578</v>
      </c>
      <c r="R1152" t="s">
        <v>7615</v>
      </c>
      <c r="S1152" t="s">
        <v>7616</v>
      </c>
      <c r="U1152" t="s">
        <v>45</v>
      </c>
      <c r="X1152" t="s">
        <v>113</v>
      </c>
      <c r="Y1152" t="s">
        <v>2158</v>
      </c>
      <c r="Z1152" t="s">
        <v>48</v>
      </c>
      <c r="AB1152" t="s">
        <v>89</v>
      </c>
      <c r="AE1152" t="s">
        <v>7617</v>
      </c>
    </row>
    <row r="1153" spans="1:34" x14ac:dyDescent="0.25">
      <c r="A1153" t="s">
        <v>11447</v>
      </c>
      <c r="B1153" t="s">
        <v>11446</v>
      </c>
      <c r="D1153" t="s">
        <v>2433</v>
      </c>
      <c r="E1153" t="s">
        <v>2576</v>
      </c>
      <c r="I1153" t="s">
        <v>2577</v>
      </c>
      <c r="K1153" t="s">
        <v>7577</v>
      </c>
      <c r="L1153" t="s">
        <v>7578</v>
      </c>
      <c r="N1153" t="s">
        <v>7578</v>
      </c>
      <c r="R1153" t="s">
        <v>7618</v>
      </c>
      <c r="S1153" t="s">
        <v>7619</v>
      </c>
      <c r="U1153" t="s">
        <v>45</v>
      </c>
      <c r="X1153" t="s">
        <v>469</v>
      </c>
      <c r="Y1153" t="s">
        <v>2158</v>
      </c>
      <c r="Z1153" t="s">
        <v>48</v>
      </c>
      <c r="AB1153">
        <v>2602</v>
      </c>
      <c r="AC1153">
        <v>2677</v>
      </c>
      <c r="AD1153" t="s">
        <v>1076</v>
      </c>
      <c r="AE1153" t="s">
        <v>1076</v>
      </c>
    </row>
    <row r="1154" spans="1:34" x14ac:dyDescent="0.25">
      <c r="A1154" t="s">
        <v>11447</v>
      </c>
      <c r="B1154" t="s">
        <v>11446</v>
      </c>
      <c r="D1154" t="s">
        <v>2433</v>
      </c>
      <c r="E1154" t="s">
        <v>2576</v>
      </c>
      <c r="I1154" t="s">
        <v>2577</v>
      </c>
      <c r="K1154" t="s">
        <v>7577</v>
      </c>
      <c r="L1154" t="s">
        <v>7578</v>
      </c>
      <c r="N1154" t="s">
        <v>7578</v>
      </c>
      <c r="R1154" t="s">
        <v>7620</v>
      </c>
      <c r="S1154" t="s">
        <v>7621</v>
      </c>
      <c r="U1154" t="s">
        <v>45</v>
      </c>
      <c r="X1154" t="s">
        <v>2236</v>
      </c>
      <c r="Y1154" t="s">
        <v>2158</v>
      </c>
      <c r="Z1154" t="s">
        <v>48</v>
      </c>
      <c r="AB1154">
        <v>1373</v>
      </c>
      <c r="AD1154">
        <v>1373</v>
      </c>
      <c r="AE1154">
        <v>1373</v>
      </c>
    </row>
    <row r="1155" spans="1:34" x14ac:dyDescent="0.25">
      <c r="A1155" t="s">
        <v>11447</v>
      </c>
      <c r="B1155" t="s">
        <v>11446</v>
      </c>
      <c r="D1155" t="s">
        <v>2433</v>
      </c>
      <c r="E1155" t="s">
        <v>2576</v>
      </c>
      <c r="I1155" t="s">
        <v>2577</v>
      </c>
      <c r="K1155" t="s">
        <v>7577</v>
      </c>
      <c r="L1155" t="s">
        <v>7578</v>
      </c>
      <c r="N1155" t="s">
        <v>12600</v>
      </c>
      <c r="P1155" t="s">
        <v>12539</v>
      </c>
      <c r="S1155" t="s">
        <v>7625</v>
      </c>
      <c r="T1155" t="s">
        <v>7626</v>
      </c>
      <c r="U1155" t="s">
        <v>37</v>
      </c>
      <c r="X1155" t="s">
        <v>3703</v>
      </c>
      <c r="Y1155" t="s">
        <v>7603</v>
      </c>
      <c r="Z1155" t="s">
        <v>40</v>
      </c>
      <c r="AB1155">
        <v>0</v>
      </c>
      <c r="AC1155">
        <v>33</v>
      </c>
      <c r="AE1155" t="s">
        <v>4620</v>
      </c>
      <c r="AG1155" t="s">
        <v>7627</v>
      </c>
    </row>
    <row r="1156" spans="1:34" x14ac:dyDescent="0.25">
      <c r="A1156" t="s">
        <v>11447</v>
      </c>
      <c r="B1156" t="s">
        <v>11446</v>
      </c>
      <c r="D1156" t="s">
        <v>2433</v>
      </c>
      <c r="E1156" t="s">
        <v>2576</v>
      </c>
      <c r="I1156" t="s">
        <v>2577</v>
      </c>
      <c r="K1156" t="s">
        <v>7577</v>
      </c>
      <c r="L1156" t="s">
        <v>7578</v>
      </c>
      <c r="N1156" t="s">
        <v>12600</v>
      </c>
      <c r="P1156" t="s">
        <v>12601</v>
      </c>
      <c r="S1156" t="s">
        <v>7628</v>
      </c>
      <c r="T1156" t="s">
        <v>7629</v>
      </c>
      <c r="U1156" t="s">
        <v>37</v>
      </c>
      <c r="X1156" t="s">
        <v>708</v>
      </c>
      <c r="Y1156" t="s">
        <v>965</v>
      </c>
      <c r="Z1156" t="s">
        <v>40</v>
      </c>
      <c r="AB1156">
        <v>0</v>
      </c>
      <c r="AC1156">
        <v>20</v>
      </c>
      <c r="AE1156" t="s">
        <v>892</v>
      </c>
    </row>
    <row r="1157" spans="1:34" x14ac:dyDescent="0.25">
      <c r="A1157" t="s">
        <v>11447</v>
      </c>
      <c r="B1157" t="s">
        <v>11446</v>
      </c>
      <c r="D1157" t="s">
        <v>2433</v>
      </c>
      <c r="E1157" t="s">
        <v>2576</v>
      </c>
      <c r="I1157" t="s">
        <v>2577</v>
      </c>
      <c r="K1157" t="s">
        <v>7577</v>
      </c>
      <c r="L1157" t="s">
        <v>7578</v>
      </c>
      <c r="N1157" t="s">
        <v>12602</v>
      </c>
      <c r="P1157" t="s">
        <v>12603</v>
      </c>
      <c r="S1157" t="s">
        <v>7630</v>
      </c>
      <c r="T1157" t="s">
        <v>7631</v>
      </c>
      <c r="U1157" t="s">
        <v>37</v>
      </c>
      <c r="X1157" t="s">
        <v>7632</v>
      </c>
      <c r="Y1157" t="s">
        <v>7633</v>
      </c>
      <c r="Z1157" t="s">
        <v>40</v>
      </c>
      <c r="AB1157">
        <v>62</v>
      </c>
      <c r="AC1157">
        <v>138</v>
      </c>
      <c r="AE1157" t="s">
        <v>7634</v>
      </c>
    </row>
    <row r="1158" spans="1:34" x14ac:dyDescent="0.25">
      <c r="A1158" t="s">
        <v>11447</v>
      </c>
      <c r="B1158" t="s">
        <v>11446</v>
      </c>
      <c r="D1158" t="s">
        <v>2433</v>
      </c>
      <c r="E1158" t="s">
        <v>2576</v>
      </c>
      <c r="I1158" t="s">
        <v>2577</v>
      </c>
      <c r="K1158" t="s">
        <v>7577</v>
      </c>
      <c r="L1158" t="s">
        <v>7578</v>
      </c>
      <c r="N1158" t="s">
        <v>12602</v>
      </c>
      <c r="P1158" t="s">
        <v>12604</v>
      </c>
      <c r="S1158" t="s">
        <v>7635</v>
      </c>
      <c r="T1158" t="s">
        <v>6380</v>
      </c>
      <c r="U1158" t="s">
        <v>37</v>
      </c>
      <c r="X1158" t="s">
        <v>6431</v>
      </c>
      <c r="Y1158" t="s">
        <v>2787</v>
      </c>
      <c r="Z1158" t="s">
        <v>40</v>
      </c>
      <c r="AB1158">
        <v>37</v>
      </c>
      <c r="AC1158">
        <v>43</v>
      </c>
      <c r="AE1158" t="s">
        <v>7636</v>
      </c>
    </row>
    <row r="1159" spans="1:34" x14ac:dyDescent="0.25">
      <c r="A1159" t="s">
        <v>11447</v>
      </c>
      <c r="B1159" t="s">
        <v>11446</v>
      </c>
      <c r="D1159" t="s">
        <v>2433</v>
      </c>
      <c r="E1159" t="s">
        <v>2576</v>
      </c>
      <c r="I1159" t="s">
        <v>2577</v>
      </c>
      <c r="K1159" t="s">
        <v>7577</v>
      </c>
      <c r="L1159" t="s">
        <v>7578</v>
      </c>
      <c r="N1159" t="s">
        <v>12605</v>
      </c>
      <c r="P1159" t="s">
        <v>12606</v>
      </c>
      <c r="S1159" t="s">
        <v>7637</v>
      </c>
      <c r="T1159" t="s">
        <v>5263</v>
      </c>
      <c r="U1159" t="s">
        <v>37</v>
      </c>
      <c r="X1159" t="s">
        <v>7638</v>
      </c>
      <c r="Y1159" t="s">
        <v>2158</v>
      </c>
      <c r="Z1159" t="s">
        <v>48</v>
      </c>
      <c r="AB1159">
        <v>2</v>
      </c>
      <c r="AC1159">
        <v>71</v>
      </c>
      <c r="AE1159" t="s">
        <v>82</v>
      </c>
    </row>
    <row r="1160" spans="1:34" x14ac:dyDescent="0.25">
      <c r="A1160" t="s">
        <v>11447</v>
      </c>
      <c r="B1160" t="s">
        <v>11446</v>
      </c>
      <c r="D1160" t="s">
        <v>2433</v>
      </c>
      <c r="E1160" t="s">
        <v>2576</v>
      </c>
      <c r="I1160" t="s">
        <v>2577</v>
      </c>
      <c r="K1160" t="s">
        <v>7577</v>
      </c>
      <c r="L1160" t="s">
        <v>7578</v>
      </c>
      <c r="N1160" t="s">
        <v>12605</v>
      </c>
      <c r="P1160" t="s">
        <v>11884</v>
      </c>
      <c r="S1160" t="s">
        <v>7639</v>
      </c>
      <c r="T1160" t="s">
        <v>7640</v>
      </c>
      <c r="U1160" t="s">
        <v>37</v>
      </c>
      <c r="X1160" t="s">
        <v>3202</v>
      </c>
      <c r="Y1160" t="s">
        <v>2158</v>
      </c>
      <c r="Z1160" t="s">
        <v>48</v>
      </c>
      <c r="AB1160">
        <v>113</v>
      </c>
      <c r="AC1160">
        <v>127</v>
      </c>
      <c r="AE1160" t="s">
        <v>7641</v>
      </c>
    </row>
    <row r="1161" spans="1:34" x14ac:dyDescent="0.25">
      <c r="A1161" t="s">
        <v>11447</v>
      </c>
      <c r="B1161" t="s">
        <v>11446</v>
      </c>
      <c r="D1161" t="s">
        <v>2433</v>
      </c>
      <c r="E1161" t="s">
        <v>2576</v>
      </c>
      <c r="I1161" t="s">
        <v>2577</v>
      </c>
      <c r="K1161" t="s">
        <v>7577</v>
      </c>
      <c r="L1161" t="s">
        <v>7578</v>
      </c>
      <c r="N1161" t="s">
        <v>12605</v>
      </c>
      <c r="R1161" t="s">
        <v>7642</v>
      </c>
      <c r="S1161" t="s">
        <v>7642</v>
      </c>
      <c r="U1161" t="s">
        <v>45</v>
      </c>
      <c r="X1161" t="s">
        <v>2702</v>
      </c>
      <c r="Y1161" t="s">
        <v>2158</v>
      </c>
      <c r="Z1161" t="s">
        <v>48</v>
      </c>
      <c r="AB1161">
        <v>44</v>
      </c>
      <c r="AC1161">
        <v>146</v>
      </c>
      <c r="AE1161" t="s">
        <v>7643</v>
      </c>
    </row>
    <row r="1162" spans="1:34" x14ac:dyDescent="0.25">
      <c r="A1162" t="s">
        <v>11447</v>
      </c>
      <c r="B1162" t="s">
        <v>11446</v>
      </c>
      <c r="D1162" t="s">
        <v>2433</v>
      </c>
      <c r="E1162" t="s">
        <v>2576</v>
      </c>
      <c r="I1162" t="s">
        <v>2577</v>
      </c>
      <c r="K1162" t="s">
        <v>7577</v>
      </c>
      <c r="L1162" t="s">
        <v>7578</v>
      </c>
      <c r="N1162" t="s">
        <v>12607</v>
      </c>
      <c r="P1162" t="s">
        <v>11607</v>
      </c>
      <c r="S1162" t="s">
        <v>7644</v>
      </c>
      <c r="T1162" t="s">
        <v>2935</v>
      </c>
      <c r="U1162" t="s">
        <v>37</v>
      </c>
      <c r="X1162" t="s">
        <v>7645</v>
      </c>
      <c r="Y1162" t="s">
        <v>2158</v>
      </c>
      <c r="Z1162" t="s">
        <v>48</v>
      </c>
      <c r="AB1162">
        <v>0</v>
      </c>
      <c r="AC1162">
        <v>128</v>
      </c>
      <c r="AE1162" t="s">
        <v>2045</v>
      </c>
    </row>
    <row r="1163" spans="1:34" x14ac:dyDescent="0.25">
      <c r="A1163" t="s">
        <v>11447</v>
      </c>
      <c r="B1163" t="s">
        <v>11446</v>
      </c>
      <c r="D1163" t="s">
        <v>2433</v>
      </c>
      <c r="E1163" t="s">
        <v>2576</v>
      </c>
      <c r="I1163" t="s">
        <v>2577</v>
      </c>
      <c r="K1163" t="s">
        <v>7577</v>
      </c>
      <c r="L1163" t="s">
        <v>7578</v>
      </c>
      <c r="N1163" t="s">
        <v>12608</v>
      </c>
      <c r="P1163" t="s">
        <v>12609</v>
      </c>
      <c r="S1163" t="s">
        <v>7646</v>
      </c>
      <c r="T1163" t="s">
        <v>7647</v>
      </c>
      <c r="U1163" t="s">
        <v>37</v>
      </c>
      <c r="X1163" t="s">
        <v>7648</v>
      </c>
      <c r="Y1163" t="s">
        <v>2158</v>
      </c>
      <c r="Z1163" t="s">
        <v>48</v>
      </c>
      <c r="AB1163">
        <v>113</v>
      </c>
      <c r="AC1163">
        <v>434</v>
      </c>
      <c r="AE1163" t="s">
        <v>7649</v>
      </c>
    </row>
    <row r="1164" spans="1:34" x14ac:dyDescent="0.25">
      <c r="A1164" t="s">
        <v>11447</v>
      </c>
      <c r="B1164" t="s">
        <v>11446</v>
      </c>
      <c r="D1164" t="s">
        <v>2433</v>
      </c>
      <c r="E1164" t="s">
        <v>2576</v>
      </c>
      <c r="I1164" t="s">
        <v>2577</v>
      </c>
      <c r="K1164" t="s">
        <v>7577</v>
      </c>
      <c r="L1164" t="s">
        <v>7578</v>
      </c>
      <c r="N1164" t="s">
        <v>12608</v>
      </c>
      <c r="P1164" t="s">
        <v>12610</v>
      </c>
      <c r="S1164" t="s">
        <v>7650</v>
      </c>
      <c r="T1164" t="s">
        <v>7647</v>
      </c>
      <c r="U1164" t="s">
        <v>37</v>
      </c>
      <c r="X1164" t="s">
        <v>7311</v>
      </c>
      <c r="Y1164" t="s">
        <v>2158</v>
      </c>
      <c r="Z1164" t="s">
        <v>48</v>
      </c>
      <c r="AB1164">
        <v>29</v>
      </c>
      <c r="AC1164">
        <v>530</v>
      </c>
      <c r="AE1164" t="s">
        <v>1056</v>
      </c>
    </row>
    <row r="1165" spans="1:34" x14ac:dyDescent="0.25">
      <c r="A1165" t="s">
        <v>11447</v>
      </c>
      <c r="B1165" t="s">
        <v>11446</v>
      </c>
      <c r="D1165" t="s">
        <v>2433</v>
      </c>
      <c r="E1165" t="s">
        <v>2576</v>
      </c>
      <c r="I1165" t="s">
        <v>2577</v>
      </c>
      <c r="K1165" t="s">
        <v>7577</v>
      </c>
      <c r="L1165" t="s">
        <v>7578</v>
      </c>
      <c r="N1165" t="s">
        <v>12608</v>
      </c>
      <c r="P1165" t="s">
        <v>11991</v>
      </c>
      <c r="S1165" t="s">
        <v>7651</v>
      </c>
      <c r="T1165" t="s">
        <v>496</v>
      </c>
      <c r="U1165" t="s">
        <v>37</v>
      </c>
      <c r="X1165" t="s">
        <v>7652</v>
      </c>
      <c r="Y1165" t="s">
        <v>2158</v>
      </c>
      <c r="Z1165" t="s">
        <v>48</v>
      </c>
      <c r="AB1165">
        <v>14</v>
      </c>
      <c r="AC1165">
        <v>350</v>
      </c>
      <c r="AE1165" t="s">
        <v>357</v>
      </c>
    </row>
    <row r="1166" spans="1:34" x14ac:dyDescent="0.25">
      <c r="A1166" t="s">
        <v>11447</v>
      </c>
      <c r="B1166" t="s">
        <v>11446</v>
      </c>
      <c r="D1166" t="s">
        <v>2433</v>
      </c>
      <c r="E1166" t="s">
        <v>2576</v>
      </c>
      <c r="I1166" t="s">
        <v>2577</v>
      </c>
      <c r="K1166" t="s">
        <v>7577</v>
      </c>
      <c r="L1166" t="s">
        <v>7578</v>
      </c>
      <c r="N1166" t="s">
        <v>12608</v>
      </c>
      <c r="R1166" t="s">
        <v>7653</v>
      </c>
      <c r="S1166" t="s">
        <v>7653</v>
      </c>
      <c r="U1166" t="s">
        <v>45</v>
      </c>
      <c r="X1166" t="s">
        <v>4012</v>
      </c>
      <c r="Y1166" t="s">
        <v>2158</v>
      </c>
      <c r="Z1166" t="s">
        <v>48</v>
      </c>
      <c r="AB1166" t="s">
        <v>114</v>
      </c>
      <c r="AE1166" t="s">
        <v>2458</v>
      </c>
    </row>
    <row r="1167" spans="1:34" x14ac:dyDescent="0.25">
      <c r="A1167" t="s">
        <v>11447</v>
      </c>
      <c r="B1167" t="s">
        <v>11446</v>
      </c>
      <c r="D1167" t="s">
        <v>2433</v>
      </c>
      <c r="E1167" t="s">
        <v>2576</v>
      </c>
      <c r="I1167" t="s">
        <v>2577</v>
      </c>
      <c r="K1167" t="s">
        <v>3048</v>
      </c>
      <c r="L1167" t="s">
        <v>3049</v>
      </c>
      <c r="N1167" t="s">
        <v>12611</v>
      </c>
      <c r="P1167" t="s">
        <v>12612</v>
      </c>
      <c r="S1167" t="s">
        <v>3050</v>
      </c>
      <c r="T1167" t="s">
        <v>3051</v>
      </c>
      <c r="U1167" t="s">
        <v>37</v>
      </c>
      <c r="X1167" t="s">
        <v>3052</v>
      </c>
      <c r="Y1167" t="s">
        <v>3053</v>
      </c>
      <c r="Z1167" t="s">
        <v>40</v>
      </c>
      <c r="AB1167" t="s">
        <v>89</v>
      </c>
      <c r="AE1167" t="s">
        <v>1782</v>
      </c>
      <c r="AF1167" s="3" t="s">
        <v>43</v>
      </c>
    </row>
    <row r="1168" spans="1:34" x14ac:dyDescent="0.25">
      <c r="A1168" t="s">
        <v>11447</v>
      </c>
      <c r="B1168" t="s">
        <v>11446</v>
      </c>
      <c r="D1168" t="s">
        <v>2433</v>
      </c>
      <c r="E1168" t="s">
        <v>2576</v>
      </c>
      <c r="I1168" t="s">
        <v>2577</v>
      </c>
      <c r="K1168" t="s">
        <v>3048</v>
      </c>
      <c r="L1168" t="s">
        <v>3049</v>
      </c>
      <c r="N1168" t="s">
        <v>12611</v>
      </c>
      <c r="P1168" t="s">
        <v>12613</v>
      </c>
      <c r="S1168" t="s">
        <v>3054</v>
      </c>
      <c r="T1168" t="s">
        <v>3055</v>
      </c>
      <c r="U1168" t="s">
        <v>37</v>
      </c>
      <c r="X1168" t="s">
        <v>3056</v>
      </c>
      <c r="Y1168" t="s">
        <v>3057</v>
      </c>
      <c r="Z1168" t="s">
        <v>40</v>
      </c>
      <c r="AB1168" t="s">
        <v>89</v>
      </c>
      <c r="AE1168" t="s">
        <v>3058</v>
      </c>
      <c r="AG1168" t="s">
        <v>3059</v>
      </c>
      <c r="AH1168" t="s">
        <v>3060</v>
      </c>
    </row>
    <row r="1169" spans="1:32" x14ac:dyDescent="0.25">
      <c r="A1169" t="s">
        <v>11447</v>
      </c>
      <c r="B1169" t="s">
        <v>11446</v>
      </c>
      <c r="D1169" t="s">
        <v>2433</v>
      </c>
      <c r="E1169" t="s">
        <v>2576</v>
      </c>
      <c r="I1169" t="s">
        <v>2577</v>
      </c>
      <c r="K1169" t="s">
        <v>3048</v>
      </c>
      <c r="L1169" t="s">
        <v>3049</v>
      </c>
      <c r="N1169" t="s">
        <v>12611</v>
      </c>
      <c r="P1169" t="s">
        <v>12614</v>
      </c>
      <c r="S1169" t="s">
        <v>3064</v>
      </c>
      <c r="T1169" t="s">
        <v>3065</v>
      </c>
      <c r="U1169" t="s">
        <v>37</v>
      </c>
      <c r="X1169" t="s">
        <v>3066</v>
      </c>
      <c r="Y1169" t="s">
        <v>3063</v>
      </c>
      <c r="Z1169" t="s">
        <v>40</v>
      </c>
      <c r="AB1169" t="s">
        <v>89</v>
      </c>
      <c r="AF1169" s="3" t="s">
        <v>43</v>
      </c>
    </row>
    <row r="1170" spans="1:32" x14ac:dyDescent="0.25">
      <c r="A1170" t="s">
        <v>11447</v>
      </c>
      <c r="B1170" t="s">
        <v>11446</v>
      </c>
      <c r="D1170" t="s">
        <v>2433</v>
      </c>
      <c r="E1170" t="s">
        <v>2576</v>
      </c>
      <c r="I1170" t="s">
        <v>2577</v>
      </c>
      <c r="K1170" t="s">
        <v>3048</v>
      </c>
      <c r="L1170" t="s">
        <v>3049</v>
      </c>
      <c r="N1170" t="s">
        <v>12611</v>
      </c>
      <c r="P1170" t="s">
        <v>12615</v>
      </c>
      <c r="S1170" t="s">
        <v>3067</v>
      </c>
      <c r="T1170" t="s">
        <v>3055</v>
      </c>
      <c r="U1170" t="s">
        <v>37</v>
      </c>
      <c r="X1170" t="s">
        <v>205</v>
      </c>
      <c r="Y1170" t="s">
        <v>3063</v>
      </c>
      <c r="Z1170" t="s">
        <v>40</v>
      </c>
      <c r="AB1170" t="s">
        <v>89</v>
      </c>
      <c r="AE1170">
        <v>155</v>
      </c>
      <c r="AF1170" s="3" t="s">
        <v>43</v>
      </c>
    </row>
    <row r="1171" spans="1:32" x14ac:dyDescent="0.25">
      <c r="A1171" t="s">
        <v>11447</v>
      </c>
      <c r="B1171" t="s">
        <v>11446</v>
      </c>
      <c r="D1171" t="s">
        <v>2433</v>
      </c>
      <c r="E1171" t="s">
        <v>2576</v>
      </c>
      <c r="I1171" t="s">
        <v>2577</v>
      </c>
      <c r="K1171" t="s">
        <v>3048</v>
      </c>
      <c r="L1171" t="s">
        <v>3049</v>
      </c>
      <c r="N1171" t="s">
        <v>12611</v>
      </c>
      <c r="P1171" t="s">
        <v>12616</v>
      </c>
      <c r="S1171" t="s">
        <v>3068</v>
      </c>
      <c r="T1171" t="s">
        <v>14787</v>
      </c>
      <c r="U1171" t="s">
        <v>37</v>
      </c>
      <c r="X1171" t="s">
        <v>312</v>
      </c>
      <c r="Y1171" t="s">
        <v>3069</v>
      </c>
      <c r="Z1171" t="s">
        <v>40</v>
      </c>
      <c r="AB1171" t="s">
        <v>89</v>
      </c>
      <c r="AF1171" s="3" t="s">
        <v>43</v>
      </c>
    </row>
    <row r="1172" spans="1:32" x14ac:dyDescent="0.25">
      <c r="A1172" t="s">
        <v>11447</v>
      </c>
      <c r="B1172" t="s">
        <v>11446</v>
      </c>
      <c r="D1172" t="s">
        <v>2433</v>
      </c>
      <c r="E1172" t="s">
        <v>2576</v>
      </c>
      <c r="I1172" t="s">
        <v>2577</v>
      </c>
      <c r="K1172" t="s">
        <v>3048</v>
      </c>
      <c r="L1172" t="s">
        <v>3049</v>
      </c>
      <c r="N1172" t="s">
        <v>12611</v>
      </c>
      <c r="R1172" t="s">
        <v>3070</v>
      </c>
      <c r="S1172" t="s">
        <v>3071</v>
      </c>
      <c r="U1172" t="s">
        <v>45</v>
      </c>
      <c r="X1172" t="s">
        <v>64</v>
      </c>
      <c r="Y1172" t="s">
        <v>3069</v>
      </c>
      <c r="Z1172" t="s">
        <v>40</v>
      </c>
      <c r="AB1172" t="s">
        <v>89</v>
      </c>
      <c r="AE1172" t="s">
        <v>811</v>
      </c>
      <c r="AF1172" s="3" t="s">
        <v>43</v>
      </c>
    </row>
    <row r="1173" spans="1:32" x14ac:dyDescent="0.25">
      <c r="A1173" t="s">
        <v>11447</v>
      </c>
      <c r="B1173" t="s">
        <v>11446</v>
      </c>
      <c r="D1173" t="s">
        <v>2433</v>
      </c>
      <c r="E1173" t="s">
        <v>2576</v>
      </c>
      <c r="I1173" t="s">
        <v>2577</v>
      </c>
      <c r="K1173" t="s">
        <v>3048</v>
      </c>
      <c r="L1173" t="s">
        <v>3049</v>
      </c>
      <c r="N1173" t="s">
        <v>12611</v>
      </c>
      <c r="R1173" t="s">
        <v>3072</v>
      </c>
      <c r="S1173" t="s">
        <v>3073</v>
      </c>
      <c r="U1173" t="s">
        <v>45</v>
      </c>
      <c r="X1173" t="s">
        <v>3074</v>
      </c>
      <c r="Y1173" t="s">
        <v>3069</v>
      </c>
      <c r="Z1173" t="s">
        <v>40</v>
      </c>
      <c r="AB1173" t="s">
        <v>89</v>
      </c>
      <c r="AE1173" t="s">
        <v>1456</v>
      </c>
      <c r="AF1173" s="3" t="s">
        <v>43</v>
      </c>
    </row>
    <row r="1174" spans="1:32" x14ac:dyDescent="0.25">
      <c r="A1174" t="s">
        <v>11447</v>
      </c>
      <c r="B1174" t="s">
        <v>11446</v>
      </c>
      <c r="D1174" t="s">
        <v>2433</v>
      </c>
      <c r="E1174" t="s">
        <v>2576</v>
      </c>
      <c r="I1174" t="s">
        <v>2577</v>
      </c>
      <c r="K1174" t="s">
        <v>3048</v>
      </c>
      <c r="L1174" t="s">
        <v>3049</v>
      </c>
      <c r="N1174" t="s">
        <v>12611</v>
      </c>
      <c r="R1174" t="s">
        <v>3061</v>
      </c>
      <c r="S1174" t="s">
        <v>3061</v>
      </c>
      <c r="U1174" t="s">
        <v>45</v>
      </c>
      <c r="X1174" t="s">
        <v>3062</v>
      </c>
      <c r="Y1174" t="s">
        <v>3063</v>
      </c>
      <c r="Z1174" t="s">
        <v>40</v>
      </c>
      <c r="AB1174" t="s">
        <v>89</v>
      </c>
      <c r="AE1174" t="s">
        <v>1602</v>
      </c>
      <c r="AF1174" s="3" t="s">
        <v>43</v>
      </c>
    </row>
    <row r="1175" spans="1:32" x14ac:dyDescent="0.25">
      <c r="A1175" t="s">
        <v>11447</v>
      </c>
      <c r="B1175" t="s">
        <v>11446</v>
      </c>
      <c r="D1175" t="s">
        <v>2433</v>
      </c>
      <c r="E1175" t="s">
        <v>2576</v>
      </c>
      <c r="I1175" t="s">
        <v>2577</v>
      </c>
      <c r="K1175" t="s">
        <v>3048</v>
      </c>
      <c r="L1175" t="s">
        <v>3049</v>
      </c>
      <c r="N1175" t="s">
        <v>12617</v>
      </c>
      <c r="P1175" t="s">
        <v>12618</v>
      </c>
      <c r="S1175" t="s">
        <v>3075</v>
      </c>
      <c r="T1175" t="s">
        <v>3076</v>
      </c>
      <c r="U1175" t="s">
        <v>37</v>
      </c>
      <c r="X1175" t="s">
        <v>3077</v>
      </c>
      <c r="Y1175" t="s">
        <v>3078</v>
      </c>
      <c r="Z1175" t="s">
        <v>40</v>
      </c>
      <c r="AB1175" t="s">
        <v>89</v>
      </c>
      <c r="AE1175" t="s">
        <v>3079</v>
      </c>
      <c r="AF1175" s="3" t="s">
        <v>43</v>
      </c>
    </row>
    <row r="1176" spans="1:32" x14ac:dyDescent="0.25">
      <c r="A1176" t="s">
        <v>11447</v>
      </c>
      <c r="B1176" t="s">
        <v>11446</v>
      </c>
      <c r="D1176" t="s">
        <v>2433</v>
      </c>
      <c r="E1176" t="s">
        <v>2576</v>
      </c>
      <c r="I1176" t="s">
        <v>2577</v>
      </c>
      <c r="K1176" t="s">
        <v>3048</v>
      </c>
      <c r="L1176" t="s">
        <v>3049</v>
      </c>
      <c r="N1176" t="s">
        <v>12619</v>
      </c>
      <c r="P1176" t="s">
        <v>12620</v>
      </c>
      <c r="S1176" t="s">
        <v>3080</v>
      </c>
      <c r="T1176" t="s">
        <v>3081</v>
      </c>
      <c r="U1176" t="s">
        <v>37</v>
      </c>
      <c r="X1176" t="s">
        <v>3082</v>
      </c>
      <c r="Y1176" t="s">
        <v>3069</v>
      </c>
      <c r="Z1176" t="s">
        <v>40</v>
      </c>
      <c r="AB1176" t="s">
        <v>89</v>
      </c>
      <c r="AE1176" t="s">
        <v>3083</v>
      </c>
    </row>
    <row r="1177" spans="1:32" x14ac:dyDescent="0.25">
      <c r="A1177" t="s">
        <v>11447</v>
      </c>
      <c r="B1177" t="s">
        <v>11446</v>
      </c>
      <c r="D1177" t="s">
        <v>2433</v>
      </c>
      <c r="E1177" t="s">
        <v>2576</v>
      </c>
      <c r="I1177" t="s">
        <v>2577</v>
      </c>
      <c r="K1177" t="s">
        <v>3048</v>
      </c>
      <c r="L1177" t="s">
        <v>3665</v>
      </c>
      <c r="N1177" t="s">
        <v>12621</v>
      </c>
      <c r="P1177" t="s">
        <v>12622</v>
      </c>
      <c r="S1177" t="s">
        <v>3666</v>
      </c>
      <c r="T1177" t="s">
        <v>3076</v>
      </c>
      <c r="U1177" t="s">
        <v>37</v>
      </c>
      <c r="X1177" t="s">
        <v>3667</v>
      </c>
      <c r="Y1177" t="s">
        <v>3668</v>
      </c>
      <c r="Z1177" t="s">
        <v>40</v>
      </c>
      <c r="AB1177">
        <v>48</v>
      </c>
      <c r="AD1177">
        <v>48</v>
      </c>
      <c r="AE1177">
        <v>48</v>
      </c>
    </row>
    <row r="1178" spans="1:32" x14ac:dyDescent="0.25">
      <c r="A1178" t="s">
        <v>11447</v>
      </c>
      <c r="B1178" t="s">
        <v>11446</v>
      </c>
      <c r="D1178" t="s">
        <v>2433</v>
      </c>
      <c r="E1178" t="s">
        <v>2576</v>
      </c>
      <c r="I1178" t="s">
        <v>2577</v>
      </c>
      <c r="K1178" t="s">
        <v>3048</v>
      </c>
      <c r="L1178" t="s">
        <v>3665</v>
      </c>
      <c r="N1178" t="s">
        <v>12621</v>
      </c>
      <c r="P1178" t="s">
        <v>12623</v>
      </c>
      <c r="S1178" t="s">
        <v>3669</v>
      </c>
      <c r="T1178" t="s">
        <v>3670</v>
      </c>
      <c r="U1178" t="s">
        <v>37</v>
      </c>
      <c r="X1178" t="s">
        <v>3671</v>
      </c>
      <c r="Y1178" t="s">
        <v>3069</v>
      </c>
      <c r="Z1178" t="s">
        <v>40</v>
      </c>
      <c r="AB1178">
        <v>94</v>
      </c>
      <c r="AD1178">
        <v>94</v>
      </c>
      <c r="AE1178" t="s">
        <v>3672</v>
      </c>
    </row>
    <row r="1179" spans="1:32" x14ac:dyDescent="0.25">
      <c r="A1179" t="s">
        <v>11447</v>
      </c>
      <c r="B1179" t="s">
        <v>11446</v>
      </c>
      <c r="D1179" t="s">
        <v>2433</v>
      </c>
      <c r="E1179" t="s">
        <v>2576</v>
      </c>
      <c r="I1179" t="s">
        <v>2577</v>
      </c>
      <c r="K1179" t="s">
        <v>3048</v>
      </c>
      <c r="L1179" t="s">
        <v>3665</v>
      </c>
      <c r="N1179" t="s">
        <v>12624</v>
      </c>
      <c r="R1179" t="s">
        <v>3673</v>
      </c>
      <c r="S1179" t="s">
        <v>3673</v>
      </c>
      <c r="U1179" t="s">
        <v>45</v>
      </c>
      <c r="X1179" t="s">
        <v>205</v>
      </c>
      <c r="Y1179" t="s">
        <v>3674</v>
      </c>
      <c r="Z1179" t="s">
        <v>40</v>
      </c>
      <c r="AB1179" t="s">
        <v>89</v>
      </c>
      <c r="AE1179" t="s">
        <v>3675</v>
      </c>
      <c r="AF1179" s="9" t="s">
        <v>43</v>
      </c>
    </row>
    <row r="1180" spans="1:32" x14ac:dyDescent="0.25">
      <c r="A1180" t="s">
        <v>11447</v>
      </c>
      <c r="B1180" t="s">
        <v>11446</v>
      </c>
      <c r="D1180" t="s">
        <v>2433</v>
      </c>
      <c r="E1180" t="s">
        <v>2576</v>
      </c>
      <c r="I1180" t="s">
        <v>2577</v>
      </c>
      <c r="K1180" t="s">
        <v>3048</v>
      </c>
      <c r="L1180" t="s">
        <v>8317</v>
      </c>
      <c r="N1180" t="s">
        <v>12625</v>
      </c>
      <c r="P1180" t="s">
        <v>12626</v>
      </c>
      <c r="S1180" t="s">
        <v>8318</v>
      </c>
      <c r="T1180" t="s">
        <v>8319</v>
      </c>
      <c r="U1180" t="s">
        <v>37</v>
      </c>
      <c r="X1180" t="s">
        <v>1232</v>
      </c>
      <c r="Y1180" t="s">
        <v>6335</v>
      </c>
      <c r="Z1180" t="s">
        <v>40</v>
      </c>
      <c r="AA1180" t="s">
        <v>4994</v>
      </c>
      <c r="AE1180" t="s">
        <v>4994</v>
      </c>
    </row>
    <row r="1181" spans="1:32" x14ac:dyDescent="0.25">
      <c r="A1181" t="s">
        <v>11447</v>
      </c>
      <c r="B1181" t="s">
        <v>11446</v>
      </c>
      <c r="D1181" t="s">
        <v>2433</v>
      </c>
      <c r="E1181" t="s">
        <v>2576</v>
      </c>
      <c r="I1181" t="s">
        <v>2577</v>
      </c>
      <c r="K1181" t="s">
        <v>3048</v>
      </c>
      <c r="L1181" t="s">
        <v>8317</v>
      </c>
      <c r="N1181" t="s">
        <v>12627</v>
      </c>
      <c r="P1181" t="s">
        <v>12586</v>
      </c>
      <c r="S1181" t="s">
        <v>8320</v>
      </c>
      <c r="T1181" t="s">
        <v>8321</v>
      </c>
      <c r="U1181" t="s">
        <v>37</v>
      </c>
      <c r="X1181" t="s">
        <v>419</v>
      </c>
      <c r="Y1181" t="s">
        <v>6335</v>
      </c>
      <c r="Z1181" t="s">
        <v>40</v>
      </c>
      <c r="AA1181" t="s">
        <v>4994</v>
      </c>
      <c r="AE1181" t="s">
        <v>4994</v>
      </c>
    </row>
    <row r="1182" spans="1:32" x14ac:dyDescent="0.25">
      <c r="A1182" t="s">
        <v>11447</v>
      </c>
      <c r="B1182" t="s">
        <v>11446</v>
      </c>
      <c r="D1182" t="s">
        <v>2433</v>
      </c>
      <c r="E1182" t="s">
        <v>2576</v>
      </c>
      <c r="I1182" t="s">
        <v>2577</v>
      </c>
      <c r="K1182" t="s">
        <v>3048</v>
      </c>
      <c r="L1182" t="s">
        <v>8317</v>
      </c>
      <c r="N1182" t="s">
        <v>12627</v>
      </c>
      <c r="P1182" t="s">
        <v>12628</v>
      </c>
      <c r="S1182" t="s">
        <v>8322</v>
      </c>
      <c r="T1182" t="s">
        <v>8323</v>
      </c>
      <c r="U1182" t="s">
        <v>37</v>
      </c>
      <c r="X1182" t="s">
        <v>2544</v>
      </c>
      <c r="Y1182" t="s">
        <v>6335</v>
      </c>
      <c r="Z1182" t="s">
        <v>40</v>
      </c>
      <c r="AA1182" t="s">
        <v>4994</v>
      </c>
      <c r="AE1182" t="s">
        <v>4994</v>
      </c>
    </row>
    <row r="1183" spans="1:32" x14ac:dyDescent="0.25">
      <c r="A1183" t="s">
        <v>11447</v>
      </c>
      <c r="B1183" t="s">
        <v>11446</v>
      </c>
      <c r="D1183" t="s">
        <v>2433</v>
      </c>
      <c r="E1183" t="s">
        <v>2576</v>
      </c>
      <c r="I1183" t="s">
        <v>2577</v>
      </c>
      <c r="K1183" t="s">
        <v>3114</v>
      </c>
      <c r="L1183" t="s">
        <v>3115</v>
      </c>
      <c r="N1183" t="s">
        <v>12629</v>
      </c>
      <c r="P1183" t="s">
        <v>12630</v>
      </c>
      <c r="S1183" t="s">
        <v>3116</v>
      </c>
      <c r="T1183" t="s">
        <v>2768</v>
      </c>
      <c r="U1183" t="s">
        <v>37</v>
      </c>
      <c r="X1183" t="s">
        <v>3117</v>
      </c>
      <c r="Y1183" t="s">
        <v>2158</v>
      </c>
      <c r="Z1183" t="s">
        <v>48</v>
      </c>
      <c r="AB1183">
        <v>0</v>
      </c>
      <c r="AC1183">
        <v>11</v>
      </c>
      <c r="AE1183" t="s">
        <v>732</v>
      </c>
    </row>
    <row r="1184" spans="1:32" x14ac:dyDescent="0.25">
      <c r="A1184" t="s">
        <v>11447</v>
      </c>
      <c r="B1184" t="s">
        <v>11446</v>
      </c>
      <c r="D1184" t="s">
        <v>2433</v>
      </c>
      <c r="E1184" t="s">
        <v>2576</v>
      </c>
      <c r="I1184" t="s">
        <v>2577</v>
      </c>
      <c r="K1184" t="s">
        <v>3114</v>
      </c>
      <c r="L1184" t="s">
        <v>3115</v>
      </c>
      <c r="N1184" t="s">
        <v>12629</v>
      </c>
      <c r="P1184" t="s">
        <v>12078</v>
      </c>
      <c r="S1184" t="s">
        <v>3118</v>
      </c>
      <c r="T1184" t="s">
        <v>237</v>
      </c>
      <c r="U1184" t="s">
        <v>37</v>
      </c>
      <c r="X1184" t="s">
        <v>64</v>
      </c>
      <c r="Y1184" t="s">
        <v>2158</v>
      </c>
      <c r="Z1184" t="s">
        <v>48</v>
      </c>
      <c r="AB1184" t="s">
        <v>89</v>
      </c>
      <c r="AE1184" t="s">
        <v>1850</v>
      </c>
    </row>
    <row r="1185" spans="1:33" x14ac:dyDescent="0.25">
      <c r="A1185" t="s">
        <v>11447</v>
      </c>
      <c r="B1185" t="s">
        <v>11446</v>
      </c>
      <c r="D1185" t="s">
        <v>2433</v>
      </c>
      <c r="E1185" t="s">
        <v>2576</v>
      </c>
      <c r="I1185" t="s">
        <v>2577</v>
      </c>
      <c r="K1185" t="s">
        <v>3114</v>
      </c>
      <c r="L1185" t="s">
        <v>3115</v>
      </c>
      <c r="N1185" t="s">
        <v>12629</v>
      </c>
      <c r="P1185" t="s">
        <v>12631</v>
      </c>
      <c r="S1185" t="s">
        <v>3119</v>
      </c>
      <c r="T1185" t="s">
        <v>808</v>
      </c>
      <c r="U1185" t="s">
        <v>37</v>
      </c>
      <c r="X1185" t="s">
        <v>3120</v>
      </c>
      <c r="Y1185" t="s">
        <v>2158</v>
      </c>
      <c r="Z1185" t="s">
        <v>48</v>
      </c>
      <c r="AB1185">
        <v>0</v>
      </c>
      <c r="AC1185">
        <v>11</v>
      </c>
      <c r="AE1185" t="s">
        <v>710</v>
      </c>
    </row>
    <row r="1186" spans="1:33" x14ac:dyDescent="0.25">
      <c r="A1186" t="s">
        <v>11447</v>
      </c>
      <c r="B1186" t="s">
        <v>11446</v>
      </c>
      <c r="D1186" t="s">
        <v>2433</v>
      </c>
      <c r="E1186" t="s">
        <v>2576</v>
      </c>
      <c r="I1186" t="s">
        <v>2577</v>
      </c>
      <c r="K1186" t="s">
        <v>3114</v>
      </c>
      <c r="L1186" t="s">
        <v>3115</v>
      </c>
      <c r="N1186" t="s">
        <v>12629</v>
      </c>
      <c r="R1186" t="s">
        <v>3121</v>
      </c>
      <c r="S1186" t="s">
        <v>3121</v>
      </c>
      <c r="U1186" t="s">
        <v>45</v>
      </c>
      <c r="X1186" t="s">
        <v>3122</v>
      </c>
      <c r="Y1186" t="s">
        <v>2158</v>
      </c>
      <c r="Z1186" t="s">
        <v>48</v>
      </c>
      <c r="AB1186">
        <v>27</v>
      </c>
      <c r="AC1186">
        <v>123</v>
      </c>
      <c r="AE1186" t="s">
        <v>3123</v>
      </c>
      <c r="AF1186" s="3" t="s">
        <v>43</v>
      </c>
    </row>
    <row r="1187" spans="1:33" x14ac:dyDescent="0.25">
      <c r="A1187" t="s">
        <v>11447</v>
      </c>
      <c r="B1187" t="s">
        <v>11446</v>
      </c>
      <c r="D1187" t="s">
        <v>2433</v>
      </c>
      <c r="E1187" t="s">
        <v>2576</v>
      </c>
      <c r="I1187" t="s">
        <v>2577</v>
      </c>
      <c r="K1187" t="s">
        <v>3114</v>
      </c>
      <c r="L1187" t="s">
        <v>3115</v>
      </c>
      <c r="N1187" t="s">
        <v>12629</v>
      </c>
      <c r="R1187" t="s">
        <v>3124</v>
      </c>
      <c r="S1187" t="s">
        <v>3124</v>
      </c>
      <c r="U1187" t="s">
        <v>45</v>
      </c>
      <c r="X1187" t="s">
        <v>205</v>
      </c>
      <c r="Y1187" t="s">
        <v>2158</v>
      </c>
      <c r="Z1187" t="s">
        <v>48</v>
      </c>
      <c r="AB1187">
        <v>12</v>
      </c>
      <c r="AC1187">
        <v>16</v>
      </c>
      <c r="AD1187" s="8" t="s">
        <v>3125</v>
      </c>
      <c r="AE1187" t="s">
        <v>3126</v>
      </c>
      <c r="AF1187" s="3" t="s">
        <v>43</v>
      </c>
    </row>
    <row r="1188" spans="1:33" x14ac:dyDescent="0.25">
      <c r="A1188" t="s">
        <v>11447</v>
      </c>
      <c r="B1188" t="s">
        <v>11446</v>
      </c>
      <c r="D1188" t="s">
        <v>2433</v>
      </c>
      <c r="E1188" t="s">
        <v>2576</v>
      </c>
      <c r="I1188" t="s">
        <v>2577</v>
      </c>
      <c r="K1188" t="s">
        <v>3114</v>
      </c>
      <c r="L1188" t="s">
        <v>3115</v>
      </c>
      <c r="N1188" t="s">
        <v>12629</v>
      </c>
      <c r="R1188" t="s">
        <v>3127</v>
      </c>
      <c r="S1188" t="s">
        <v>3127</v>
      </c>
      <c r="U1188" t="s">
        <v>45</v>
      </c>
      <c r="X1188" t="s">
        <v>473</v>
      </c>
      <c r="Y1188" t="s">
        <v>2158</v>
      </c>
      <c r="Z1188" t="s">
        <v>48</v>
      </c>
      <c r="AB1188">
        <v>6</v>
      </c>
      <c r="AD1188">
        <v>6</v>
      </c>
      <c r="AE1188" t="s">
        <v>686</v>
      </c>
      <c r="AF1188" s="3" t="s">
        <v>43</v>
      </c>
    </row>
    <row r="1189" spans="1:33" x14ac:dyDescent="0.25">
      <c r="A1189" t="s">
        <v>11447</v>
      </c>
      <c r="B1189" t="s">
        <v>11446</v>
      </c>
      <c r="D1189" t="s">
        <v>2433</v>
      </c>
      <c r="E1189" t="s">
        <v>2576</v>
      </c>
      <c r="I1189" t="s">
        <v>2577</v>
      </c>
      <c r="K1189" t="s">
        <v>3114</v>
      </c>
      <c r="L1189" t="s">
        <v>3115</v>
      </c>
      <c r="N1189" t="s">
        <v>12629</v>
      </c>
      <c r="R1189" t="s">
        <v>3128</v>
      </c>
      <c r="S1189" t="s">
        <v>3128</v>
      </c>
      <c r="U1189" t="s">
        <v>45</v>
      </c>
      <c r="X1189" t="s">
        <v>3129</v>
      </c>
      <c r="Y1189" t="s">
        <v>2158</v>
      </c>
      <c r="Z1189" t="s">
        <v>48</v>
      </c>
      <c r="AB1189" t="s">
        <v>89</v>
      </c>
      <c r="AE1189" t="s">
        <v>3130</v>
      </c>
      <c r="AF1189" s="3" t="s">
        <v>43</v>
      </c>
    </row>
    <row r="1190" spans="1:33" x14ac:dyDescent="0.25">
      <c r="A1190" t="s">
        <v>11447</v>
      </c>
      <c r="B1190" t="s">
        <v>11446</v>
      </c>
      <c r="D1190" t="s">
        <v>2433</v>
      </c>
      <c r="E1190" t="s">
        <v>2576</v>
      </c>
      <c r="I1190" t="s">
        <v>2577</v>
      </c>
      <c r="K1190" t="s">
        <v>3114</v>
      </c>
      <c r="L1190" t="s">
        <v>3115</v>
      </c>
      <c r="N1190" t="s">
        <v>12629</v>
      </c>
      <c r="R1190" t="s">
        <v>3131</v>
      </c>
      <c r="S1190" t="s">
        <v>3131</v>
      </c>
      <c r="U1190" t="s">
        <v>45</v>
      </c>
      <c r="X1190" t="s">
        <v>205</v>
      </c>
      <c r="Y1190" t="s">
        <v>2158</v>
      </c>
      <c r="Z1190" t="s">
        <v>48</v>
      </c>
      <c r="AB1190" t="s">
        <v>89</v>
      </c>
      <c r="AE1190" t="s">
        <v>3132</v>
      </c>
      <c r="AF1190" s="3" t="s">
        <v>43</v>
      </c>
    </row>
    <row r="1191" spans="1:33" x14ac:dyDescent="0.25">
      <c r="A1191" t="s">
        <v>11447</v>
      </c>
      <c r="B1191" t="s">
        <v>11446</v>
      </c>
      <c r="D1191" t="s">
        <v>2433</v>
      </c>
      <c r="E1191" t="s">
        <v>2576</v>
      </c>
      <c r="I1191" t="s">
        <v>2577</v>
      </c>
      <c r="K1191" t="s">
        <v>3114</v>
      </c>
      <c r="L1191" t="s">
        <v>6591</v>
      </c>
      <c r="N1191" t="s">
        <v>12632</v>
      </c>
      <c r="P1191" t="s">
        <v>12633</v>
      </c>
      <c r="S1191" t="s">
        <v>6592</v>
      </c>
      <c r="T1191" t="s">
        <v>4355</v>
      </c>
      <c r="U1191" t="s">
        <v>37</v>
      </c>
      <c r="X1191" t="s">
        <v>6593</v>
      </c>
      <c r="Y1191" t="s">
        <v>2158</v>
      </c>
      <c r="Z1191" t="s">
        <v>48</v>
      </c>
      <c r="AB1191">
        <v>53</v>
      </c>
      <c r="AC1191">
        <v>186</v>
      </c>
      <c r="AE1191" t="s">
        <v>6594</v>
      </c>
      <c r="AG1191" t="s">
        <v>6595</v>
      </c>
    </row>
    <row r="1192" spans="1:33" x14ac:dyDescent="0.25">
      <c r="A1192" t="s">
        <v>11447</v>
      </c>
      <c r="B1192" t="s">
        <v>11446</v>
      </c>
      <c r="D1192" t="s">
        <v>2433</v>
      </c>
      <c r="E1192" t="s">
        <v>2576</v>
      </c>
      <c r="I1192" t="s">
        <v>2577</v>
      </c>
      <c r="K1192" t="s">
        <v>3114</v>
      </c>
      <c r="L1192" t="s">
        <v>6591</v>
      </c>
      <c r="N1192" t="s">
        <v>12632</v>
      </c>
      <c r="P1192" t="s">
        <v>11776</v>
      </c>
      <c r="S1192" t="s">
        <v>6596</v>
      </c>
      <c r="T1192" t="s">
        <v>2617</v>
      </c>
      <c r="U1192" t="s">
        <v>37</v>
      </c>
      <c r="X1192" t="s">
        <v>6597</v>
      </c>
      <c r="Y1192" t="s">
        <v>2158</v>
      </c>
      <c r="Z1192" t="s">
        <v>48</v>
      </c>
      <c r="AB1192">
        <v>55</v>
      </c>
      <c r="AC1192">
        <v>206</v>
      </c>
      <c r="AE1192" t="s">
        <v>1360</v>
      </c>
    </row>
    <row r="1193" spans="1:33" x14ac:dyDescent="0.25">
      <c r="A1193" t="s">
        <v>11447</v>
      </c>
      <c r="B1193" t="s">
        <v>11446</v>
      </c>
      <c r="D1193" t="s">
        <v>2433</v>
      </c>
      <c r="E1193" t="s">
        <v>2576</v>
      </c>
      <c r="I1193" t="s">
        <v>2577</v>
      </c>
      <c r="K1193" t="s">
        <v>3114</v>
      </c>
      <c r="L1193" t="s">
        <v>6591</v>
      </c>
      <c r="N1193" t="s">
        <v>12632</v>
      </c>
      <c r="P1193" t="s">
        <v>12634</v>
      </c>
      <c r="S1193" t="s">
        <v>6598</v>
      </c>
      <c r="T1193" t="s">
        <v>231</v>
      </c>
      <c r="U1193" t="s">
        <v>37</v>
      </c>
      <c r="X1193" t="s">
        <v>6599</v>
      </c>
      <c r="Y1193" t="s">
        <v>2158</v>
      </c>
      <c r="Z1193" t="s">
        <v>48</v>
      </c>
      <c r="AB1193">
        <v>73</v>
      </c>
      <c r="AC1193">
        <v>192</v>
      </c>
      <c r="AE1193" t="s">
        <v>1453</v>
      </c>
    </row>
    <row r="1194" spans="1:33" x14ac:dyDescent="0.25">
      <c r="A1194" t="s">
        <v>11447</v>
      </c>
      <c r="B1194" t="s">
        <v>11446</v>
      </c>
      <c r="D1194" t="s">
        <v>2433</v>
      </c>
      <c r="E1194" t="s">
        <v>2576</v>
      </c>
      <c r="I1194" t="s">
        <v>2577</v>
      </c>
      <c r="K1194" t="s">
        <v>3114</v>
      </c>
      <c r="L1194" t="s">
        <v>6591</v>
      </c>
      <c r="N1194" t="s">
        <v>12632</v>
      </c>
      <c r="P1194" t="s">
        <v>12635</v>
      </c>
      <c r="S1194" t="s">
        <v>6600</v>
      </c>
      <c r="T1194" t="s">
        <v>231</v>
      </c>
      <c r="U1194" t="s">
        <v>37</v>
      </c>
      <c r="X1194" t="s">
        <v>6601</v>
      </c>
      <c r="Y1194" t="s">
        <v>2158</v>
      </c>
      <c r="Z1194" t="s">
        <v>48</v>
      </c>
      <c r="AB1194">
        <v>69</v>
      </c>
      <c r="AD1194">
        <v>69</v>
      </c>
      <c r="AE1194" t="s">
        <v>1189</v>
      </c>
    </row>
    <row r="1195" spans="1:33" x14ac:dyDescent="0.25">
      <c r="A1195" t="s">
        <v>11447</v>
      </c>
      <c r="B1195" t="s">
        <v>11446</v>
      </c>
      <c r="D1195" t="s">
        <v>2433</v>
      </c>
      <c r="E1195" t="s">
        <v>2576</v>
      </c>
      <c r="I1195" t="s">
        <v>2577</v>
      </c>
      <c r="K1195" t="s">
        <v>3114</v>
      </c>
      <c r="L1195" t="s">
        <v>6591</v>
      </c>
      <c r="N1195" t="s">
        <v>12632</v>
      </c>
      <c r="P1195" t="s">
        <v>11806</v>
      </c>
      <c r="S1195" t="s">
        <v>6602</v>
      </c>
      <c r="T1195" t="s">
        <v>2617</v>
      </c>
      <c r="U1195" t="s">
        <v>37</v>
      </c>
      <c r="X1195" t="s">
        <v>409</v>
      </c>
      <c r="Y1195" t="s">
        <v>2158</v>
      </c>
      <c r="Z1195" t="s">
        <v>48</v>
      </c>
      <c r="AB1195">
        <v>59</v>
      </c>
      <c r="AC1195">
        <v>74</v>
      </c>
      <c r="AE1195" t="s">
        <v>6603</v>
      </c>
    </row>
    <row r="1196" spans="1:33" x14ac:dyDescent="0.25">
      <c r="A1196" t="s">
        <v>11447</v>
      </c>
      <c r="B1196" t="s">
        <v>11446</v>
      </c>
      <c r="D1196" t="s">
        <v>2433</v>
      </c>
      <c r="E1196" t="s">
        <v>2576</v>
      </c>
      <c r="I1196" t="s">
        <v>2577</v>
      </c>
      <c r="K1196" t="s">
        <v>3114</v>
      </c>
      <c r="L1196" t="s">
        <v>6591</v>
      </c>
      <c r="N1196" t="s">
        <v>12632</v>
      </c>
      <c r="P1196" t="s">
        <v>11896</v>
      </c>
      <c r="S1196" t="s">
        <v>6607</v>
      </c>
      <c r="T1196" t="s">
        <v>483</v>
      </c>
      <c r="U1196" t="s">
        <v>37</v>
      </c>
      <c r="X1196" t="s">
        <v>570</v>
      </c>
      <c r="Y1196" t="s">
        <v>2158</v>
      </c>
      <c r="Z1196" t="s">
        <v>48</v>
      </c>
      <c r="AB1196" t="s">
        <v>89</v>
      </c>
      <c r="AE1196">
        <v>106</v>
      </c>
    </row>
    <row r="1197" spans="1:33" x14ac:dyDescent="0.25">
      <c r="A1197" t="s">
        <v>11447</v>
      </c>
      <c r="B1197" t="s">
        <v>11446</v>
      </c>
      <c r="D1197" t="s">
        <v>2433</v>
      </c>
      <c r="E1197" t="s">
        <v>2576</v>
      </c>
      <c r="I1197" t="s">
        <v>2577</v>
      </c>
      <c r="K1197" t="s">
        <v>3114</v>
      </c>
      <c r="L1197" t="s">
        <v>6591</v>
      </c>
      <c r="N1197" t="s">
        <v>12632</v>
      </c>
      <c r="P1197" t="s">
        <v>11617</v>
      </c>
      <c r="S1197" t="s">
        <v>6604</v>
      </c>
      <c r="T1197" t="s">
        <v>231</v>
      </c>
      <c r="U1197" t="s">
        <v>37</v>
      </c>
      <c r="X1197" t="s">
        <v>6605</v>
      </c>
      <c r="Y1197" t="s">
        <v>2158</v>
      </c>
      <c r="Z1197" t="s">
        <v>48</v>
      </c>
      <c r="AB1197">
        <v>62</v>
      </c>
      <c r="AC1197">
        <v>173</v>
      </c>
      <c r="AE1197" t="s">
        <v>6606</v>
      </c>
    </row>
    <row r="1198" spans="1:33" x14ac:dyDescent="0.25">
      <c r="A1198" t="s">
        <v>11447</v>
      </c>
      <c r="B1198" t="s">
        <v>11446</v>
      </c>
      <c r="D1198" t="s">
        <v>2433</v>
      </c>
      <c r="E1198" t="s">
        <v>2576</v>
      </c>
      <c r="I1198" t="s">
        <v>2577</v>
      </c>
      <c r="K1198" t="s">
        <v>3114</v>
      </c>
      <c r="L1198" t="s">
        <v>6591</v>
      </c>
      <c r="N1198" t="s">
        <v>12632</v>
      </c>
      <c r="P1198" t="s">
        <v>12636</v>
      </c>
      <c r="S1198" t="s">
        <v>6608</v>
      </c>
      <c r="T1198" t="s">
        <v>626</v>
      </c>
      <c r="U1198" t="s">
        <v>37</v>
      </c>
      <c r="X1198" t="s">
        <v>4916</v>
      </c>
      <c r="Y1198" t="s">
        <v>2158</v>
      </c>
      <c r="Z1198" t="s">
        <v>48</v>
      </c>
      <c r="AB1198">
        <v>340</v>
      </c>
      <c r="AC1198">
        <v>620</v>
      </c>
      <c r="AD1198" t="s">
        <v>3574</v>
      </c>
      <c r="AE1198" t="s">
        <v>6609</v>
      </c>
    </row>
    <row r="1199" spans="1:33" x14ac:dyDescent="0.25">
      <c r="A1199" t="s">
        <v>11447</v>
      </c>
      <c r="B1199" t="s">
        <v>11446</v>
      </c>
      <c r="D1199" t="s">
        <v>2433</v>
      </c>
      <c r="E1199" t="s">
        <v>2576</v>
      </c>
      <c r="I1199" t="s">
        <v>2577</v>
      </c>
      <c r="K1199" t="s">
        <v>3114</v>
      </c>
      <c r="L1199" t="s">
        <v>6591</v>
      </c>
      <c r="N1199" t="s">
        <v>12632</v>
      </c>
      <c r="P1199" t="s">
        <v>12076</v>
      </c>
      <c r="S1199" t="s">
        <v>6610</v>
      </c>
      <c r="T1199" t="s">
        <v>626</v>
      </c>
      <c r="U1199" t="s">
        <v>37</v>
      </c>
      <c r="X1199" t="s">
        <v>289</v>
      </c>
      <c r="Y1199" t="s">
        <v>2158</v>
      </c>
      <c r="Z1199" t="s">
        <v>48</v>
      </c>
      <c r="AB1199" t="s">
        <v>89</v>
      </c>
      <c r="AE1199" t="s">
        <v>697</v>
      </c>
      <c r="AG1199" t="s">
        <v>6611</v>
      </c>
    </row>
    <row r="1200" spans="1:33" x14ac:dyDescent="0.25">
      <c r="A1200" t="s">
        <v>11447</v>
      </c>
      <c r="B1200" t="s">
        <v>11446</v>
      </c>
      <c r="D1200" t="s">
        <v>2433</v>
      </c>
      <c r="E1200" t="s">
        <v>2576</v>
      </c>
      <c r="I1200" t="s">
        <v>2577</v>
      </c>
      <c r="K1200" t="s">
        <v>3114</v>
      </c>
      <c r="L1200" t="s">
        <v>6591</v>
      </c>
      <c r="N1200" t="s">
        <v>12632</v>
      </c>
      <c r="P1200" t="s">
        <v>12637</v>
      </c>
      <c r="S1200" t="s">
        <v>6612</v>
      </c>
      <c r="T1200" t="s">
        <v>4355</v>
      </c>
      <c r="U1200" t="s">
        <v>37</v>
      </c>
      <c r="X1200" t="s">
        <v>6613</v>
      </c>
      <c r="Y1200" t="s">
        <v>2158</v>
      </c>
      <c r="Z1200" t="s">
        <v>48</v>
      </c>
      <c r="AB1200">
        <v>78</v>
      </c>
      <c r="AC1200">
        <v>121</v>
      </c>
      <c r="AE1200" t="s">
        <v>6614</v>
      </c>
    </row>
    <row r="1201" spans="1:33" x14ac:dyDescent="0.25">
      <c r="A1201" t="s">
        <v>11447</v>
      </c>
      <c r="B1201" t="s">
        <v>11446</v>
      </c>
      <c r="D1201" t="s">
        <v>2433</v>
      </c>
      <c r="E1201" t="s">
        <v>2576</v>
      </c>
      <c r="I1201" t="s">
        <v>2577</v>
      </c>
      <c r="K1201" t="s">
        <v>3114</v>
      </c>
      <c r="L1201" t="s">
        <v>6591</v>
      </c>
      <c r="N1201" t="s">
        <v>12632</v>
      </c>
      <c r="R1201" t="s">
        <v>6615</v>
      </c>
      <c r="S1201" t="s">
        <v>6615</v>
      </c>
      <c r="U1201" t="s">
        <v>45</v>
      </c>
      <c r="X1201" t="s">
        <v>6616</v>
      </c>
      <c r="Y1201" t="s">
        <v>2158</v>
      </c>
      <c r="Z1201" t="s">
        <v>48</v>
      </c>
      <c r="AB1201">
        <v>78</v>
      </c>
      <c r="AD1201">
        <v>78</v>
      </c>
      <c r="AE1201" t="s">
        <v>1392</v>
      </c>
      <c r="AF1201" t="s">
        <v>43</v>
      </c>
    </row>
    <row r="1202" spans="1:33" x14ac:dyDescent="0.25">
      <c r="A1202" t="s">
        <v>11447</v>
      </c>
      <c r="B1202" t="s">
        <v>11446</v>
      </c>
      <c r="D1202" t="s">
        <v>2433</v>
      </c>
      <c r="E1202" t="s">
        <v>2576</v>
      </c>
      <c r="I1202" t="s">
        <v>2577</v>
      </c>
      <c r="K1202" t="s">
        <v>3114</v>
      </c>
      <c r="L1202" t="s">
        <v>6591</v>
      </c>
      <c r="N1202" t="s">
        <v>12632</v>
      </c>
      <c r="R1202" t="s">
        <v>6617</v>
      </c>
      <c r="S1202" t="s">
        <v>6617</v>
      </c>
      <c r="U1202" t="s">
        <v>45</v>
      </c>
      <c r="X1202" t="s">
        <v>6618</v>
      </c>
      <c r="Y1202" t="s">
        <v>2158</v>
      </c>
      <c r="Z1202" t="s">
        <v>48</v>
      </c>
      <c r="AB1202">
        <v>30</v>
      </c>
      <c r="AC1202">
        <v>100</v>
      </c>
      <c r="AE1202" t="s">
        <v>6619</v>
      </c>
      <c r="AF1202" t="s">
        <v>43</v>
      </c>
    </row>
    <row r="1203" spans="1:33" x14ac:dyDescent="0.25">
      <c r="A1203" t="s">
        <v>11447</v>
      </c>
      <c r="B1203" t="s">
        <v>11446</v>
      </c>
      <c r="D1203" t="s">
        <v>2433</v>
      </c>
      <c r="E1203" t="s">
        <v>2576</v>
      </c>
      <c r="I1203" t="s">
        <v>2577</v>
      </c>
      <c r="K1203" t="s">
        <v>3114</v>
      </c>
      <c r="L1203" t="s">
        <v>6591</v>
      </c>
      <c r="N1203" t="s">
        <v>12632</v>
      </c>
      <c r="R1203" t="s">
        <v>6620</v>
      </c>
      <c r="S1203" t="s">
        <v>6620</v>
      </c>
      <c r="U1203" t="s">
        <v>45</v>
      </c>
      <c r="X1203" t="s">
        <v>5864</v>
      </c>
      <c r="Y1203" t="s">
        <v>2158</v>
      </c>
      <c r="Z1203" t="s">
        <v>48</v>
      </c>
      <c r="AB1203" t="s">
        <v>89</v>
      </c>
      <c r="AE1203" t="s">
        <v>5806</v>
      </c>
      <c r="AF1203" t="s">
        <v>43</v>
      </c>
    </row>
    <row r="1204" spans="1:33" x14ac:dyDescent="0.25">
      <c r="A1204" t="s">
        <v>11447</v>
      </c>
      <c r="B1204" t="s">
        <v>11446</v>
      </c>
      <c r="D1204" t="s">
        <v>2433</v>
      </c>
      <c r="E1204" t="s">
        <v>2576</v>
      </c>
      <c r="I1204" t="s">
        <v>2577</v>
      </c>
      <c r="K1204" t="s">
        <v>3114</v>
      </c>
      <c r="L1204" t="s">
        <v>6591</v>
      </c>
      <c r="N1204" t="s">
        <v>12632</v>
      </c>
      <c r="R1204" t="s">
        <v>6621</v>
      </c>
      <c r="S1204" t="s">
        <v>6621</v>
      </c>
      <c r="U1204" t="s">
        <v>45</v>
      </c>
      <c r="X1204" t="s">
        <v>205</v>
      </c>
      <c r="Y1204" t="s">
        <v>2158</v>
      </c>
      <c r="Z1204" t="s">
        <v>48</v>
      </c>
      <c r="AB1204" t="s">
        <v>89</v>
      </c>
      <c r="AE1204">
        <v>102</v>
      </c>
      <c r="AF1204" t="s">
        <v>43</v>
      </c>
      <c r="AG1204" s="3"/>
    </row>
    <row r="1205" spans="1:33" x14ac:dyDescent="0.25">
      <c r="A1205" t="s">
        <v>11447</v>
      </c>
      <c r="B1205" t="s">
        <v>11446</v>
      </c>
      <c r="D1205" t="s">
        <v>2433</v>
      </c>
      <c r="E1205" t="s">
        <v>2576</v>
      </c>
      <c r="I1205" t="s">
        <v>2577</v>
      </c>
      <c r="K1205" t="s">
        <v>3114</v>
      </c>
      <c r="L1205" t="s">
        <v>6591</v>
      </c>
      <c r="N1205" t="s">
        <v>12632</v>
      </c>
      <c r="R1205" t="s">
        <v>6622</v>
      </c>
      <c r="S1205" t="s">
        <v>6623</v>
      </c>
      <c r="U1205" t="s">
        <v>45</v>
      </c>
      <c r="X1205" t="s">
        <v>2319</v>
      </c>
      <c r="Y1205" t="s">
        <v>2158</v>
      </c>
      <c r="Z1205" t="s">
        <v>48</v>
      </c>
      <c r="AB1205" t="s">
        <v>89</v>
      </c>
      <c r="AE1205" t="s">
        <v>3574</v>
      </c>
      <c r="AF1205" t="s">
        <v>43</v>
      </c>
      <c r="AG1205" s="3"/>
    </row>
    <row r="1206" spans="1:33" x14ac:dyDescent="0.25">
      <c r="A1206" t="s">
        <v>11447</v>
      </c>
      <c r="B1206" t="s">
        <v>11446</v>
      </c>
      <c r="D1206" t="s">
        <v>2433</v>
      </c>
      <c r="E1206" t="s">
        <v>2576</v>
      </c>
      <c r="I1206" t="s">
        <v>2577</v>
      </c>
      <c r="K1206" t="s">
        <v>3114</v>
      </c>
      <c r="L1206" t="s">
        <v>6591</v>
      </c>
      <c r="N1206" t="s">
        <v>12632</v>
      </c>
      <c r="R1206" t="s">
        <v>6624</v>
      </c>
      <c r="S1206" t="s">
        <v>6624</v>
      </c>
      <c r="U1206" t="s">
        <v>45</v>
      </c>
      <c r="X1206" t="s">
        <v>1501</v>
      </c>
      <c r="Y1206" t="s">
        <v>2158</v>
      </c>
      <c r="Z1206" t="s">
        <v>48</v>
      </c>
      <c r="AB1206" t="s">
        <v>89</v>
      </c>
      <c r="AE1206" t="s">
        <v>1502</v>
      </c>
      <c r="AF1206" t="s">
        <v>43</v>
      </c>
      <c r="AG1206" s="3"/>
    </row>
    <row r="1207" spans="1:33" x14ac:dyDescent="0.25">
      <c r="A1207" t="s">
        <v>11447</v>
      </c>
      <c r="B1207" t="s">
        <v>11446</v>
      </c>
      <c r="D1207" t="s">
        <v>2433</v>
      </c>
      <c r="E1207" t="s">
        <v>2576</v>
      </c>
      <c r="I1207" t="s">
        <v>2577</v>
      </c>
      <c r="K1207" t="s">
        <v>3114</v>
      </c>
      <c r="L1207" t="s">
        <v>6591</v>
      </c>
      <c r="N1207" t="s">
        <v>12638</v>
      </c>
      <c r="P1207" t="s">
        <v>12639</v>
      </c>
      <c r="S1207" t="s">
        <v>6625</v>
      </c>
      <c r="T1207" t="s">
        <v>883</v>
      </c>
      <c r="U1207" t="s">
        <v>37</v>
      </c>
      <c r="X1207" t="s">
        <v>6626</v>
      </c>
      <c r="Y1207" t="s">
        <v>2158</v>
      </c>
      <c r="Z1207" t="s">
        <v>48</v>
      </c>
      <c r="AB1207" t="s">
        <v>89</v>
      </c>
      <c r="AE1207" t="s">
        <v>320</v>
      </c>
    </row>
    <row r="1208" spans="1:33" x14ac:dyDescent="0.25">
      <c r="A1208" t="s">
        <v>11447</v>
      </c>
      <c r="B1208" t="s">
        <v>11446</v>
      </c>
      <c r="D1208" t="s">
        <v>2433</v>
      </c>
      <c r="E1208" t="s">
        <v>2576</v>
      </c>
      <c r="I1208" t="s">
        <v>2577</v>
      </c>
      <c r="K1208" t="s">
        <v>3114</v>
      </c>
      <c r="L1208" t="s">
        <v>6591</v>
      </c>
      <c r="N1208" t="s">
        <v>12638</v>
      </c>
      <c r="P1208" t="s">
        <v>11769</v>
      </c>
      <c r="S1208" t="s">
        <v>6627</v>
      </c>
      <c r="T1208" t="s">
        <v>6024</v>
      </c>
      <c r="U1208" t="s">
        <v>37</v>
      </c>
      <c r="X1208" t="s">
        <v>4626</v>
      </c>
      <c r="Y1208" t="s">
        <v>2158</v>
      </c>
      <c r="Z1208" t="s">
        <v>48</v>
      </c>
      <c r="AB1208" t="s">
        <v>89</v>
      </c>
      <c r="AE1208" t="s">
        <v>6628</v>
      </c>
    </row>
    <row r="1209" spans="1:33" x14ac:dyDescent="0.25">
      <c r="A1209" t="s">
        <v>11447</v>
      </c>
      <c r="B1209" t="s">
        <v>11446</v>
      </c>
      <c r="D1209" t="s">
        <v>2433</v>
      </c>
      <c r="E1209" t="s">
        <v>2576</v>
      </c>
      <c r="I1209" t="s">
        <v>2577</v>
      </c>
      <c r="K1209" t="s">
        <v>3114</v>
      </c>
      <c r="L1209" t="s">
        <v>6591</v>
      </c>
      <c r="N1209" t="s">
        <v>12638</v>
      </c>
      <c r="P1209" t="s">
        <v>11798</v>
      </c>
      <c r="S1209" t="s">
        <v>6629</v>
      </c>
      <c r="T1209" t="s">
        <v>602</v>
      </c>
      <c r="U1209" t="s">
        <v>37</v>
      </c>
      <c r="X1209" t="s">
        <v>6630</v>
      </c>
      <c r="Y1209" t="s">
        <v>2158</v>
      </c>
      <c r="Z1209" t="s">
        <v>48</v>
      </c>
      <c r="AB1209" t="s">
        <v>89</v>
      </c>
      <c r="AE1209" t="s">
        <v>4073</v>
      </c>
    </row>
    <row r="1210" spans="1:33" x14ac:dyDescent="0.25">
      <c r="A1210" t="s">
        <v>11447</v>
      </c>
      <c r="B1210" t="s">
        <v>11446</v>
      </c>
      <c r="D1210" t="s">
        <v>2433</v>
      </c>
      <c r="E1210" t="s">
        <v>2576</v>
      </c>
      <c r="I1210" t="s">
        <v>2577</v>
      </c>
      <c r="K1210" t="s">
        <v>3114</v>
      </c>
      <c r="L1210" t="s">
        <v>6591</v>
      </c>
      <c r="N1210" t="s">
        <v>12638</v>
      </c>
      <c r="P1210" t="s">
        <v>11683</v>
      </c>
      <c r="S1210" t="s">
        <v>6631</v>
      </c>
      <c r="T1210" t="s">
        <v>5967</v>
      </c>
      <c r="U1210" t="s">
        <v>37</v>
      </c>
      <c r="X1210" t="s">
        <v>6632</v>
      </c>
      <c r="Y1210" t="s">
        <v>2158</v>
      </c>
      <c r="Z1210" t="s">
        <v>48</v>
      </c>
      <c r="AB1210">
        <v>33</v>
      </c>
      <c r="AC1210">
        <v>37</v>
      </c>
      <c r="AD1210" t="s">
        <v>244</v>
      </c>
      <c r="AE1210" t="s">
        <v>357</v>
      </c>
    </row>
    <row r="1211" spans="1:33" x14ac:dyDescent="0.25">
      <c r="A1211" t="s">
        <v>11447</v>
      </c>
      <c r="B1211" t="s">
        <v>11446</v>
      </c>
      <c r="D1211" t="s">
        <v>2433</v>
      </c>
      <c r="E1211" t="s">
        <v>2576</v>
      </c>
      <c r="I1211" t="s">
        <v>2577</v>
      </c>
      <c r="K1211" t="s">
        <v>3114</v>
      </c>
      <c r="L1211" t="s">
        <v>6591</v>
      </c>
      <c r="N1211" t="s">
        <v>12638</v>
      </c>
      <c r="R1211" t="s">
        <v>6633</v>
      </c>
      <c r="S1211" t="s">
        <v>6633</v>
      </c>
      <c r="U1211" t="s">
        <v>45</v>
      </c>
      <c r="X1211" t="s">
        <v>6634</v>
      </c>
      <c r="Y1211" t="s">
        <v>2158</v>
      </c>
      <c r="Z1211" t="s">
        <v>48</v>
      </c>
      <c r="AB1211" t="s">
        <v>114</v>
      </c>
      <c r="AE1211">
        <v>550</v>
      </c>
      <c r="AF1211" t="s">
        <v>43</v>
      </c>
      <c r="AG1211" s="3"/>
    </row>
    <row r="1212" spans="1:33" x14ac:dyDescent="0.25">
      <c r="A1212" t="s">
        <v>11447</v>
      </c>
      <c r="B1212" t="s">
        <v>11446</v>
      </c>
      <c r="D1212" t="s">
        <v>2433</v>
      </c>
      <c r="E1212" t="s">
        <v>2576</v>
      </c>
      <c r="I1212" t="s">
        <v>2577</v>
      </c>
      <c r="K1212" t="s">
        <v>3114</v>
      </c>
      <c r="L1212" t="s">
        <v>6591</v>
      </c>
      <c r="N1212" t="s">
        <v>12640</v>
      </c>
      <c r="P1212" t="s">
        <v>12641</v>
      </c>
      <c r="S1212" t="s">
        <v>6635</v>
      </c>
      <c r="T1212" t="s">
        <v>220</v>
      </c>
      <c r="U1212" t="s">
        <v>37</v>
      </c>
      <c r="X1212" t="s">
        <v>6636</v>
      </c>
      <c r="Y1212" t="s">
        <v>2158</v>
      </c>
      <c r="Z1212" t="s">
        <v>48</v>
      </c>
      <c r="AB1212" t="s">
        <v>89</v>
      </c>
      <c r="AE1212" t="s">
        <v>2081</v>
      </c>
    </row>
    <row r="1213" spans="1:33" x14ac:dyDescent="0.25">
      <c r="A1213" t="s">
        <v>11447</v>
      </c>
      <c r="B1213" t="s">
        <v>11446</v>
      </c>
      <c r="D1213" t="s">
        <v>2433</v>
      </c>
      <c r="E1213" t="s">
        <v>2576</v>
      </c>
      <c r="I1213" t="s">
        <v>2577</v>
      </c>
      <c r="K1213" t="s">
        <v>3114</v>
      </c>
      <c r="L1213" t="s">
        <v>6591</v>
      </c>
      <c r="N1213" t="s">
        <v>12640</v>
      </c>
      <c r="P1213" t="s">
        <v>12642</v>
      </c>
      <c r="S1213" t="s">
        <v>6637</v>
      </c>
      <c r="T1213" t="s">
        <v>1394</v>
      </c>
      <c r="U1213" t="s">
        <v>37</v>
      </c>
      <c r="X1213" t="s">
        <v>488</v>
      </c>
      <c r="Y1213" t="s">
        <v>2158</v>
      </c>
      <c r="Z1213" t="s">
        <v>48</v>
      </c>
      <c r="AB1213">
        <v>71</v>
      </c>
      <c r="AC1213">
        <v>76</v>
      </c>
      <c r="AD1213" t="s">
        <v>6638</v>
      </c>
      <c r="AE1213" t="s">
        <v>6639</v>
      </c>
    </row>
    <row r="1214" spans="1:33" x14ac:dyDescent="0.25">
      <c r="A1214" t="s">
        <v>11447</v>
      </c>
      <c r="B1214" t="s">
        <v>11446</v>
      </c>
      <c r="D1214" t="s">
        <v>2433</v>
      </c>
      <c r="E1214" t="s">
        <v>2576</v>
      </c>
      <c r="I1214" t="s">
        <v>2577</v>
      </c>
      <c r="K1214" t="s">
        <v>3114</v>
      </c>
      <c r="L1214" t="s">
        <v>6591</v>
      </c>
      <c r="N1214" t="s">
        <v>12640</v>
      </c>
      <c r="P1214" t="s">
        <v>12586</v>
      </c>
      <c r="S1214" t="s">
        <v>6640</v>
      </c>
      <c r="T1214" t="s">
        <v>3990</v>
      </c>
      <c r="U1214" t="s">
        <v>37</v>
      </c>
      <c r="X1214" t="s">
        <v>5240</v>
      </c>
      <c r="Y1214" t="s">
        <v>2158</v>
      </c>
      <c r="Z1214" t="s">
        <v>48</v>
      </c>
      <c r="AB1214" t="s">
        <v>89</v>
      </c>
      <c r="AE1214" t="s">
        <v>198</v>
      </c>
    </row>
    <row r="1215" spans="1:33" x14ac:dyDescent="0.25">
      <c r="A1215" t="s">
        <v>11447</v>
      </c>
      <c r="B1215" t="s">
        <v>11446</v>
      </c>
      <c r="D1215" t="s">
        <v>2433</v>
      </c>
      <c r="E1215" t="s">
        <v>2576</v>
      </c>
      <c r="I1215" t="s">
        <v>2577</v>
      </c>
      <c r="K1215" t="s">
        <v>3114</v>
      </c>
      <c r="L1215" t="s">
        <v>6591</v>
      </c>
      <c r="N1215" t="s">
        <v>12640</v>
      </c>
      <c r="P1215" t="s">
        <v>12643</v>
      </c>
      <c r="S1215" t="s">
        <v>6641</v>
      </c>
      <c r="T1215" t="s">
        <v>220</v>
      </c>
      <c r="U1215" t="s">
        <v>37</v>
      </c>
      <c r="X1215" t="s">
        <v>6642</v>
      </c>
      <c r="Y1215" t="s">
        <v>2158</v>
      </c>
      <c r="Z1215" t="s">
        <v>48</v>
      </c>
      <c r="AB1215" t="s">
        <v>89</v>
      </c>
      <c r="AE1215" t="s">
        <v>6643</v>
      </c>
    </row>
    <row r="1216" spans="1:33" x14ac:dyDescent="0.25">
      <c r="A1216" t="s">
        <v>11447</v>
      </c>
      <c r="B1216" t="s">
        <v>11446</v>
      </c>
      <c r="D1216" t="s">
        <v>2433</v>
      </c>
      <c r="E1216" t="s">
        <v>2576</v>
      </c>
      <c r="I1216" t="s">
        <v>2577</v>
      </c>
      <c r="K1216" t="s">
        <v>3114</v>
      </c>
      <c r="L1216" t="s">
        <v>6591</v>
      </c>
      <c r="N1216" t="s">
        <v>12640</v>
      </c>
      <c r="P1216" t="s">
        <v>12644</v>
      </c>
      <c r="S1216" t="s">
        <v>6644</v>
      </c>
      <c r="T1216" t="s">
        <v>220</v>
      </c>
      <c r="U1216" t="s">
        <v>37</v>
      </c>
      <c r="X1216" t="s">
        <v>6645</v>
      </c>
      <c r="Y1216" t="s">
        <v>2158</v>
      </c>
      <c r="Z1216" t="s">
        <v>48</v>
      </c>
      <c r="AB1216" t="s">
        <v>89</v>
      </c>
      <c r="AE1216" t="s">
        <v>233</v>
      </c>
    </row>
    <row r="1217" spans="1:34" x14ac:dyDescent="0.25">
      <c r="A1217" t="s">
        <v>11447</v>
      </c>
      <c r="B1217" t="s">
        <v>11446</v>
      </c>
      <c r="D1217" t="s">
        <v>2433</v>
      </c>
      <c r="E1217" t="s">
        <v>2576</v>
      </c>
      <c r="I1217" t="s">
        <v>2577</v>
      </c>
      <c r="K1217" t="s">
        <v>3114</v>
      </c>
      <c r="L1217" t="s">
        <v>6591</v>
      </c>
      <c r="N1217" t="s">
        <v>12640</v>
      </c>
      <c r="P1217" t="s">
        <v>12645</v>
      </c>
      <c r="S1217" t="s">
        <v>6646</v>
      </c>
      <c r="T1217" t="s">
        <v>3990</v>
      </c>
      <c r="U1217" t="s">
        <v>37</v>
      </c>
      <c r="X1217" t="s">
        <v>647</v>
      </c>
      <c r="Y1217" t="s">
        <v>2158</v>
      </c>
      <c r="Z1217" t="s">
        <v>48</v>
      </c>
      <c r="AB1217">
        <v>3</v>
      </c>
      <c r="AC1217">
        <v>25</v>
      </c>
      <c r="AE1217" t="s">
        <v>525</v>
      </c>
    </row>
    <row r="1218" spans="1:34" x14ac:dyDescent="0.25">
      <c r="A1218" t="s">
        <v>11447</v>
      </c>
      <c r="B1218" t="s">
        <v>11446</v>
      </c>
      <c r="D1218" t="s">
        <v>2433</v>
      </c>
      <c r="E1218" t="s">
        <v>2576</v>
      </c>
      <c r="I1218" t="s">
        <v>2577</v>
      </c>
      <c r="K1218" t="s">
        <v>3114</v>
      </c>
      <c r="L1218" t="s">
        <v>6591</v>
      </c>
      <c r="N1218" t="s">
        <v>12640</v>
      </c>
      <c r="P1218" t="s">
        <v>12646</v>
      </c>
      <c r="S1218" t="s">
        <v>6647</v>
      </c>
      <c r="T1218" t="s">
        <v>808</v>
      </c>
      <c r="U1218" t="s">
        <v>37</v>
      </c>
      <c r="X1218" t="s">
        <v>6648</v>
      </c>
      <c r="Y1218" t="s">
        <v>2158</v>
      </c>
      <c r="Z1218" t="s">
        <v>48</v>
      </c>
      <c r="AB1218" t="s">
        <v>89</v>
      </c>
      <c r="AE1218" t="s">
        <v>4121</v>
      </c>
    </row>
    <row r="1219" spans="1:34" x14ac:dyDescent="0.25">
      <c r="A1219" t="s">
        <v>11447</v>
      </c>
      <c r="B1219" t="s">
        <v>11446</v>
      </c>
      <c r="D1219" t="s">
        <v>2433</v>
      </c>
      <c r="E1219" t="s">
        <v>2576</v>
      </c>
      <c r="I1219" t="s">
        <v>2577</v>
      </c>
      <c r="K1219" t="s">
        <v>3114</v>
      </c>
      <c r="L1219" t="s">
        <v>6591</v>
      </c>
      <c r="N1219" t="s">
        <v>12640</v>
      </c>
      <c r="P1219" t="s">
        <v>11793</v>
      </c>
      <c r="S1219" t="s">
        <v>6649</v>
      </c>
      <c r="T1219" t="s">
        <v>544</v>
      </c>
      <c r="U1219" t="s">
        <v>37</v>
      </c>
      <c r="X1219" t="s">
        <v>545</v>
      </c>
      <c r="Y1219" t="s">
        <v>2158</v>
      </c>
      <c r="Z1219" t="s">
        <v>48</v>
      </c>
      <c r="AB1219" t="s">
        <v>5315</v>
      </c>
      <c r="AE1219">
        <v>0</v>
      </c>
    </row>
    <row r="1220" spans="1:34" x14ac:dyDescent="0.25">
      <c r="A1220" t="s">
        <v>11447</v>
      </c>
      <c r="B1220" t="s">
        <v>11446</v>
      </c>
      <c r="D1220" t="s">
        <v>2433</v>
      </c>
      <c r="E1220" t="s">
        <v>2576</v>
      </c>
      <c r="I1220" t="s">
        <v>2577</v>
      </c>
      <c r="K1220" t="s">
        <v>3114</v>
      </c>
      <c r="L1220" t="s">
        <v>6591</v>
      </c>
      <c r="N1220" t="s">
        <v>12640</v>
      </c>
      <c r="P1220" t="s">
        <v>12647</v>
      </c>
      <c r="S1220" t="s">
        <v>6650</v>
      </c>
      <c r="T1220" t="s">
        <v>4355</v>
      </c>
      <c r="U1220" t="s">
        <v>37</v>
      </c>
      <c r="X1220" t="s">
        <v>6651</v>
      </c>
      <c r="Y1220" t="s">
        <v>2158</v>
      </c>
      <c r="Z1220" t="s">
        <v>48</v>
      </c>
      <c r="AB1220" t="s">
        <v>89</v>
      </c>
      <c r="AE1220" t="s">
        <v>198</v>
      </c>
    </row>
    <row r="1221" spans="1:34" x14ac:dyDescent="0.25">
      <c r="A1221" t="s">
        <v>11447</v>
      </c>
      <c r="B1221" t="s">
        <v>11446</v>
      </c>
      <c r="D1221" t="s">
        <v>2433</v>
      </c>
      <c r="E1221" t="s">
        <v>2576</v>
      </c>
      <c r="I1221" t="s">
        <v>2577</v>
      </c>
      <c r="K1221" t="s">
        <v>3114</v>
      </c>
      <c r="L1221" t="s">
        <v>6591</v>
      </c>
      <c r="N1221" t="s">
        <v>12640</v>
      </c>
      <c r="P1221" t="s">
        <v>12648</v>
      </c>
      <c r="S1221" t="s">
        <v>6652</v>
      </c>
      <c r="T1221" t="s">
        <v>6653</v>
      </c>
      <c r="U1221" t="s">
        <v>37</v>
      </c>
      <c r="X1221" t="s">
        <v>6654</v>
      </c>
      <c r="Y1221" t="s">
        <v>2158</v>
      </c>
      <c r="Z1221" t="s">
        <v>48</v>
      </c>
      <c r="AB1221">
        <v>0</v>
      </c>
      <c r="AC1221">
        <v>11</v>
      </c>
      <c r="AE1221" t="s">
        <v>2880</v>
      </c>
    </row>
    <row r="1222" spans="1:34" x14ac:dyDescent="0.25">
      <c r="A1222" t="s">
        <v>11447</v>
      </c>
      <c r="B1222" t="s">
        <v>11446</v>
      </c>
      <c r="D1222" t="s">
        <v>2433</v>
      </c>
      <c r="E1222" t="s">
        <v>2576</v>
      </c>
      <c r="I1222" t="s">
        <v>2577</v>
      </c>
      <c r="K1222" t="s">
        <v>3114</v>
      </c>
      <c r="L1222" t="s">
        <v>6591</v>
      </c>
      <c r="N1222" t="s">
        <v>12640</v>
      </c>
      <c r="P1222" t="s">
        <v>11617</v>
      </c>
      <c r="S1222" t="s">
        <v>6655</v>
      </c>
      <c r="T1222" t="s">
        <v>220</v>
      </c>
      <c r="U1222" t="s">
        <v>37</v>
      </c>
      <c r="X1222" t="s">
        <v>6656</v>
      </c>
      <c r="Y1222" t="s">
        <v>2158</v>
      </c>
      <c r="Z1222" t="s">
        <v>48</v>
      </c>
      <c r="AB1222" t="s">
        <v>89</v>
      </c>
      <c r="AE1222" t="s">
        <v>6657</v>
      </c>
    </row>
    <row r="1223" spans="1:34" x14ac:dyDescent="0.25">
      <c r="A1223" t="s">
        <v>11447</v>
      </c>
      <c r="B1223" t="s">
        <v>11446</v>
      </c>
      <c r="D1223" t="s">
        <v>2433</v>
      </c>
      <c r="E1223" t="s">
        <v>2576</v>
      </c>
      <c r="I1223" t="s">
        <v>2577</v>
      </c>
      <c r="K1223" t="s">
        <v>3114</v>
      </c>
      <c r="L1223" t="s">
        <v>6591</v>
      </c>
      <c r="N1223" t="s">
        <v>12640</v>
      </c>
      <c r="P1223" t="s">
        <v>11758</v>
      </c>
      <c r="S1223" t="s">
        <v>6662</v>
      </c>
      <c r="T1223" t="s">
        <v>544</v>
      </c>
      <c r="U1223" t="s">
        <v>37</v>
      </c>
      <c r="X1223" t="s">
        <v>289</v>
      </c>
      <c r="Y1223" t="s">
        <v>2158</v>
      </c>
      <c r="Z1223" t="s">
        <v>48</v>
      </c>
      <c r="AB1223" t="s">
        <v>89</v>
      </c>
      <c r="AE1223">
        <v>5</v>
      </c>
      <c r="AH1223" s="3"/>
    </row>
    <row r="1224" spans="1:34" x14ac:dyDescent="0.25">
      <c r="A1224" t="s">
        <v>11447</v>
      </c>
      <c r="B1224" t="s">
        <v>11446</v>
      </c>
      <c r="D1224" t="s">
        <v>2433</v>
      </c>
      <c r="E1224" t="s">
        <v>2576</v>
      </c>
      <c r="I1224" t="s">
        <v>2577</v>
      </c>
      <c r="K1224" t="s">
        <v>3114</v>
      </c>
      <c r="L1224" t="s">
        <v>6591</v>
      </c>
      <c r="N1224" t="s">
        <v>12640</v>
      </c>
      <c r="P1224" t="s">
        <v>12649</v>
      </c>
      <c r="S1224" t="s">
        <v>6658</v>
      </c>
      <c r="T1224" t="s">
        <v>220</v>
      </c>
      <c r="U1224" t="s">
        <v>37</v>
      </c>
      <c r="X1224" t="s">
        <v>6659</v>
      </c>
      <c r="Y1224" t="s">
        <v>2158</v>
      </c>
      <c r="Z1224" t="s">
        <v>48</v>
      </c>
      <c r="AB1224" t="s">
        <v>89</v>
      </c>
      <c r="AE1224" t="s">
        <v>1795</v>
      </c>
    </row>
    <row r="1225" spans="1:34" x14ac:dyDescent="0.25">
      <c r="A1225" t="s">
        <v>11447</v>
      </c>
      <c r="B1225" t="s">
        <v>11446</v>
      </c>
      <c r="D1225" t="s">
        <v>2433</v>
      </c>
      <c r="E1225" t="s">
        <v>2576</v>
      </c>
      <c r="I1225" t="s">
        <v>2577</v>
      </c>
      <c r="K1225" t="s">
        <v>3114</v>
      </c>
      <c r="L1225" t="s">
        <v>6591</v>
      </c>
      <c r="N1225" t="s">
        <v>12640</v>
      </c>
      <c r="P1225" t="s">
        <v>12650</v>
      </c>
      <c r="S1225" t="s">
        <v>6660</v>
      </c>
      <c r="T1225" t="s">
        <v>216</v>
      </c>
      <c r="U1225" t="s">
        <v>37</v>
      </c>
      <c r="X1225" t="s">
        <v>6661</v>
      </c>
      <c r="Y1225" t="s">
        <v>2158</v>
      </c>
      <c r="Z1225" t="s">
        <v>48</v>
      </c>
      <c r="AB1225">
        <v>4</v>
      </c>
      <c r="AC1225">
        <v>39</v>
      </c>
      <c r="AE1225" t="s">
        <v>191</v>
      </c>
    </row>
    <row r="1226" spans="1:34" x14ac:dyDescent="0.25">
      <c r="A1226" t="s">
        <v>11447</v>
      </c>
      <c r="B1226" t="s">
        <v>11446</v>
      </c>
      <c r="D1226" t="s">
        <v>2433</v>
      </c>
      <c r="E1226" t="s">
        <v>2576</v>
      </c>
      <c r="I1226" t="s">
        <v>2577</v>
      </c>
      <c r="K1226" t="s">
        <v>3114</v>
      </c>
      <c r="L1226" t="s">
        <v>6591</v>
      </c>
      <c r="N1226" t="s">
        <v>12640</v>
      </c>
      <c r="P1226" t="s">
        <v>12651</v>
      </c>
      <c r="S1226" t="s">
        <v>6663</v>
      </c>
      <c r="T1226" t="s">
        <v>5862</v>
      </c>
      <c r="U1226" t="s">
        <v>37</v>
      </c>
      <c r="X1226" t="s">
        <v>6664</v>
      </c>
      <c r="Y1226" t="s">
        <v>2158</v>
      </c>
      <c r="Z1226" t="s">
        <v>48</v>
      </c>
      <c r="AB1226">
        <v>6</v>
      </c>
      <c r="AD1226">
        <v>6</v>
      </c>
      <c r="AE1226" t="s">
        <v>241</v>
      </c>
    </row>
    <row r="1227" spans="1:34" x14ac:dyDescent="0.25">
      <c r="A1227" t="s">
        <v>11447</v>
      </c>
      <c r="B1227" t="s">
        <v>11446</v>
      </c>
      <c r="D1227" t="s">
        <v>2433</v>
      </c>
      <c r="E1227" t="s">
        <v>2576</v>
      </c>
      <c r="I1227" t="s">
        <v>2577</v>
      </c>
      <c r="K1227" t="s">
        <v>3114</v>
      </c>
      <c r="L1227" t="s">
        <v>6591</v>
      </c>
      <c r="N1227" t="s">
        <v>12640</v>
      </c>
      <c r="P1227" t="s">
        <v>12652</v>
      </c>
      <c r="S1227" t="s">
        <v>6665</v>
      </c>
      <c r="T1227" t="s">
        <v>1394</v>
      </c>
      <c r="U1227" t="s">
        <v>37</v>
      </c>
      <c r="X1227" t="s">
        <v>2637</v>
      </c>
      <c r="Y1227" t="s">
        <v>2158</v>
      </c>
      <c r="Z1227" t="s">
        <v>48</v>
      </c>
      <c r="AB1227" t="s">
        <v>89</v>
      </c>
      <c r="AE1227" t="s">
        <v>198</v>
      </c>
    </row>
    <row r="1228" spans="1:34" x14ac:dyDescent="0.25">
      <c r="A1228" t="s">
        <v>11447</v>
      </c>
      <c r="B1228" t="s">
        <v>11446</v>
      </c>
      <c r="D1228" t="s">
        <v>2433</v>
      </c>
      <c r="E1228" t="s">
        <v>2576</v>
      </c>
      <c r="I1228" t="s">
        <v>2577</v>
      </c>
      <c r="K1228" t="s">
        <v>3114</v>
      </c>
      <c r="L1228" t="s">
        <v>6591</v>
      </c>
      <c r="N1228" t="s">
        <v>12640</v>
      </c>
      <c r="P1228" t="s">
        <v>12653</v>
      </c>
      <c r="S1228" t="s">
        <v>6666</v>
      </c>
      <c r="T1228" t="s">
        <v>544</v>
      </c>
      <c r="U1228" t="s">
        <v>37</v>
      </c>
      <c r="X1228" t="s">
        <v>5860</v>
      </c>
      <c r="Y1228" t="s">
        <v>2158</v>
      </c>
      <c r="Z1228" t="s">
        <v>48</v>
      </c>
      <c r="AB1228">
        <v>0</v>
      </c>
      <c r="AC1228">
        <v>11</v>
      </c>
      <c r="AE1228" t="s">
        <v>1365</v>
      </c>
    </row>
    <row r="1229" spans="1:34" x14ac:dyDescent="0.25">
      <c r="A1229" t="s">
        <v>11447</v>
      </c>
      <c r="B1229" t="s">
        <v>11446</v>
      </c>
      <c r="D1229" t="s">
        <v>2433</v>
      </c>
      <c r="E1229" t="s">
        <v>2576</v>
      </c>
      <c r="I1229" t="s">
        <v>2577</v>
      </c>
      <c r="K1229" t="s">
        <v>3114</v>
      </c>
      <c r="L1229" t="s">
        <v>6591</v>
      </c>
      <c r="N1229" t="s">
        <v>12640</v>
      </c>
      <c r="P1229" t="s">
        <v>12654</v>
      </c>
      <c r="S1229" t="s">
        <v>6667</v>
      </c>
      <c r="T1229" t="s">
        <v>231</v>
      </c>
      <c r="U1229" t="s">
        <v>37</v>
      </c>
      <c r="X1229" t="s">
        <v>6668</v>
      </c>
      <c r="Y1229" t="s">
        <v>2158</v>
      </c>
      <c r="Z1229" t="s">
        <v>48</v>
      </c>
      <c r="AB1229" t="s">
        <v>89</v>
      </c>
      <c r="AE1229" t="s">
        <v>2774</v>
      </c>
    </row>
    <row r="1230" spans="1:34" x14ac:dyDescent="0.25">
      <c r="A1230" t="s">
        <v>11447</v>
      </c>
      <c r="B1230" t="s">
        <v>11446</v>
      </c>
      <c r="D1230" t="s">
        <v>2433</v>
      </c>
      <c r="E1230" t="s">
        <v>2576</v>
      </c>
      <c r="I1230" t="s">
        <v>2577</v>
      </c>
      <c r="K1230" t="s">
        <v>3114</v>
      </c>
      <c r="L1230" t="s">
        <v>6591</v>
      </c>
      <c r="N1230" t="s">
        <v>12640</v>
      </c>
      <c r="R1230" t="s">
        <v>14788</v>
      </c>
      <c r="S1230" t="s">
        <v>14788</v>
      </c>
      <c r="U1230" t="s">
        <v>45</v>
      </c>
      <c r="X1230" t="s">
        <v>98</v>
      </c>
      <c r="Y1230" t="s">
        <v>2158</v>
      </c>
      <c r="Z1230" t="s">
        <v>48</v>
      </c>
      <c r="AB1230" t="s">
        <v>89</v>
      </c>
      <c r="AE1230" t="s">
        <v>6669</v>
      </c>
    </row>
    <row r="1231" spans="1:34" x14ac:dyDescent="0.25">
      <c r="A1231" t="s">
        <v>11447</v>
      </c>
      <c r="B1231" t="s">
        <v>11446</v>
      </c>
      <c r="D1231" t="s">
        <v>2433</v>
      </c>
      <c r="E1231" t="s">
        <v>2576</v>
      </c>
      <c r="I1231" t="s">
        <v>2577</v>
      </c>
      <c r="K1231" t="s">
        <v>3114</v>
      </c>
      <c r="L1231" t="s">
        <v>6591</v>
      </c>
      <c r="N1231" t="s">
        <v>12640</v>
      </c>
      <c r="R1231" t="s">
        <v>6677</v>
      </c>
      <c r="S1231" t="s">
        <v>6678</v>
      </c>
      <c r="U1231" t="s">
        <v>45</v>
      </c>
      <c r="X1231" t="s">
        <v>5448</v>
      </c>
      <c r="Y1231" t="s">
        <v>2158</v>
      </c>
      <c r="Z1231" t="s">
        <v>48</v>
      </c>
      <c r="AB1231" t="s">
        <v>89</v>
      </c>
      <c r="AE1231" t="s">
        <v>6679</v>
      </c>
      <c r="AF1231" s="3" t="s">
        <v>43</v>
      </c>
    </row>
    <row r="1232" spans="1:34" x14ac:dyDescent="0.25">
      <c r="A1232" t="s">
        <v>11447</v>
      </c>
      <c r="B1232" t="s">
        <v>11446</v>
      </c>
      <c r="D1232" t="s">
        <v>2433</v>
      </c>
      <c r="E1232" t="s">
        <v>2576</v>
      </c>
      <c r="I1232" t="s">
        <v>2577</v>
      </c>
      <c r="K1232" t="s">
        <v>3114</v>
      </c>
      <c r="L1232" t="s">
        <v>6591</v>
      </c>
      <c r="N1232" t="s">
        <v>12640</v>
      </c>
      <c r="R1232" t="s">
        <v>6670</v>
      </c>
      <c r="S1232" t="s">
        <v>6670</v>
      </c>
      <c r="U1232" t="s">
        <v>45</v>
      </c>
      <c r="X1232" t="s">
        <v>205</v>
      </c>
      <c r="Y1232" t="s">
        <v>2158</v>
      </c>
      <c r="Z1232" t="s">
        <v>48</v>
      </c>
      <c r="AB1232" t="s">
        <v>89</v>
      </c>
      <c r="AE1232">
        <v>33</v>
      </c>
    </row>
    <row r="1233" spans="1:31" x14ac:dyDescent="0.25">
      <c r="A1233" t="s">
        <v>11447</v>
      </c>
      <c r="B1233" t="s">
        <v>11446</v>
      </c>
      <c r="D1233" t="s">
        <v>2433</v>
      </c>
      <c r="E1233" t="s">
        <v>2576</v>
      </c>
      <c r="I1233" t="s">
        <v>2577</v>
      </c>
      <c r="K1233" t="s">
        <v>3114</v>
      </c>
      <c r="L1233" t="s">
        <v>6591</v>
      </c>
      <c r="N1233" t="s">
        <v>12640</v>
      </c>
      <c r="R1233" t="s">
        <v>6671</v>
      </c>
      <c r="S1233" t="s">
        <v>6671</v>
      </c>
      <c r="U1233" t="s">
        <v>45</v>
      </c>
      <c r="X1233" t="s">
        <v>205</v>
      </c>
      <c r="Y1233" t="s">
        <v>2158</v>
      </c>
      <c r="Z1233" t="s">
        <v>48</v>
      </c>
      <c r="AB1233" t="s">
        <v>89</v>
      </c>
      <c r="AE1233">
        <v>33</v>
      </c>
    </row>
    <row r="1234" spans="1:31" x14ac:dyDescent="0.25">
      <c r="A1234" t="s">
        <v>11447</v>
      </c>
      <c r="B1234" t="s">
        <v>11446</v>
      </c>
      <c r="D1234" t="s">
        <v>2433</v>
      </c>
      <c r="E1234" t="s">
        <v>2576</v>
      </c>
      <c r="I1234" t="s">
        <v>2577</v>
      </c>
      <c r="K1234" t="s">
        <v>3114</v>
      </c>
      <c r="L1234" t="s">
        <v>6591</v>
      </c>
      <c r="N1234" t="s">
        <v>12640</v>
      </c>
      <c r="R1234" t="s">
        <v>6672</v>
      </c>
      <c r="S1234" t="s">
        <v>6672</v>
      </c>
      <c r="U1234" t="s">
        <v>45</v>
      </c>
      <c r="X1234" t="s">
        <v>205</v>
      </c>
      <c r="Y1234" t="s">
        <v>2158</v>
      </c>
      <c r="Z1234" t="s">
        <v>48</v>
      </c>
      <c r="AB1234" t="s">
        <v>89</v>
      </c>
      <c r="AE1234">
        <v>33</v>
      </c>
    </row>
    <row r="1235" spans="1:31" x14ac:dyDescent="0.25">
      <c r="A1235" t="s">
        <v>11447</v>
      </c>
      <c r="B1235" t="s">
        <v>11446</v>
      </c>
      <c r="D1235" t="s">
        <v>2433</v>
      </c>
      <c r="E1235" t="s">
        <v>2576</v>
      </c>
      <c r="I1235" t="s">
        <v>2577</v>
      </c>
      <c r="K1235" t="s">
        <v>3114</v>
      </c>
      <c r="L1235" t="s">
        <v>6591</v>
      </c>
      <c r="N1235" t="s">
        <v>12640</v>
      </c>
      <c r="R1235" t="s">
        <v>6673</v>
      </c>
      <c r="S1235" t="s">
        <v>6673</v>
      </c>
      <c r="U1235" t="s">
        <v>45</v>
      </c>
      <c r="X1235" t="s">
        <v>205</v>
      </c>
      <c r="Y1235" t="s">
        <v>2158</v>
      </c>
      <c r="Z1235" t="s">
        <v>48</v>
      </c>
      <c r="AB1235" t="s">
        <v>89</v>
      </c>
      <c r="AE1235">
        <v>15</v>
      </c>
    </row>
    <row r="1236" spans="1:31" x14ac:dyDescent="0.25">
      <c r="A1236" t="s">
        <v>11447</v>
      </c>
      <c r="B1236" t="s">
        <v>11446</v>
      </c>
      <c r="D1236" t="s">
        <v>2433</v>
      </c>
      <c r="E1236" t="s">
        <v>2576</v>
      </c>
      <c r="I1236" t="s">
        <v>2577</v>
      </c>
      <c r="K1236" t="s">
        <v>3114</v>
      </c>
      <c r="L1236" t="s">
        <v>6591</v>
      </c>
      <c r="N1236" t="s">
        <v>12640</v>
      </c>
      <c r="R1236" t="s">
        <v>6674</v>
      </c>
      <c r="S1236" t="s">
        <v>6674</v>
      </c>
      <c r="U1236" t="s">
        <v>45</v>
      </c>
      <c r="X1236" t="s">
        <v>205</v>
      </c>
      <c r="Y1236" t="s">
        <v>2158</v>
      </c>
      <c r="Z1236" t="s">
        <v>48</v>
      </c>
      <c r="AB1236" t="s">
        <v>89</v>
      </c>
      <c r="AE1236">
        <v>23</v>
      </c>
    </row>
    <row r="1237" spans="1:31" x14ac:dyDescent="0.25">
      <c r="A1237" t="s">
        <v>11447</v>
      </c>
      <c r="B1237" t="s">
        <v>11446</v>
      </c>
      <c r="D1237" t="s">
        <v>2433</v>
      </c>
      <c r="E1237" t="s">
        <v>2576</v>
      </c>
      <c r="I1237" t="s">
        <v>2577</v>
      </c>
      <c r="K1237" t="s">
        <v>3114</v>
      </c>
      <c r="L1237" t="s">
        <v>6591</v>
      </c>
      <c r="N1237" t="s">
        <v>12640</v>
      </c>
      <c r="R1237" t="s">
        <v>6675</v>
      </c>
      <c r="S1237" t="s">
        <v>6675</v>
      </c>
      <c r="U1237" t="s">
        <v>45</v>
      </c>
      <c r="X1237" t="s">
        <v>205</v>
      </c>
      <c r="Y1237" t="s">
        <v>2158</v>
      </c>
      <c r="Z1237" t="s">
        <v>48</v>
      </c>
      <c r="AB1237" t="s">
        <v>89</v>
      </c>
      <c r="AE1237">
        <v>23</v>
      </c>
    </row>
    <row r="1238" spans="1:31" x14ac:dyDescent="0.25">
      <c r="A1238" t="s">
        <v>11447</v>
      </c>
      <c r="B1238" t="s">
        <v>11446</v>
      </c>
      <c r="D1238" t="s">
        <v>2433</v>
      </c>
      <c r="E1238" t="s">
        <v>2576</v>
      </c>
      <c r="I1238" t="s">
        <v>2577</v>
      </c>
      <c r="K1238" t="s">
        <v>3114</v>
      </c>
      <c r="L1238" t="s">
        <v>6591</v>
      </c>
      <c r="N1238" t="s">
        <v>12640</v>
      </c>
      <c r="R1238" t="s">
        <v>6676</v>
      </c>
      <c r="S1238" t="s">
        <v>6676</v>
      </c>
      <c r="U1238" t="s">
        <v>45</v>
      </c>
      <c r="X1238" t="s">
        <v>4081</v>
      </c>
      <c r="Y1238" t="s">
        <v>2158</v>
      </c>
      <c r="Z1238" t="s">
        <v>48</v>
      </c>
      <c r="AB1238" t="s">
        <v>89</v>
      </c>
      <c r="AE1238" t="s">
        <v>4082</v>
      </c>
    </row>
    <row r="1239" spans="1:31" x14ac:dyDescent="0.25">
      <c r="A1239" t="s">
        <v>11447</v>
      </c>
      <c r="B1239" t="s">
        <v>11446</v>
      </c>
      <c r="D1239" t="s">
        <v>2433</v>
      </c>
      <c r="E1239" t="s">
        <v>2576</v>
      </c>
      <c r="I1239" t="s">
        <v>2577</v>
      </c>
      <c r="K1239" t="s">
        <v>3114</v>
      </c>
      <c r="L1239" t="s">
        <v>8994</v>
      </c>
      <c r="N1239" t="s">
        <v>12655</v>
      </c>
      <c r="O1239" t="s">
        <v>12656</v>
      </c>
      <c r="P1239" t="s">
        <v>12657</v>
      </c>
      <c r="S1239" t="s">
        <v>8995</v>
      </c>
      <c r="T1239" t="s">
        <v>626</v>
      </c>
      <c r="U1239" t="s">
        <v>37</v>
      </c>
      <c r="X1239" t="s">
        <v>8996</v>
      </c>
      <c r="Y1239" t="s">
        <v>2158</v>
      </c>
      <c r="Z1239" t="s">
        <v>48</v>
      </c>
      <c r="AB1239">
        <v>340</v>
      </c>
      <c r="AC1239">
        <v>620</v>
      </c>
      <c r="AD1239" t="s">
        <v>3574</v>
      </c>
      <c r="AE1239" t="s">
        <v>8997</v>
      </c>
    </row>
    <row r="1240" spans="1:31" x14ac:dyDescent="0.25">
      <c r="A1240" t="s">
        <v>11447</v>
      </c>
      <c r="B1240" t="s">
        <v>11446</v>
      </c>
      <c r="D1240" t="s">
        <v>2433</v>
      </c>
      <c r="E1240" t="s">
        <v>2576</v>
      </c>
      <c r="I1240" t="s">
        <v>2577</v>
      </c>
      <c r="K1240" t="s">
        <v>3114</v>
      </c>
      <c r="L1240" t="s">
        <v>8994</v>
      </c>
      <c r="N1240" t="s">
        <v>12655</v>
      </c>
      <c r="O1240" t="s">
        <v>12656</v>
      </c>
      <c r="P1240" t="s">
        <v>11622</v>
      </c>
      <c r="S1240" t="s">
        <v>8998</v>
      </c>
      <c r="T1240" t="s">
        <v>231</v>
      </c>
      <c r="U1240" t="s">
        <v>37</v>
      </c>
      <c r="X1240" t="s">
        <v>1001</v>
      </c>
      <c r="Y1240" t="s">
        <v>2158</v>
      </c>
      <c r="Z1240" t="s">
        <v>48</v>
      </c>
      <c r="AB1240">
        <v>206</v>
      </c>
      <c r="AC1240">
        <v>221</v>
      </c>
      <c r="AD1240" t="s">
        <v>6951</v>
      </c>
      <c r="AE1240" t="s">
        <v>8999</v>
      </c>
    </row>
    <row r="1241" spans="1:31" x14ac:dyDescent="0.25">
      <c r="A1241" t="s">
        <v>11447</v>
      </c>
      <c r="B1241" t="s">
        <v>11446</v>
      </c>
      <c r="D1241" t="s">
        <v>2433</v>
      </c>
      <c r="E1241" t="s">
        <v>2576</v>
      </c>
      <c r="I1241" t="s">
        <v>2577</v>
      </c>
      <c r="K1241" t="s">
        <v>3114</v>
      </c>
      <c r="L1241" t="s">
        <v>8994</v>
      </c>
      <c r="N1241" t="s">
        <v>12655</v>
      </c>
      <c r="O1241" t="s">
        <v>12656</v>
      </c>
      <c r="P1241" t="s">
        <v>11637</v>
      </c>
      <c r="S1241" t="s">
        <v>9000</v>
      </c>
      <c r="T1241" t="s">
        <v>487</v>
      </c>
      <c r="U1241" t="s">
        <v>37</v>
      </c>
      <c r="X1241" t="s">
        <v>894</v>
      </c>
      <c r="Y1241" t="s">
        <v>2158</v>
      </c>
      <c r="Z1241" t="s">
        <v>48</v>
      </c>
      <c r="AB1241" t="s">
        <v>89</v>
      </c>
      <c r="AE1241" t="s">
        <v>9001</v>
      </c>
    </row>
    <row r="1242" spans="1:31" x14ac:dyDescent="0.25">
      <c r="A1242" t="s">
        <v>11447</v>
      </c>
      <c r="B1242" t="s">
        <v>11446</v>
      </c>
      <c r="D1242" t="s">
        <v>2433</v>
      </c>
      <c r="E1242" t="s">
        <v>2576</v>
      </c>
      <c r="I1242" t="s">
        <v>2577</v>
      </c>
      <c r="K1242" t="s">
        <v>3114</v>
      </c>
      <c r="L1242" t="s">
        <v>8994</v>
      </c>
      <c r="N1242" t="s">
        <v>12655</v>
      </c>
      <c r="O1242" t="s">
        <v>12656</v>
      </c>
      <c r="P1242" t="s">
        <v>12658</v>
      </c>
      <c r="S1242" t="s">
        <v>9002</v>
      </c>
      <c r="T1242" t="s">
        <v>808</v>
      </c>
      <c r="U1242" t="s">
        <v>37</v>
      </c>
      <c r="X1242" t="s">
        <v>9003</v>
      </c>
      <c r="Y1242" t="s">
        <v>2158</v>
      </c>
      <c r="Z1242" t="s">
        <v>48</v>
      </c>
      <c r="AB1242" t="s">
        <v>89</v>
      </c>
      <c r="AE1242" t="s">
        <v>9004</v>
      </c>
    </row>
    <row r="1243" spans="1:31" x14ac:dyDescent="0.25">
      <c r="A1243" t="s">
        <v>11447</v>
      </c>
      <c r="B1243" t="s">
        <v>11446</v>
      </c>
      <c r="D1243" t="s">
        <v>2433</v>
      </c>
      <c r="E1243" t="s">
        <v>2576</v>
      </c>
      <c r="I1243" t="s">
        <v>2577</v>
      </c>
      <c r="K1243" t="s">
        <v>3114</v>
      </c>
      <c r="L1243" t="s">
        <v>8994</v>
      </c>
      <c r="N1243" t="s">
        <v>12655</v>
      </c>
      <c r="O1243" t="s">
        <v>12656</v>
      </c>
      <c r="P1243" t="s">
        <v>12260</v>
      </c>
      <c r="S1243" t="s">
        <v>9016</v>
      </c>
      <c r="T1243" t="s">
        <v>14769</v>
      </c>
      <c r="U1243" t="s">
        <v>37</v>
      </c>
      <c r="X1243" t="s">
        <v>1208</v>
      </c>
      <c r="Y1243" t="s">
        <v>2158</v>
      </c>
      <c r="Z1243" t="s">
        <v>48</v>
      </c>
      <c r="AB1243" t="s">
        <v>89</v>
      </c>
      <c r="AE1243">
        <v>46</v>
      </c>
    </row>
    <row r="1244" spans="1:31" x14ac:dyDescent="0.25">
      <c r="A1244" t="s">
        <v>11447</v>
      </c>
      <c r="B1244" t="s">
        <v>11446</v>
      </c>
      <c r="D1244" t="s">
        <v>2433</v>
      </c>
      <c r="E1244" t="s">
        <v>2576</v>
      </c>
      <c r="I1244" t="s">
        <v>2577</v>
      </c>
      <c r="K1244" t="s">
        <v>3114</v>
      </c>
      <c r="L1244" t="s">
        <v>8994</v>
      </c>
      <c r="N1244" t="s">
        <v>12655</v>
      </c>
      <c r="O1244" t="s">
        <v>12656</v>
      </c>
      <c r="P1244" t="s">
        <v>12659</v>
      </c>
      <c r="S1244" t="s">
        <v>9008</v>
      </c>
      <c r="T1244" t="s">
        <v>14769</v>
      </c>
      <c r="U1244" t="s">
        <v>37</v>
      </c>
      <c r="X1244" t="s">
        <v>419</v>
      </c>
      <c r="Y1244" t="s">
        <v>2158</v>
      </c>
      <c r="Z1244" t="s">
        <v>48</v>
      </c>
      <c r="AB1244" t="s">
        <v>89</v>
      </c>
      <c r="AE1244">
        <v>91</v>
      </c>
    </row>
    <row r="1245" spans="1:31" x14ac:dyDescent="0.25">
      <c r="A1245" t="s">
        <v>11447</v>
      </c>
      <c r="B1245" t="s">
        <v>11446</v>
      </c>
      <c r="D1245" t="s">
        <v>2433</v>
      </c>
      <c r="E1245" t="s">
        <v>2576</v>
      </c>
      <c r="I1245" t="s">
        <v>2577</v>
      </c>
      <c r="K1245" t="s">
        <v>3114</v>
      </c>
      <c r="L1245" t="s">
        <v>8994</v>
      </c>
      <c r="N1245" t="s">
        <v>12655</v>
      </c>
      <c r="O1245" t="s">
        <v>12656</v>
      </c>
      <c r="P1245" t="s">
        <v>12660</v>
      </c>
      <c r="S1245" t="s">
        <v>9005</v>
      </c>
      <c r="T1245" t="s">
        <v>14789</v>
      </c>
      <c r="U1245" t="s">
        <v>37</v>
      </c>
      <c r="X1245" t="s">
        <v>9006</v>
      </c>
      <c r="Y1245" t="s">
        <v>2158</v>
      </c>
      <c r="Z1245" t="s">
        <v>48</v>
      </c>
      <c r="AB1245">
        <v>86</v>
      </c>
      <c r="AC1245">
        <v>132</v>
      </c>
      <c r="AE1245" t="s">
        <v>9007</v>
      </c>
    </row>
    <row r="1246" spans="1:31" x14ac:dyDescent="0.25">
      <c r="A1246" t="s">
        <v>11447</v>
      </c>
      <c r="B1246" t="s">
        <v>11446</v>
      </c>
      <c r="D1246" t="s">
        <v>2433</v>
      </c>
      <c r="E1246" t="s">
        <v>2576</v>
      </c>
      <c r="I1246" t="s">
        <v>2577</v>
      </c>
      <c r="K1246" t="s">
        <v>3114</v>
      </c>
      <c r="L1246" t="s">
        <v>8994</v>
      </c>
      <c r="N1246" t="s">
        <v>12655</v>
      </c>
      <c r="O1246" t="s">
        <v>12656</v>
      </c>
      <c r="P1246" t="s">
        <v>12661</v>
      </c>
      <c r="S1246" t="s">
        <v>9010</v>
      </c>
      <c r="T1246" t="s">
        <v>300</v>
      </c>
      <c r="U1246" t="s">
        <v>37</v>
      </c>
      <c r="X1246" t="s">
        <v>9011</v>
      </c>
      <c r="Y1246" t="s">
        <v>2158</v>
      </c>
      <c r="Z1246" t="s">
        <v>48</v>
      </c>
      <c r="AB1246" t="s">
        <v>89</v>
      </c>
      <c r="AE1246" t="s">
        <v>9012</v>
      </c>
    </row>
    <row r="1247" spans="1:31" x14ac:dyDescent="0.25">
      <c r="A1247" t="s">
        <v>11447</v>
      </c>
      <c r="B1247" t="s">
        <v>11446</v>
      </c>
      <c r="D1247" t="s">
        <v>2433</v>
      </c>
      <c r="E1247" t="s">
        <v>2576</v>
      </c>
      <c r="I1247" t="s">
        <v>2577</v>
      </c>
      <c r="K1247" t="s">
        <v>3114</v>
      </c>
      <c r="L1247" t="s">
        <v>8994</v>
      </c>
      <c r="N1247" t="s">
        <v>12655</v>
      </c>
      <c r="O1247" t="s">
        <v>12656</v>
      </c>
      <c r="P1247" t="s">
        <v>12662</v>
      </c>
      <c r="S1247" t="s">
        <v>9013</v>
      </c>
      <c r="T1247" t="s">
        <v>6863</v>
      </c>
      <c r="U1247" t="s">
        <v>37</v>
      </c>
      <c r="X1247" t="s">
        <v>9014</v>
      </c>
      <c r="Y1247" t="s">
        <v>2158</v>
      </c>
      <c r="Z1247" t="s">
        <v>48</v>
      </c>
      <c r="AB1247">
        <v>58</v>
      </c>
      <c r="AC1247">
        <v>198</v>
      </c>
      <c r="AE1247" t="s">
        <v>4528</v>
      </c>
    </row>
    <row r="1248" spans="1:31" x14ac:dyDescent="0.25">
      <c r="A1248" t="s">
        <v>11447</v>
      </c>
      <c r="B1248" t="s">
        <v>11446</v>
      </c>
      <c r="D1248" t="s">
        <v>2433</v>
      </c>
      <c r="E1248" t="s">
        <v>2576</v>
      </c>
      <c r="I1248" t="s">
        <v>2577</v>
      </c>
      <c r="K1248" t="s">
        <v>3114</v>
      </c>
      <c r="L1248" t="s">
        <v>8994</v>
      </c>
      <c r="N1248" t="s">
        <v>12655</v>
      </c>
      <c r="O1248" t="s">
        <v>12656</v>
      </c>
      <c r="P1248" t="s">
        <v>12663</v>
      </c>
      <c r="S1248" t="s">
        <v>9015</v>
      </c>
      <c r="T1248" t="s">
        <v>4355</v>
      </c>
      <c r="U1248" t="s">
        <v>37</v>
      </c>
      <c r="X1248" t="s">
        <v>345</v>
      </c>
      <c r="Y1248" t="s">
        <v>2158</v>
      </c>
      <c r="Z1248" t="s">
        <v>48</v>
      </c>
      <c r="AB1248" t="s">
        <v>89</v>
      </c>
      <c r="AE1248">
        <v>183</v>
      </c>
    </row>
    <row r="1249" spans="1:34" x14ac:dyDescent="0.25">
      <c r="A1249" t="s">
        <v>11447</v>
      </c>
      <c r="B1249" t="s">
        <v>11446</v>
      </c>
      <c r="D1249" t="s">
        <v>2433</v>
      </c>
      <c r="E1249" t="s">
        <v>2576</v>
      </c>
      <c r="I1249" t="s">
        <v>2577</v>
      </c>
      <c r="K1249" t="s">
        <v>3114</v>
      </c>
      <c r="L1249" t="s">
        <v>8994</v>
      </c>
      <c r="N1249" t="s">
        <v>12655</v>
      </c>
      <c r="O1249" t="s">
        <v>12656</v>
      </c>
      <c r="P1249" t="s">
        <v>12664</v>
      </c>
      <c r="S1249" t="s">
        <v>9020</v>
      </c>
      <c r="T1249" t="s">
        <v>626</v>
      </c>
      <c r="U1249" t="s">
        <v>37</v>
      </c>
      <c r="X1249" t="s">
        <v>289</v>
      </c>
      <c r="Y1249" t="s">
        <v>2158</v>
      </c>
      <c r="Z1249" t="s">
        <v>48</v>
      </c>
      <c r="AB1249" t="s">
        <v>114</v>
      </c>
      <c r="AE1249">
        <v>238</v>
      </c>
    </row>
    <row r="1250" spans="1:34" x14ac:dyDescent="0.25">
      <c r="A1250" t="s">
        <v>11447</v>
      </c>
      <c r="B1250" t="s">
        <v>11446</v>
      </c>
      <c r="D1250" t="s">
        <v>2433</v>
      </c>
      <c r="E1250" t="s">
        <v>2576</v>
      </c>
      <c r="I1250" t="s">
        <v>2577</v>
      </c>
      <c r="K1250" t="s">
        <v>3114</v>
      </c>
      <c r="L1250" t="s">
        <v>8994</v>
      </c>
      <c r="N1250" t="s">
        <v>12655</v>
      </c>
      <c r="O1250" t="s">
        <v>12656</v>
      </c>
      <c r="P1250" t="s">
        <v>12665</v>
      </c>
      <c r="S1250" t="s">
        <v>9021</v>
      </c>
      <c r="T1250" t="s">
        <v>3990</v>
      </c>
      <c r="U1250" t="s">
        <v>37</v>
      </c>
      <c r="X1250" t="s">
        <v>9022</v>
      </c>
      <c r="Y1250" t="s">
        <v>2158</v>
      </c>
      <c r="Z1250" t="s">
        <v>48</v>
      </c>
      <c r="AB1250">
        <v>293</v>
      </c>
      <c r="AC1250">
        <v>549</v>
      </c>
      <c r="AE1250" t="s">
        <v>9023</v>
      </c>
    </row>
    <row r="1251" spans="1:34" x14ac:dyDescent="0.25">
      <c r="A1251" t="s">
        <v>11447</v>
      </c>
      <c r="B1251" t="s">
        <v>11446</v>
      </c>
      <c r="D1251" t="s">
        <v>2433</v>
      </c>
      <c r="E1251" t="s">
        <v>2576</v>
      </c>
      <c r="I1251" t="s">
        <v>2577</v>
      </c>
      <c r="K1251" t="s">
        <v>3114</v>
      </c>
      <c r="L1251" t="s">
        <v>8994</v>
      </c>
      <c r="N1251" t="s">
        <v>12655</v>
      </c>
      <c r="P1251" t="s">
        <v>12194</v>
      </c>
      <c r="S1251" t="s">
        <v>9009</v>
      </c>
      <c r="T1251" t="s">
        <v>2778</v>
      </c>
      <c r="U1251" t="s">
        <v>37</v>
      </c>
      <c r="X1251" t="s">
        <v>64</v>
      </c>
      <c r="Y1251" t="s">
        <v>2158</v>
      </c>
      <c r="Z1251" t="s">
        <v>48</v>
      </c>
      <c r="AB1251" t="s">
        <v>89</v>
      </c>
      <c r="AE1251" t="s">
        <v>52</v>
      </c>
    </row>
    <row r="1252" spans="1:34" x14ac:dyDescent="0.25">
      <c r="A1252" t="s">
        <v>11447</v>
      </c>
      <c r="B1252" t="s">
        <v>11446</v>
      </c>
      <c r="D1252" t="s">
        <v>2433</v>
      </c>
      <c r="E1252" t="s">
        <v>2576</v>
      </c>
      <c r="I1252" t="s">
        <v>2577</v>
      </c>
      <c r="K1252" t="s">
        <v>3114</v>
      </c>
      <c r="L1252" t="s">
        <v>8994</v>
      </c>
      <c r="N1252" t="s">
        <v>12655</v>
      </c>
      <c r="P1252" t="s">
        <v>12666</v>
      </c>
      <c r="S1252" t="s">
        <v>9017</v>
      </c>
      <c r="T1252" t="s">
        <v>8277</v>
      </c>
      <c r="U1252" t="s">
        <v>37</v>
      </c>
      <c r="X1252" t="s">
        <v>1223</v>
      </c>
      <c r="Y1252" t="s">
        <v>2158</v>
      </c>
      <c r="Z1252" t="s">
        <v>48</v>
      </c>
      <c r="AB1252">
        <v>63</v>
      </c>
      <c r="AC1252">
        <v>233</v>
      </c>
      <c r="AE1252" t="s">
        <v>9018</v>
      </c>
      <c r="AG1252" t="s">
        <v>9019</v>
      </c>
    </row>
    <row r="1253" spans="1:34" x14ac:dyDescent="0.25">
      <c r="A1253" t="s">
        <v>11447</v>
      </c>
      <c r="B1253" t="s">
        <v>11446</v>
      </c>
      <c r="D1253" t="s">
        <v>2433</v>
      </c>
      <c r="E1253" t="s">
        <v>2576</v>
      </c>
      <c r="I1253" t="s">
        <v>2577</v>
      </c>
      <c r="K1253" t="s">
        <v>3114</v>
      </c>
      <c r="L1253" t="s">
        <v>8994</v>
      </c>
      <c r="N1253" t="s">
        <v>12655</v>
      </c>
      <c r="R1253" t="s">
        <v>9024</v>
      </c>
      <c r="S1253" t="s">
        <v>9024</v>
      </c>
      <c r="U1253" t="s">
        <v>45</v>
      </c>
      <c r="X1253" t="s">
        <v>2857</v>
      </c>
      <c r="Y1253" t="s">
        <v>2158</v>
      </c>
      <c r="Z1253" t="s">
        <v>48</v>
      </c>
      <c r="AB1253" t="s">
        <v>89</v>
      </c>
      <c r="AE1253" t="s">
        <v>9025</v>
      </c>
      <c r="AF1253" t="s">
        <v>43</v>
      </c>
      <c r="AG1253" s="3"/>
    </row>
    <row r="1254" spans="1:34" x14ac:dyDescent="0.25">
      <c r="A1254" t="s">
        <v>11447</v>
      </c>
      <c r="B1254" t="s">
        <v>11446</v>
      </c>
      <c r="D1254" t="s">
        <v>2433</v>
      </c>
      <c r="E1254" t="s">
        <v>2576</v>
      </c>
      <c r="I1254" t="s">
        <v>2577</v>
      </c>
      <c r="K1254" t="s">
        <v>3114</v>
      </c>
      <c r="L1254" t="s">
        <v>8994</v>
      </c>
      <c r="N1254" t="s">
        <v>12655</v>
      </c>
      <c r="R1254" t="s">
        <v>9026</v>
      </c>
      <c r="S1254" t="s">
        <v>9027</v>
      </c>
      <c r="U1254" t="s">
        <v>45</v>
      </c>
      <c r="X1254" t="s">
        <v>825</v>
      </c>
      <c r="Y1254" t="s">
        <v>2158</v>
      </c>
      <c r="Z1254" t="s">
        <v>48</v>
      </c>
      <c r="AB1254" t="s">
        <v>89</v>
      </c>
      <c r="AE1254" t="s">
        <v>9028</v>
      </c>
      <c r="AF1254" t="s">
        <v>43</v>
      </c>
      <c r="AG1254" s="3"/>
    </row>
    <row r="1255" spans="1:34" x14ac:dyDescent="0.25">
      <c r="A1255" t="s">
        <v>11447</v>
      </c>
      <c r="B1255" t="s">
        <v>11446</v>
      </c>
      <c r="D1255" t="s">
        <v>2433</v>
      </c>
      <c r="E1255" t="s">
        <v>2576</v>
      </c>
      <c r="I1255" t="s">
        <v>2577</v>
      </c>
      <c r="K1255" t="s">
        <v>3114</v>
      </c>
      <c r="L1255" t="s">
        <v>8994</v>
      </c>
      <c r="N1255" t="s">
        <v>12655</v>
      </c>
      <c r="R1255" t="s">
        <v>9042</v>
      </c>
      <c r="S1255" t="s">
        <v>9042</v>
      </c>
      <c r="U1255" t="s">
        <v>45</v>
      </c>
      <c r="X1255" t="s">
        <v>2319</v>
      </c>
      <c r="Y1255" t="s">
        <v>2158</v>
      </c>
      <c r="Z1255" t="s">
        <v>48</v>
      </c>
      <c r="AB1255" t="s">
        <v>89</v>
      </c>
      <c r="AE1255" t="s">
        <v>9043</v>
      </c>
      <c r="AF1255" t="s">
        <v>43</v>
      </c>
      <c r="AG1255" s="3"/>
    </row>
    <row r="1256" spans="1:34" x14ac:dyDescent="0.25">
      <c r="A1256" t="s">
        <v>11447</v>
      </c>
      <c r="B1256" t="s">
        <v>11446</v>
      </c>
      <c r="D1256" t="s">
        <v>2433</v>
      </c>
      <c r="E1256" t="s">
        <v>2576</v>
      </c>
      <c r="I1256" t="s">
        <v>2577</v>
      </c>
      <c r="K1256" t="s">
        <v>3114</v>
      </c>
      <c r="L1256" t="s">
        <v>8994</v>
      </c>
      <c r="N1256" t="s">
        <v>12655</v>
      </c>
      <c r="R1256" t="s">
        <v>9044</v>
      </c>
      <c r="S1256" t="s">
        <v>9045</v>
      </c>
      <c r="U1256" t="s">
        <v>45</v>
      </c>
      <c r="X1256" t="s">
        <v>98</v>
      </c>
      <c r="Y1256" t="s">
        <v>2158</v>
      </c>
      <c r="Z1256" t="s">
        <v>48</v>
      </c>
      <c r="AB1256" t="s">
        <v>89</v>
      </c>
      <c r="AE1256" t="s">
        <v>427</v>
      </c>
      <c r="AG1256" s="3"/>
      <c r="AH1256" t="s">
        <v>9046</v>
      </c>
    </row>
    <row r="1257" spans="1:34" x14ac:dyDescent="0.25">
      <c r="A1257" t="s">
        <v>11447</v>
      </c>
      <c r="B1257" t="s">
        <v>11446</v>
      </c>
      <c r="D1257" t="s">
        <v>2433</v>
      </c>
      <c r="E1257" t="s">
        <v>2576</v>
      </c>
      <c r="I1257" t="s">
        <v>2577</v>
      </c>
      <c r="K1257" t="s">
        <v>3114</v>
      </c>
      <c r="L1257" t="s">
        <v>8994</v>
      </c>
      <c r="N1257" t="s">
        <v>12655</v>
      </c>
      <c r="R1257" t="s">
        <v>9029</v>
      </c>
      <c r="S1257" t="s">
        <v>9030</v>
      </c>
      <c r="U1257" t="s">
        <v>45</v>
      </c>
      <c r="X1257" t="s">
        <v>419</v>
      </c>
      <c r="Y1257" t="s">
        <v>2158</v>
      </c>
      <c r="Z1257" t="s">
        <v>48</v>
      </c>
      <c r="AB1257">
        <v>340</v>
      </c>
      <c r="AC1257">
        <v>620</v>
      </c>
      <c r="AE1257" t="s">
        <v>3574</v>
      </c>
      <c r="AF1257" t="s">
        <v>43</v>
      </c>
      <c r="AG1257" s="3"/>
    </row>
    <row r="1258" spans="1:34" x14ac:dyDescent="0.25">
      <c r="A1258" t="s">
        <v>11447</v>
      </c>
      <c r="B1258" t="s">
        <v>11446</v>
      </c>
      <c r="D1258" t="s">
        <v>2433</v>
      </c>
      <c r="E1258" t="s">
        <v>2576</v>
      </c>
      <c r="I1258" t="s">
        <v>2577</v>
      </c>
      <c r="K1258" t="s">
        <v>3114</v>
      </c>
      <c r="L1258" t="s">
        <v>8994</v>
      </c>
      <c r="N1258" t="s">
        <v>12655</v>
      </c>
      <c r="R1258" t="s">
        <v>9031</v>
      </c>
      <c r="S1258" t="s">
        <v>9031</v>
      </c>
      <c r="U1258" t="s">
        <v>45</v>
      </c>
      <c r="X1258" t="s">
        <v>265</v>
      </c>
      <c r="Y1258" t="s">
        <v>2158</v>
      </c>
      <c r="Z1258" t="s">
        <v>48</v>
      </c>
      <c r="AB1258" t="s">
        <v>89</v>
      </c>
      <c r="AE1258" t="s">
        <v>8852</v>
      </c>
      <c r="AF1258" t="s">
        <v>43</v>
      </c>
      <c r="AG1258" s="3"/>
    </row>
    <row r="1259" spans="1:34" x14ac:dyDescent="0.25">
      <c r="A1259" t="s">
        <v>11447</v>
      </c>
      <c r="B1259" t="s">
        <v>11446</v>
      </c>
      <c r="D1259" t="s">
        <v>2433</v>
      </c>
      <c r="E1259" t="s">
        <v>2576</v>
      </c>
      <c r="I1259" t="s">
        <v>2577</v>
      </c>
      <c r="K1259" t="s">
        <v>3114</v>
      </c>
      <c r="L1259" t="s">
        <v>8994</v>
      </c>
      <c r="N1259" t="s">
        <v>12655</v>
      </c>
      <c r="R1259" t="s">
        <v>9032</v>
      </c>
      <c r="S1259" t="s">
        <v>9032</v>
      </c>
      <c r="U1259" t="s">
        <v>45</v>
      </c>
      <c r="X1259" t="s">
        <v>3347</v>
      </c>
      <c r="Y1259" t="s">
        <v>2158</v>
      </c>
      <c r="Z1259" t="s">
        <v>48</v>
      </c>
      <c r="AB1259" t="s">
        <v>89</v>
      </c>
      <c r="AE1259" t="s">
        <v>5557</v>
      </c>
      <c r="AF1259" t="s">
        <v>43</v>
      </c>
      <c r="AG1259" s="3"/>
    </row>
    <row r="1260" spans="1:34" x14ac:dyDescent="0.25">
      <c r="A1260" t="s">
        <v>11447</v>
      </c>
      <c r="B1260" t="s">
        <v>11446</v>
      </c>
      <c r="D1260" t="s">
        <v>2433</v>
      </c>
      <c r="E1260" t="s">
        <v>2576</v>
      </c>
      <c r="I1260" t="s">
        <v>2577</v>
      </c>
      <c r="K1260" t="s">
        <v>3114</v>
      </c>
      <c r="L1260" t="s">
        <v>8994</v>
      </c>
      <c r="N1260" t="s">
        <v>12655</v>
      </c>
      <c r="R1260" t="s">
        <v>9033</v>
      </c>
      <c r="S1260" t="s">
        <v>9033</v>
      </c>
      <c r="U1260" t="s">
        <v>45</v>
      </c>
      <c r="X1260" t="s">
        <v>9034</v>
      </c>
      <c r="Y1260" t="s">
        <v>2158</v>
      </c>
      <c r="Z1260" t="s">
        <v>48</v>
      </c>
      <c r="AB1260" t="s">
        <v>89</v>
      </c>
      <c r="AE1260" t="s">
        <v>9035</v>
      </c>
      <c r="AF1260" t="s">
        <v>43</v>
      </c>
      <c r="AG1260" s="3"/>
    </row>
    <row r="1261" spans="1:34" x14ac:dyDescent="0.25">
      <c r="A1261" t="s">
        <v>11447</v>
      </c>
      <c r="B1261" t="s">
        <v>11446</v>
      </c>
      <c r="D1261" t="s">
        <v>2433</v>
      </c>
      <c r="E1261" t="s">
        <v>2576</v>
      </c>
      <c r="I1261" t="s">
        <v>2577</v>
      </c>
      <c r="K1261" t="s">
        <v>3114</v>
      </c>
      <c r="L1261" t="s">
        <v>8994</v>
      </c>
      <c r="N1261" t="s">
        <v>12655</v>
      </c>
      <c r="R1261" t="s">
        <v>9036</v>
      </c>
      <c r="S1261" t="s">
        <v>9036</v>
      </c>
      <c r="U1261" t="s">
        <v>45</v>
      </c>
      <c r="X1261" t="s">
        <v>205</v>
      </c>
      <c r="Y1261" t="s">
        <v>2158</v>
      </c>
      <c r="Z1261" t="s">
        <v>48</v>
      </c>
      <c r="AB1261" t="s">
        <v>89</v>
      </c>
      <c r="AE1261" t="s">
        <v>9037</v>
      </c>
      <c r="AF1261" t="s">
        <v>43</v>
      </c>
      <c r="AG1261" s="3"/>
    </row>
    <row r="1262" spans="1:34" x14ac:dyDescent="0.25">
      <c r="A1262" t="s">
        <v>11447</v>
      </c>
      <c r="B1262" t="s">
        <v>11446</v>
      </c>
      <c r="D1262" t="s">
        <v>2433</v>
      </c>
      <c r="E1262" t="s">
        <v>2576</v>
      </c>
      <c r="I1262" t="s">
        <v>2577</v>
      </c>
      <c r="K1262" t="s">
        <v>3114</v>
      </c>
      <c r="L1262" t="s">
        <v>8994</v>
      </c>
      <c r="N1262" t="s">
        <v>12655</v>
      </c>
      <c r="R1262" t="s">
        <v>9038</v>
      </c>
      <c r="S1262" t="s">
        <v>9038</v>
      </c>
      <c r="U1262" t="s">
        <v>45</v>
      </c>
      <c r="X1262" t="s">
        <v>205</v>
      </c>
      <c r="Y1262" t="s">
        <v>2158</v>
      </c>
      <c r="Z1262" t="s">
        <v>48</v>
      </c>
      <c r="AB1262" t="s">
        <v>89</v>
      </c>
      <c r="AE1262" t="s">
        <v>9039</v>
      </c>
      <c r="AF1262" t="s">
        <v>43</v>
      </c>
      <c r="AG1262" s="3"/>
    </row>
    <row r="1263" spans="1:34" x14ac:dyDescent="0.25">
      <c r="A1263" t="s">
        <v>11447</v>
      </c>
      <c r="B1263" t="s">
        <v>11446</v>
      </c>
      <c r="D1263" t="s">
        <v>2433</v>
      </c>
      <c r="E1263" t="s">
        <v>2576</v>
      </c>
      <c r="I1263" t="s">
        <v>2577</v>
      </c>
      <c r="K1263" t="s">
        <v>3114</v>
      </c>
      <c r="L1263" t="s">
        <v>8994</v>
      </c>
      <c r="N1263" t="s">
        <v>12655</v>
      </c>
      <c r="R1263" t="s">
        <v>9040</v>
      </c>
      <c r="S1263" t="s">
        <v>9041</v>
      </c>
      <c r="U1263" t="s">
        <v>45</v>
      </c>
      <c r="X1263" t="s">
        <v>265</v>
      </c>
      <c r="Y1263" t="s">
        <v>2158</v>
      </c>
      <c r="Z1263" t="s">
        <v>48</v>
      </c>
      <c r="AB1263" t="s">
        <v>89</v>
      </c>
      <c r="AE1263" t="s">
        <v>827</v>
      </c>
      <c r="AF1263" t="s">
        <v>43</v>
      </c>
      <c r="AG1263" s="3"/>
    </row>
    <row r="1264" spans="1:34" x14ac:dyDescent="0.25">
      <c r="A1264" t="s">
        <v>11447</v>
      </c>
      <c r="B1264" t="s">
        <v>11446</v>
      </c>
      <c r="D1264" t="s">
        <v>2433</v>
      </c>
      <c r="E1264" t="s">
        <v>2576</v>
      </c>
      <c r="I1264" t="s">
        <v>2577</v>
      </c>
      <c r="K1264" t="s">
        <v>3114</v>
      </c>
      <c r="L1264" t="s">
        <v>8994</v>
      </c>
      <c r="N1264" t="s">
        <v>12667</v>
      </c>
      <c r="R1264" t="s">
        <v>9047</v>
      </c>
      <c r="S1264" t="s">
        <v>9047</v>
      </c>
      <c r="U1264" t="s">
        <v>45</v>
      </c>
      <c r="X1264" t="s">
        <v>1001</v>
      </c>
      <c r="Y1264" t="s">
        <v>2158</v>
      </c>
      <c r="Z1264" t="s">
        <v>48</v>
      </c>
      <c r="AB1264" t="s">
        <v>89</v>
      </c>
      <c r="AE1264" t="s">
        <v>5684</v>
      </c>
      <c r="AF1264" s="3" t="s">
        <v>43</v>
      </c>
    </row>
    <row r="1265" spans="1:33" x14ac:dyDescent="0.25">
      <c r="A1265" t="s">
        <v>11447</v>
      </c>
      <c r="B1265" t="s">
        <v>11446</v>
      </c>
      <c r="D1265" t="s">
        <v>2433</v>
      </c>
      <c r="E1265" t="s">
        <v>2576</v>
      </c>
      <c r="I1265" t="s">
        <v>2577</v>
      </c>
      <c r="K1265" t="s">
        <v>3114</v>
      </c>
      <c r="L1265" t="s">
        <v>8994</v>
      </c>
      <c r="N1265" t="s">
        <v>12667</v>
      </c>
      <c r="R1265" t="s">
        <v>9048</v>
      </c>
      <c r="S1265" t="s">
        <v>9049</v>
      </c>
      <c r="U1265" t="s">
        <v>45</v>
      </c>
      <c r="X1265" t="s">
        <v>98</v>
      </c>
      <c r="Y1265" t="s">
        <v>2158</v>
      </c>
      <c r="Z1265" t="s">
        <v>48</v>
      </c>
      <c r="AB1265" t="s">
        <v>89</v>
      </c>
      <c r="AE1265" t="s">
        <v>2784</v>
      </c>
      <c r="AF1265" s="3" t="s">
        <v>43</v>
      </c>
    </row>
    <row r="1266" spans="1:33" x14ac:dyDescent="0.25">
      <c r="A1266" t="s">
        <v>11447</v>
      </c>
      <c r="B1266" t="s">
        <v>11446</v>
      </c>
      <c r="D1266" t="s">
        <v>2433</v>
      </c>
      <c r="E1266" t="s">
        <v>2576</v>
      </c>
      <c r="I1266" t="s">
        <v>2577</v>
      </c>
      <c r="K1266" t="s">
        <v>3114</v>
      </c>
      <c r="L1266" t="s">
        <v>8994</v>
      </c>
      <c r="N1266" t="s">
        <v>12667</v>
      </c>
      <c r="R1266" t="s">
        <v>9050</v>
      </c>
      <c r="S1266" t="s">
        <v>9051</v>
      </c>
      <c r="U1266" t="s">
        <v>45</v>
      </c>
      <c r="X1266" t="s">
        <v>9052</v>
      </c>
      <c r="Y1266" t="s">
        <v>2158</v>
      </c>
      <c r="Z1266" t="s">
        <v>48</v>
      </c>
      <c r="AB1266" t="s">
        <v>89</v>
      </c>
      <c r="AE1266" t="s">
        <v>1905</v>
      </c>
      <c r="AF1266" s="3" t="s">
        <v>43</v>
      </c>
    </row>
    <row r="1267" spans="1:33" x14ac:dyDescent="0.25">
      <c r="A1267" t="s">
        <v>11447</v>
      </c>
      <c r="B1267" t="s">
        <v>11446</v>
      </c>
      <c r="D1267" t="s">
        <v>2433</v>
      </c>
      <c r="E1267" t="s">
        <v>2576</v>
      </c>
      <c r="I1267" t="s">
        <v>2577</v>
      </c>
      <c r="K1267" t="s">
        <v>3114</v>
      </c>
      <c r="L1267" t="s">
        <v>8994</v>
      </c>
      <c r="N1267" t="s">
        <v>12668</v>
      </c>
      <c r="R1267" t="s">
        <v>9053</v>
      </c>
      <c r="S1267" t="s">
        <v>9053</v>
      </c>
      <c r="U1267" t="s">
        <v>45</v>
      </c>
      <c r="X1267" t="s">
        <v>64</v>
      </c>
      <c r="Y1267" t="s">
        <v>2158</v>
      </c>
      <c r="Z1267" t="s">
        <v>48</v>
      </c>
      <c r="AE1267" t="s">
        <v>444</v>
      </c>
    </row>
    <row r="1268" spans="1:33" x14ac:dyDescent="0.25">
      <c r="A1268" t="s">
        <v>11447</v>
      </c>
      <c r="B1268" t="s">
        <v>11446</v>
      </c>
      <c r="D1268" t="s">
        <v>2433</v>
      </c>
      <c r="E1268" t="s">
        <v>2576</v>
      </c>
      <c r="I1268" t="s">
        <v>2577</v>
      </c>
      <c r="K1268" t="s">
        <v>3114</v>
      </c>
      <c r="L1268" t="s">
        <v>8994</v>
      </c>
      <c r="N1268" t="s">
        <v>12668</v>
      </c>
      <c r="R1268" t="s">
        <v>9054</v>
      </c>
      <c r="S1268" t="s">
        <v>9055</v>
      </c>
      <c r="U1268" t="s">
        <v>45</v>
      </c>
      <c r="X1268" t="s">
        <v>265</v>
      </c>
      <c r="Y1268" t="s">
        <v>2158</v>
      </c>
      <c r="Z1268" t="s">
        <v>48</v>
      </c>
      <c r="AB1268" t="s">
        <v>89</v>
      </c>
      <c r="AE1268">
        <v>1260</v>
      </c>
    </row>
    <row r="1269" spans="1:33" x14ac:dyDescent="0.25">
      <c r="A1269" t="s">
        <v>11447</v>
      </c>
      <c r="B1269" t="s">
        <v>11446</v>
      </c>
      <c r="D1269" t="s">
        <v>2433</v>
      </c>
      <c r="E1269" t="s">
        <v>2576</v>
      </c>
      <c r="I1269" t="s">
        <v>2577</v>
      </c>
      <c r="K1269" t="s">
        <v>3114</v>
      </c>
      <c r="L1269" t="s">
        <v>8994</v>
      </c>
      <c r="N1269" t="s">
        <v>12668</v>
      </c>
      <c r="R1269" t="s">
        <v>9056</v>
      </c>
      <c r="S1269" t="s">
        <v>9057</v>
      </c>
      <c r="U1269" t="s">
        <v>45</v>
      </c>
      <c r="X1269" t="s">
        <v>170</v>
      </c>
      <c r="Y1269" t="s">
        <v>2158</v>
      </c>
      <c r="Z1269" t="s">
        <v>48</v>
      </c>
      <c r="AB1269" t="s">
        <v>89</v>
      </c>
      <c r="AE1269">
        <v>1029</v>
      </c>
    </row>
    <row r="1270" spans="1:33" x14ac:dyDescent="0.25">
      <c r="A1270" t="s">
        <v>11447</v>
      </c>
      <c r="B1270" t="s">
        <v>11446</v>
      </c>
      <c r="D1270" t="s">
        <v>2433</v>
      </c>
      <c r="E1270" t="s">
        <v>2576</v>
      </c>
      <c r="I1270" t="s">
        <v>2577</v>
      </c>
      <c r="K1270" t="s">
        <v>3114</v>
      </c>
      <c r="L1270" t="s">
        <v>8994</v>
      </c>
      <c r="N1270" t="s">
        <v>12668</v>
      </c>
      <c r="R1270" t="s">
        <v>9058</v>
      </c>
      <c r="S1270" t="s">
        <v>9058</v>
      </c>
      <c r="U1270" t="s">
        <v>45</v>
      </c>
      <c r="X1270" t="s">
        <v>307</v>
      </c>
      <c r="Y1270" t="s">
        <v>2158</v>
      </c>
      <c r="Z1270" t="s">
        <v>48</v>
      </c>
      <c r="AB1270" t="s">
        <v>89</v>
      </c>
      <c r="AE1270" t="s">
        <v>9059</v>
      </c>
      <c r="AF1270" t="s">
        <v>43</v>
      </c>
    </row>
    <row r="1271" spans="1:33" x14ac:dyDescent="0.25">
      <c r="A1271" t="s">
        <v>11447</v>
      </c>
      <c r="B1271" t="s">
        <v>11446</v>
      </c>
      <c r="D1271" t="s">
        <v>2433</v>
      </c>
      <c r="E1271" t="s">
        <v>2576</v>
      </c>
      <c r="I1271" t="s">
        <v>2577</v>
      </c>
      <c r="K1271" t="s">
        <v>3114</v>
      </c>
      <c r="L1271" t="s">
        <v>8994</v>
      </c>
      <c r="N1271" t="s">
        <v>12669</v>
      </c>
      <c r="R1271" t="s">
        <v>9060</v>
      </c>
      <c r="S1271" t="s">
        <v>9060</v>
      </c>
      <c r="U1271" t="s">
        <v>45</v>
      </c>
      <c r="X1271" t="s">
        <v>6542</v>
      </c>
      <c r="Y1271" t="s">
        <v>2158</v>
      </c>
      <c r="Z1271" t="s">
        <v>48</v>
      </c>
      <c r="AB1271" t="s">
        <v>89</v>
      </c>
      <c r="AE1271" t="s">
        <v>3214</v>
      </c>
    </row>
    <row r="1272" spans="1:33" x14ac:dyDescent="0.25">
      <c r="A1272" t="s">
        <v>11447</v>
      </c>
      <c r="B1272" t="s">
        <v>11446</v>
      </c>
      <c r="D1272" t="s">
        <v>2433</v>
      </c>
      <c r="E1272" t="s">
        <v>2576</v>
      </c>
      <c r="I1272" t="s">
        <v>2577</v>
      </c>
      <c r="K1272" t="s">
        <v>3114</v>
      </c>
      <c r="L1272" t="s">
        <v>8994</v>
      </c>
      <c r="N1272" t="s">
        <v>12670</v>
      </c>
      <c r="P1272" t="s">
        <v>11622</v>
      </c>
      <c r="S1272" t="s">
        <v>9061</v>
      </c>
      <c r="T1272" t="s">
        <v>1572</v>
      </c>
      <c r="U1272" t="s">
        <v>37</v>
      </c>
      <c r="X1272" t="s">
        <v>9062</v>
      </c>
      <c r="Y1272" t="s">
        <v>2158</v>
      </c>
      <c r="Z1272" t="s">
        <v>48</v>
      </c>
      <c r="AB1272">
        <v>178</v>
      </c>
      <c r="AC1272">
        <v>310</v>
      </c>
      <c r="AE1272" t="s">
        <v>2081</v>
      </c>
      <c r="AG1272" t="s">
        <v>9063</v>
      </c>
    </row>
    <row r="1273" spans="1:33" x14ac:dyDescent="0.25">
      <c r="A1273" t="s">
        <v>11447</v>
      </c>
      <c r="B1273" t="s">
        <v>11446</v>
      </c>
      <c r="D1273" t="s">
        <v>2433</v>
      </c>
      <c r="E1273" t="s">
        <v>2576</v>
      </c>
      <c r="I1273" t="s">
        <v>2577</v>
      </c>
      <c r="K1273" t="s">
        <v>3114</v>
      </c>
      <c r="L1273" t="s">
        <v>8994</v>
      </c>
      <c r="N1273" t="s">
        <v>12670</v>
      </c>
      <c r="P1273" t="s">
        <v>11645</v>
      </c>
      <c r="S1273" t="s">
        <v>9064</v>
      </c>
      <c r="T1273" t="s">
        <v>942</v>
      </c>
      <c r="U1273" t="s">
        <v>37</v>
      </c>
      <c r="X1273" t="s">
        <v>243</v>
      </c>
      <c r="Y1273" t="s">
        <v>2158</v>
      </c>
      <c r="Z1273" t="s">
        <v>48</v>
      </c>
      <c r="AB1273" t="s">
        <v>89</v>
      </c>
      <c r="AE1273">
        <v>91</v>
      </c>
    </row>
    <row r="1274" spans="1:33" x14ac:dyDescent="0.25">
      <c r="A1274" t="s">
        <v>11447</v>
      </c>
      <c r="B1274" t="s">
        <v>11446</v>
      </c>
      <c r="D1274" t="s">
        <v>2433</v>
      </c>
      <c r="E1274" t="s">
        <v>2576</v>
      </c>
      <c r="I1274" t="s">
        <v>2577</v>
      </c>
      <c r="K1274" t="s">
        <v>3114</v>
      </c>
      <c r="L1274" t="s">
        <v>8994</v>
      </c>
      <c r="N1274" t="s">
        <v>12670</v>
      </c>
      <c r="P1274" t="s">
        <v>11806</v>
      </c>
      <c r="S1274" t="s">
        <v>9065</v>
      </c>
      <c r="T1274" t="s">
        <v>274</v>
      </c>
      <c r="U1274" t="s">
        <v>37</v>
      </c>
      <c r="X1274" t="s">
        <v>9066</v>
      </c>
      <c r="Y1274" t="s">
        <v>2158</v>
      </c>
      <c r="Z1274" t="s">
        <v>48</v>
      </c>
      <c r="AB1274" t="s">
        <v>89</v>
      </c>
      <c r="AE1274" t="s">
        <v>2353</v>
      </c>
      <c r="AG1274" t="s">
        <v>9067</v>
      </c>
    </row>
    <row r="1275" spans="1:33" x14ac:dyDescent="0.25">
      <c r="A1275" t="s">
        <v>11447</v>
      </c>
      <c r="B1275" t="s">
        <v>11446</v>
      </c>
      <c r="D1275" t="s">
        <v>2433</v>
      </c>
      <c r="E1275" t="s">
        <v>2576</v>
      </c>
      <c r="I1275" t="s">
        <v>2577</v>
      </c>
      <c r="K1275" t="s">
        <v>3114</v>
      </c>
      <c r="L1275" t="s">
        <v>8994</v>
      </c>
      <c r="N1275" t="s">
        <v>12670</v>
      </c>
      <c r="P1275" t="s">
        <v>12242</v>
      </c>
      <c r="S1275" t="s">
        <v>9068</v>
      </c>
      <c r="T1275" t="s">
        <v>6653</v>
      </c>
      <c r="U1275" t="s">
        <v>37</v>
      </c>
      <c r="X1275" t="s">
        <v>9069</v>
      </c>
      <c r="Y1275" t="s">
        <v>2158</v>
      </c>
      <c r="Z1275" t="s">
        <v>48</v>
      </c>
      <c r="AB1275">
        <v>0</v>
      </c>
      <c r="AC1275">
        <v>11</v>
      </c>
      <c r="AE1275" t="s">
        <v>705</v>
      </c>
      <c r="AG1275" t="s">
        <v>9070</v>
      </c>
    </row>
    <row r="1276" spans="1:33" x14ac:dyDescent="0.25">
      <c r="A1276" t="s">
        <v>11447</v>
      </c>
      <c r="B1276" t="s">
        <v>11446</v>
      </c>
      <c r="D1276" t="s">
        <v>2433</v>
      </c>
      <c r="E1276" t="s">
        <v>2576</v>
      </c>
      <c r="I1276" t="s">
        <v>2577</v>
      </c>
      <c r="K1276" t="s">
        <v>3114</v>
      </c>
      <c r="L1276" t="s">
        <v>8994</v>
      </c>
      <c r="N1276" t="s">
        <v>12670</v>
      </c>
      <c r="P1276" t="s">
        <v>11858</v>
      </c>
      <c r="S1276" t="s">
        <v>9071</v>
      </c>
      <c r="T1276" t="s">
        <v>9072</v>
      </c>
      <c r="U1276" t="s">
        <v>37</v>
      </c>
      <c r="X1276" t="s">
        <v>9073</v>
      </c>
      <c r="Y1276" t="s">
        <v>2158</v>
      </c>
      <c r="Z1276" t="s">
        <v>48</v>
      </c>
      <c r="AB1276" t="s">
        <v>89</v>
      </c>
      <c r="AE1276" t="s">
        <v>1047</v>
      </c>
      <c r="AG1276" t="s">
        <v>9074</v>
      </c>
    </row>
    <row r="1277" spans="1:33" x14ac:dyDescent="0.25">
      <c r="A1277" t="s">
        <v>11447</v>
      </c>
      <c r="B1277" t="s">
        <v>11446</v>
      </c>
      <c r="D1277" t="s">
        <v>2433</v>
      </c>
      <c r="E1277" t="s">
        <v>2576</v>
      </c>
      <c r="I1277" t="s">
        <v>2577</v>
      </c>
      <c r="K1277" t="s">
        <v>3114</v>
      </c>
      <c r="L1277" t="s">
        <v>8994</v>
      </c>
      <c r="N1277" t="s">
        <v>12670</v>
      </c>
      <c r="P1277" t="s">
        <v>12671</v>
      </c>
      <c r="S1277" t="s">
        <v>9075</v>
      </c>
      <c r="T1277" t="s">
        <v>4473</v>
      </c>
      <c r="U1277" t="s">
        <v>37</v>
      </c>
      <c r="X1277" t="s">
        <v>9076</v>
      </c>
      <c r="Y1277" t="s">
        <v>2158</v>
      </c>
      <c r="Z1277" t="s">
        <v>48</v>
      </c>
      <c r="AB1277">
        <v>0</v>
      </c>
      <c r="AC1277">
        <v>15</v>
      </c>
      <c r="AE1277" t="s">
        <v>567</v>
      </c>
      <c r="AG1277" t="s">
        <v>9077</v>
      </c>
    </row>
    <row r="1278" spans="1:33" x14ac:dyDescent="0.25">
      <c r="A1278" t="s">
        <v>11447</v>
      </c>
      <c r="B1278" t="s">
        <v>11446</v>
      </c>
      <c r="D1278" t="s">
        <v>2433</v>
      </c>
      <c r="E1278" t="s">
        <v>2576</v>
      </c>
      <c r="I1278" t="s">
        <v>2577</v>
      </c>
      <c r="K1278" t="s">
        <v>3114</v>
      </c>
      <c r="L1278" t="s">
        <v>8994</v>
      </c>
      <c r="N1278" t="s">
        <v>12670</v>
      </c>
      <c r="P1278" t="s">
        <v>12672</v>
      </c>
      <c r="S1278" t="s">
        <v>9078</v>
      </c>
      <c r="T1278" t="s">
        <v>6430</v>
      </c>
      <c r="U1278" t="s">
        <v>37</v>
      </c>
      <c r="X1278" t="s">
        <v>9079</v>
      </c>
      <c r="Y1278" t="s">
        <v>2158</v>
      </c>
      <c r="Z1278" t="s">
        <v>48</v>
      </c>
      <c r="AB1278" t="s">
        <v>293</v>
      </c>
      <c r="AE1278" t="s">
        <v>326</v>
      </c>
      <c r="AG1278" t="s">
        <v>9080</v>
      </c>
    </row>
    <row r="1279" spans="1:33" x14ac:dyDescent="0.25">
      <c r="A1279" t="s">
        <v>11447</v>
      </c>
      <c r="B1279" t="s">
        <v>11446</v>
      </c>
      <c r="D1279" t="s">
        <v>2433</v>
      </c>
      <c r="E1279" t="s">
        <v>2576</v>
      </c>
      <c r="I1279" t="s">
        <v>2577</v>
      </c>
      <c r="K1279" t="s">
        <v>3114</v>
      </c>
      <c r="L1279" t="s">
        <v>8994</v>
      </c>
      <c r="N1279" t="s">
        <v>12670</v>
      </c>
      <c r="P1279" t="s">
        <v>12673</v>
      </c>
      <c r="S1279" t="s">
        <v>9081</v>
      </c>
      <c r="T1279" t="s">
        <v>1560</v>
      </c>
      <c r="U1279" t="s">
        <v>37</v>
      </c>
      <c r="X1279" t="s">
        <v>561</v>
      </c>
      <c r="Y1279" t="s">
        <v>2158</v>
      </c>
      <c r="Z1279" t="s">
        <v>48</v>
      </c>
      <c r="AB1279">
        <v>18</v>
      </c>
      <c r="AC1279">
        <v>360</v>
      </c>
      <c r="AE1279" t="s">
        <v>1047</v>
      </c>
      <c r="AG1279" t="s">
        <v>9082</v>
      </c>
    </row>
    <row r="1280" spans="1:33" x14ac:dyDescent="0.25">
      <c r="A1280" t="s">
        <v>11447</v>
      </c>
      <c r="B1280" t="s">
        <v>11446</v>
      </c>
      <c r="D1280" t="s">
        <v>2433</v>
      </c>
      <c r="E1280" t="s">
        <v>2576</v>
      </c>
      <c r="I1280" t="s">
        <v>2577</v>
      </c>
      <c r="K1280" t="s">
        <v>3114</v>
      </c>
      <c r="L1280" t="s">
        <v>8994</v>
      </c>
      <c r="N1280" t="s">
        <v>12670</v>
      </c>
      <c r="P1280" t="s">
        <v>12674</v>
      </c>
      <c r="S1280" t="s">
        <v>9083</v>
      </c>
      <c r="T1280" t="s">
        <v>6430</v>
      </c>
      <c r="U1280" t="s">
        <v>37</v>
      </c>
      <c r="X1280" t="s">
        <v>2704</v>
      </c>
      <c r="Y1280" t="s">
        <v>2158</v>
      </c>
      <c r="Z1280" t="s">
        <v>48</v>
      </c>
      <c r="AB1280" t="s">
        <v>293</v>
      </c>
      <c r="AE1280" t="s">
        <v>5294</v>
      </c>
      <c r="AG1280" t="s">
        <v>9084</v>
      </c>
    </row>
    <row r="1281" spans="1:33" x14ac:dyDescent="0.25">
      <c r="A1281" t="s">
        <v>11447</v>
      </c>
      <c r="B1281" t="s">
        <v>11446</v>
      </c>
      <c r="D1281" t="s">
        <v>2433</v>
      </c>
      <c r="E1281" t="s">
        <v>2576</v>
      </c>
      <c r="I1281" t="s">
        <v>2577</v>
      </c>
      <c r="K1281" t="s">
        <v>3114</v>
      </c>
      <c r="L1281" t="s">
        <v>8994</v>
      </c>
      <c r="N1281" t="s">
        <v>12670</v>
      </c>
      <c r="P1281" t="s">
        <v>11624</v>
      </c>
      <c r="S1281" t="s">
        <v>9085</v>
      </c>
      <c r="T1281" t="s">
        <v>1555</v>
      </c>
      <c r="U1281" t="s">
        <v>37</v>
      </c>
      <c r="X1281" t="s">
        <v>419</v>
      </c>
      <c r="Y1281" t="s">
        <v>2158</v>
      </c>
      <c r="Z1281" t="s">
        <v>48</v>
      </c>
      <c r="AB1281" t="s">
        <v>89</v>
      </c>
      <c r="AE1281">
        <v>549</v>
      </c>
      <c r="AG1281" t="s">
        <v>9086</v>
      </c>
    </row>
    <row r="1282" spans="1:33" x14ac:dyDescent="0.25">
      <c r="A1282" t="s">
        <v>11447</v>
      </c>
      <c r="B1282" t="s">
        <v>11446</v>
      </c>
      <c r="D1282" t="s">
        <v>2433</v>
      </c>
      <c r="E1282" t="s">
        <v>2576</v>
      </c>
      <c r="I1282" t="s">
        <v>2577</v>
      </c>
      <c r="K1282" t="s">
        <v>3114</v>
      </c>
      <c r="L1282" t="s">
        <v>8994</v>
      </c>
      <c r="N1282" t="s">
        <v>12670</v>
      </c>
      <c r="P1282" t="s">
        <v>12312</v>
      </c>
      <c r="S1282" t="s">
        <v>9087</v>
      </c>
      <c r="T1282" t="s">
        <v>1572</v>
      </c>
      <c r="U1282" t="s">
        <v>37</v>
      </c>
      <c r="X1282" t="s">
        <v>388</v>
      </c>
      <c r="Y1282" t="s">
        <v>2158</v>
      </c>
      <c r="Z1282" t="s">
        <v>48</v>
      </c>
      <c r="AB1282" t="s">
        <v>89</v>
      </c>
      <c r="AE1282" t="s">
        <v>3411</v>
      </c>
      <c r="AG1282" t="s">
        <v>9088</v>
      </c>
    </row>
    <row r="1283" spans="1:33" x14ac:dyDescent="0.25">
      <c r="A1283" t="s">
        <v>11447</v>
      </c>
      <c r="B1283" t="s">
        <v>11446</v>
      </c>
      <c r="D1283" t="s">
        <v>2433</v>
      </c>
      <c r="E1283" t="s">
        <v>2576</v>
      </c>
      <c r="I1283" t="s">
        <v>2577</v>
      </c>
      <c r="K1283" t="s">
        <v>3114</v>
      </c>
      <c r="L1283" t="s">
        <v>8994</v>
      </c>
      <c r="N1283" t="s">
        <v>12670</v>
      </c>
      <c r="P1283" t="s">
        <v>12675</v>
      </c>
      <c r="S1283" t="s">
        <v>9089</v>
      </c>
      <c r="T1283" t="s">
        <v>6430</v>
      </c>
      <c r="U1283" t="s">
        <v>37</v>
      </c>
      <c r="X1283" t="s">
        <v>9090</v>
      </c>
      <c r="Y1283" t="s">
        <v>2158</v>
      </c>
      <c r="Z1283" t="s">
        <v>48</v>
      </c>
      <c r="AB1283" t="s">
        <v>114</v>
      </c>
      <c r="AE1283">
        <v>0</v>
      </c>
    </row>
    <row r="1284" spans="1:33" x14ac:dyDescent="0.25">
      <c r="A1284" t="s">
        <v>11447</v>
      </c>
      <c r="B1284" t="s">
        <v>11446</v>
      </c>
      <c r="D1284" t="s">
        <v>2433</v>
      </c>
      <c r="E1284" t="s">
        <v>2576</v>
      </c>
      <c r="I1284" t="s">
        <v>2577</v>
      </c>
      <c r="K1284" t="s">
        <v>3114</v>
      </c>
      <c r="L1284" t="s">
        <v>8994</v>
      </c>
      <c r="N1284" t="s">
        <v>12670</v>
      </c>
      <c r="P1284" t="s">
        <v>12676</v>
      </c>
      <c r="S1284" t="s">
        <v>9091</v>
      </c>
      <c r="T1284" t="s">
        <v>1330</v>
      </c>
      <c r="U1284" t="s">
        <v>37</v>
      </c>
      <c r="X1284" t="s">
        <v>419</v>
      </c>
      <c r="Y1284" t="s">
        <v>2158</v>
      </c>
      <c r="Z1284" t="s">
        <v>48</v>
      </c>
      <c r="AB1284" t="s">
        <v>89</v>
      </c>
      <c r="AE1284" t="s">
        <v>9092</v>
      </c>
      <c r="AG1284" t="s">
        <v>9093</v>
      </c>
    </row>
    <row r="1285" spans="1:33" x14ac:dyDescent="0.25">
      <c r="A1285" t="s">
        <v>11447</v>
      </c>
      <c r="B1285" t="s">
        <v>11446</v>
      </c>
      <c r="D1285" t="s">
        <v>2433</v>
      </c>
      <c r="E1285" t="s">
        <v>2576</v>
      </c>
      <c r="I1285" t="s">
        <v>2577</v>
      </c>
      <c r="K1285" t="s">
        <v>3114</v>
      </c>
      <c r="L1285" t="s">
        <v>8994</v>
      </c>
      <c r="N1285" t="s">
        <v>12670</v>
      </c>
      <c r="P1285" t="s">
        <v>12677</v>
      </c>
      <c r="S1285" t="s">
        <v>9094</v>
      </c>
      <c r="T1285" t="s">
        <v>1099</v>
      </c>
      <c r="U1285" t="s">
        <v>37</v>
      </c>
      <c r="X1285" t="s">
        <v>64</v>
      </c>
      <c r="Y1285" t="s">
        <v>2158</v>
      </c>
      <c r="Z1285" t="s">
        <v>48</v>
      </c>
      <c r="AB1285" t="s">
        <v>89</v>
      </c>
      <c r="AE1285" t="s">
        <v>4485</v>
      </c>
      <c r="AG1285" t="s">
        <v>9095</v>
      </c>
    </row>
    <row r="1286" spans="1:33" x14ac:dyDescent="0.25">
      <c r="A1286" t="s">
        <v>11447</v>
      </c>
      <c r="B1286" t="s">
        <v>11446</v>
      </c>
      <c r="D1286" t="s">
        <v>2433</v>
      </c>
      <c r="E1286" t="s">
        <v>2576</v>
      </c>
      <c r="I1286" t="s">
        <v>2577</v>
      </c>
      <c r="K1286" t="s">
        <v>3114</v>
      </c>
      <c r="L1286" t="s">
        <v>8994</v>
      </c>
      <c r="N1286" t="s">
        <v>12670</v>
      </c>
      <c r="R1286" t="s">
        <v>9096</v>
      </c>
      <c r="S1286" t="s">
        <v>9096</v>
      </c>
      <c r="U1286" t="s">
        <v>45</v>
      </c>
      <c r="X1286" t="s">
        <v>205</v>
      </c>
      <c r="Y1286" t="s">
        <v>2158</v>
      </c>
      <c r="Z1286" t="s">
        <v>48</v>
      </c>
      <c r="AB1286" t="s">
        <v>89</v>
      </c>
      <c r="AE1286">
        <v>33</v>
      </c>
      <c r="AG1286" s="3" t="s">
        <v>9097</v>
      </c>
    </row>
    <row r="1287" spans="1:33" x14ac:dyDescent="0.25">
      <c r="A1287" t="s">
        <v>11447</v>
      </c>
      <c r="B1287" t="s">
        <v>11446</v>
      </c>
      <c r="D1287" t="s">
        <v>2433</v>
      </c>
      <c r="E1287" t="s">
        <v>2576</v>
      </c>
      <c r="I1287" t="s">
        <v>2577</v>
      </c>
      <c r="K1287" t="s">
        <v>3114</v>
      </c>
      <c r="L1287" t="s">
        <v>8994</v>
      </c>
      <c r="N1287" t="s">
        <v>12670</v>
      </c>
      <c r="R1287" t="s">
        <v>9098</v>
      </c>
      <c r="S1287" t="s">
        <v>9098</v>
      </c>
      <c r="U1287" t="s">
        <v>45</v>
      </c>
      <c r="X1287" t="s">
        <v>9099</v>
      </c>
      <c r="Y1287" t="s">
        <v>2158</v>
      </c>
      <c r="Z1287" t="s">
        <v>48</v>
      </c>
      <c r="AB1287">
        <v>18</v>
      </c>
      <c r="AC1287">
        <v>106</v>
      </c>
      <c r="AE1287" t="s">
        <v>9100</v>
      </c>
      <c r="AG1287" t="s">
        <v>9101</v>
      </c>
    </row>
    <row r="1288" spans="1:33" x14ac:dyDescent="0.25">
      <c r="A1288" t="s">
        <v>11447</v>
      </c>
      <c r="B1288" t="s">
        <v>11446</v>
      </c>
      <c r="D1288" t="s">
        <v>2433</v>
      </c>
      <c r="E1288" t="s">
        <v>2576</v>
      </c>
      <c r="I1288" t="s">
        <v>2577</v>
      </c>
      <c r="K1288" t="s">
        <v>3114</v>
      </c>
      <c r="L1288" t="s">
        <v>8994</v>
      </c>
      <c r="N1288" t="s">
        <v>12670</v>
      </c>
      <c r="R1288" t="s">
        <v>9102</v>
      </c>
      <c r="S1288" t="s">
        <v>9102</v>
      </c>
      <c r="U1288" t="s">
        <v>45</v>
      </c>
      <c r="X1288" t="s">
        <v>647</v>
      </c>
      <c r="Y1288" t="s">
        <v>2158</v>
      </c>
      <c r="Z1288" t="s">
        <v>48</v>
      </c>
      <c r="AB1288" t="s">
        <v>89</v>
      </c>
      <c r="AE1288" t="s">
        <v>9103</v>
      </c>
      <c r="AF1288" t="s">
        <v>43</v>
      </c>
    </row>
    <row r="1289" spans="1:33" x14ac:dyDescent="0.25">
      <c r="A1289" t="s">
        <v>11447</v>
      </c>
      <c r="B1289" t="s">
        <v>11446</v>
      </c>
      <c r="D1289" t="s">
        <v>2433</v>
      </c>
      <c r="E1289" t="s">
        <v>2576</v>
      </c>
      <c r="I1289" t="s">
        <v>2577</v>
      </c>
      <c r="K1289" t="s">
        <v>3114</v>
      </c>
      <c r="L1289" t="s">
        <v>8994</v>
      </c>
      <c r="N1289" t="s">
        <v>12670</v>
      </c>
      <c r="R1289" t="s">
        <v>9104</v>
      </c>
      <c r="S1289" t="s">
        <v>9104</v>
      </c>
      <c r="U1289" t="s">
        <v>45</v>
      </c>
      <c r="X1289" t="s">
        <v>1418</v>
      </c>
      <c r="Y1289" t="s">
        <v>2158</v>
      </c>
      <c r="Z1289" t="s">
        <v>48</v>
      </c>
      <c r="AB1289" t="s">
        <v>89</v>
      </c>
      <c r="AE1289" t="s">
        <v>9105</v>
      </c>
      <c r="AF1289" t="s">
        <v>43</v>
      </c>
    </row>
    <row r="1290" spans="1:33" x14ac:dyDescent="0.25">
      <c r="A1290" t="s">
        <v>11447</v>
      </c>
      <c r="B1290" t="s">
        <v>11446</v>
      </c>
      <c r="D1290" t="s">
        <v>2433</v>
      </c>
      <c r="E1290" t="s">
        <v>2576</v>
      </c>
      <c r="I1290" t="s">
        <v>2577</v>
      </c>
      <c r="K1290" t="s">
        <v>3114</v>
      </c>
      <c r="L1290" t="s">
        <v>8994</v>
      </c>
      <c r="N1290" t="s">
        <v>12678</v>
      </c>
      <c r="P1290" t="s">
        <v>12679</v>
      </c>
      <c r="S1290" t="s">
        <v>9106</v>
      </c>
      <c r="T1290" t="s">
        <v>1572</v>
      </c>
      <c r="U1290" t="s">
        <v>37</v>
      </c>
      <c r="X1290" t="s">
        <v>6382</v>
      </c>
      <c r="Y1290" t="s">
        <v>2158</v>
      </c>
      <c r="Z1290" t="s">
        <v>48</v>
      </c>
      <c r="AB1290" t="s">
        <v>89</v>
      </c>
      <c r="AE1290" t="s">
        <v>6606</v>
      </c>
      <c r="AG1290" t="s">
        <v>9107</v>
      </c>
    </row>
    <row r="1291" spans="1:33" x14ac:dyDescent="0.25">
      <c r="A1291" t="s">
        <v>11447</v>
      </c>
      <c r="B1291" t="s">
        <v>11446</v>
      </c>
      <c r="D1291" t="s">
        <v>2433</v>
      </c>
      <c r="E1291" t="s">
        <v>2576</v>
      </c>
      <c r="I1291" t="s">
        <v>2577</v>
      </c>
      <c r="K1291" t="s">
        <v>3114</v>
      </c>
      <c r="L1291" t="s">
        <v>8994</v>
      </c>
      <c r="N1291" t="s">
        <v>12680</v>
      </c>
      <c r="P1291" t="s">
        <v>12681</v>
      </c>
      <c r="S1291" t="s">
        <v>9108</v>
      </c>
      <c r="T1291" t="s">
        <v>1572</v>
      </c>
      <c r="U1291" t="s">
        <v>37</v>
      </c>
      <c r="X1291" t="s">
        <v>232</v>
      </c>
      <c r="Y1291" t="s">
        <v>2158</v>
      </c>
      <c r="Z1291" t="s">
        <v>48</v>
      </c>
      <c r="AB1291" t="s">
        <v>89</v>
      </c>
      <c r="AE1291" t="s">
        <v>7023</v>
      </c>
      <c r="AG1291" t="s">
        <v>9109</v>
      </c>
    </row>
    <row r="1292" spans="1:33" x14ac:dyDescent="0.25">
      <c r="A1292" t="s">
        <v>11447</v>
      </c>
      <c r="B1292" t="s">
        <v>11446</v>
      </c>
      <c r="D1292" t="s">
        <v>2433</v>
      </c>
      <c r="E1292" t="s">
        <v>2576</v>
      </c>
      <c r="I1292" t="s">
        <v>2577</v>
      </c>
      <c r="K1292" t="s">
        <v>3114</v>
      </c>
      <c r="L1292" t="s">
        <v>8994</v>
      </c>
      <c r="N1292" t="s">
        <v>12680</v>
      </c>
      <c r="P1292" t="s">
        <v>12682</v>
      </c>
      <c r="S1292" t="s">
        <v>9114</v>
      </c>
      <c r="U1292" t="s">
        <v>37</v>
      </c>
      <c r="X1292" t="s">
        <v>205</v>
      </c>
      <c r="Y1292" t="s">
        <v>2158</v>
      </c>
      <c r="Z1292" t="s">
        <v>48</v>
      </c>
      <c r="AB1292" t="s">
        <v>89</v>
      </c>
      <c r="AE1292">
        <v>260</v>
      </c>
      <c r="AG1292" t="s">
        <v>9115</v>
      </c>
    </row>
    <row r="1293" spans="1:33" x14ac:dyDescent="0.25">
      <c r="A1293" t="s">
        <v>11447</v>
      </c>
      <c r="B1293" t="s">
        <v>11446</v>
      </c>
      <c r="D1293" t="s">
        <v>2433</v>
      </c>
      <c r="E1293" t="s">
        <v>2576</v>
      </c>
      <c r="I1293" t="s">
        <v>2577</v>
      </c>
      <c r="K1293" t="s">
        <v>3114</v>
      </c>
      <c r="L1293" t="s">
        <v>8994</v>
      </c>
      <c r="N1293" t="s">
        <v>12680</v>
      </c>
      <c r="P1293" t="s">
        <v>12649</v>
      </c>
      <c r="S1293" t="s">
        <v>9110</v>
      </c>
      <c r="T1293" t="s">
        <v>14760</v>
      </c>
      <c r="U1293" t="s">
        <v>37</v>
      </c>
      <c r="X1293" t="s">
        <v>9111</v>
      </c>
      <c r="Y1293" t="s">
        <v>2158</v>
      </c>
      <c r="Z1293" t="s">
        <v>48</v>
      </c>
      <c r="AB1293" t="s">
        <v>89</v>
      </c>
      <c r="AE1293" t="s">
        <v>9112</v>
      </c>
      <c r="AG1293" t="s">
        <v>9113</v>
      </c>
    </row>
    <row r="1294" spans="1:33" x14ac:dyDescent="0.25">
      <c r="A1294" t="s">
        <v>11447</v>
      </c>
      <c r="B1294" t="s">
        <v>11446</v>
      </c>
      <c r="D1294" t="s">
        <v>2433</v>
      </c>
      <c r="E1294" t="s">
        <v>2576</v>
      </c>
      <c r="I1294" t="s">
        <v>2577</v>
      </c>
      <c r="K1294" t="s">
        <v>3114</v>
      </c>
      <c r="L1294" t="s">
        <v>8994</v>
      </c>
      <c r="N1294" t="s">
        <v>12680</v>
      </c>
      <c r="R1294" t="s">
        <v>9116</v>
      </c>
      <c r="S1294" t="s">
        <v>9116</v>
      </c>
      <c r="U1294" t="s">
        <v>45</v>
      </c>
      <c r="X1294" t="s">
        <v>9117</v>
      </c>
      <c r="Y1294" t="s">
        <v>2158</v>
      </c>
      <c r="Z1294" t="s">
        <v>48</v>
      </c>
      <c r="AB1294" t="s">
        <v>89</v>
      </c>
      <c r="AE1294" t="s">
        <v>9118</v>
      </c>
    </row>
    <row r="1295" spans="1:33" x14ac:dyDescent="0.25">
      <c r="A1295" t="s">
        <v>11447</v>
      </c>
      <c r="B1295" t="s">
        <v>11446</v>
      </c>
      <c r="D1295" t="s">
        <v>2433</v>
      </c>
      <c r="E1295" t="s">
        <v>2576</v>
      </c>
      <c r="I1295" t="s">
        <v>2577</v>
      </c>
      <c r="K1295" t="s">
        <v>3114</v>
      </c>
      <c r="L1295" t="s">
        <v>8994</v>
      </c>
      <c r="N1295" t="s">
        <v>12683</v>
      </c>
      <c r="P1295" t="s">
        <v>11769</v>
      </c>
      <c r="S1295" t="s">
        <v>9119</v>
      </c>
      <c r="T1295" t="s">
        <v>9120</v>
      </c>
      <c r="U1295" t="s">
        <v>37</v>
      </c>
      <c r="X1295" t="s">
        <v>9121</v>
      </c>
      <c r="Y1295" t="s">
        <v>2158</v>
      </c>
      <c r="Z1295" t="s">
        <v>48</v>
      </c>
      <c r="AB1295">
        <v>3</v>
      </c>
      <c r="AC1295">
        <v>121</v>
      </c>
      <c r="AE1295" t="s">
        <v>9122</v>
      </c>
      <c r="AG1295" t="s">
        <v>9123</v>
      </c>
    </row>
    <row r="1296" spans="1:33" x14ac:dyDescent="0.25">
      <c r="A1296" t="s">
        <v>11447</v>
      </c>
      <c r="B1296" t="s">
        <v>11446</v>
      </c>
      <c r="D1296" t="s">
        <v>2433</v>
      </c>
      <c r="E1296" t="s">
        <v>2576</v>
      </c>
      <c r="I1296" t="s">
        <v>2577</v>
      </c>
      <c r="K1296" t="s">
        <v>3114</v>
      </c>
      <c r="L1296" t="s">
        <v>8994</v>
      </c>
      <c r="N1296" t="s">
        <v>12683</v>
      </c>
      <c r="P1296" t="s">
        <v>11844</v>
      </c>
      <c r="S1296" t="s">
        <v>9124</v>
      </c>
      <c r="T1296" t="s">
        <v>2663</v>
      </c>
      <c r="U1296" t="s">
        <v>37</v>
      </c>
      <c r="X1296" t="s">
        <v>9125</v>
      </c>
      <c r="Y1296" t="s">
        <v>2158</v>
      </c>
      <c r="Z1296" t="s">
        <v>48</v>
      </c>
      <c r="AB1296" t="s">
        <v>89</v>
      </c>
      <c r="AE1296" t="s">
        <v>9126</v>
      </c>
      <c r="AG1296" t="s">
        <v>9127</v>
      </c>
    </row>
    <row r="1297" spans="1:33" x14ac:dyDescent="0.25">
      <c r="A1297" t="s">
        <v>11447</v>
      </c>
      <c r="B1297" t="s">
        <v>11446</v>
      </c>
      <c r="D1297" t="s">
        <v>2433</v>
      </c>
      <c r="E1297" t="s">
        <v>2576</v>
      </c>
      <c r="I1297" t="s">
        <v>2577</v>
      </c>
      <c r="K1297" t="s">
        <v>3114</v>
      </c>
      <c r="L1297" t="s">
        <v>8994</v>
      </c>
      <c r="N1297" t="s">
        <v>12683</v>
      </c>
      <c r="P1297" t="s">
        <v>12684</v>
      </c>
      <c r="S1297" t="s">
        <v>9128</v>
      </c>
      <c r="T1297" t="s">
        <v>237</v>
      </c>
      <c r="U1297" t="s">
        <v>37</v>
      </c>
      <c r="X1297" t="s">
        <v>307</v>
      </c>
      <c r="Y1297" t="s">
        <v>2158</v>
      </c>
      <c r="Z1297" t="s">
        <v>48</v>
      </c>
      <c r="AB1297" t="s">
        <v>89</v>
      </c>
      <c r="AE1297">
        <v>311</v>
      </c>
    </row>
    <row r="1298" spans="1:33" x14ac:dyDescent="0.25">
      <c r="A1298" t="s">
        <v>11447</v>
      </c>
      <c r="B1298" t="s">
        <v>11446</v>
      </c>
      <c r="D1298" t="s">
        <v>2433</v>
      </c>
      <c r="E1298" t="s">
        <v>2576</v>
      </c>
      <c r="I1298" t="s">
        <v>2577</v>
      </c>
      <c r="K1298" t="s">
        <v>3114</v>
      </c>
      <c r="L1298" t="s">
        <v>8994</v>
      </c>
      <c r="N1298" t="s">
        <v>12683</v>
      </c>
      <c r="R1298" t="s">
        <v>9146</v>
      </c>
      <c r="S1298" t="s">
        <v>9146</v>
      </c>
      <c r="U1298" t="s">
        <v>45</v>
      </c>
      <c r="X1298" t="s">
        <v>3347</v>
      </c>
      <c r="Y1298" t="s">
        <v>2158</v>
      </c>
      <c r="Z1298" t="s">
        <v>48</v>
      </c>
      <c r="AB1298" t="s">
        <v>89</v>
      </c>
      <c r="AE1298" t="s">
        <v>6889</v>
      </c>
      <c r="AF1298" t="s">
        <v>43</v>
      </c>
    </row>
    <row r="1299" spans="1:33" x14ac:dyDescent="0.25">
      <c r="A1299" t="s">
        <v>11447</v>
      </c>
      <c r="B1299" t="s">
        <v>11446</v>
      </c>
      <c r="D1299" t="s">
        <v>2433</v>
      </c>
      <c r="E1299" t="s">
        <v>2576</v>
      </c>
      <c r="I1299" t="s">
        <v>2577</v>
      </c>
      <c r="K1299" t="s">
        <v>3114</v>
      </c>
      <c r="L1299" t="s">
        <v>8994</v>
      </c>
      <c r="N1299" t="s">
        <v>12683</v>
      </c>
      <c r="R1299" t="s">
        <v>9147</v>
      </c>
      <c r="S1299" t="s">
        <v>9148</v>
      </c>
      <c r="U1299" t="s">
        <v>45</v>
      </c>
      <c r="X1299" t="s">
        <v>9149</v>
      </c>
      <c r="Y1299" t="s">
        <v>2158</v>
      </c>
      <c r="Z1299" t="s">
        <v>48</v>
      </c>
      <c r="AB1299" t="s">
        <v>89</v>
      </c>
      <c r="AE1299" t="s">
        <v>9150</v>
      </c>
      <c r="AF1299" t="s">
        <v>43</v>
      </c>
    </row>
    <row r="1300" spans="1:33" x14ac:dyDescent="0.25">
      <c r="A1300" t="s">
        <v>11447</v>
      </c>
      <c r="B1300" t="s">
        <v>11446</v>
      </c>
      <c r="D1300" t="s">
        <v>2433</v>
      </c>
      <c r="E1300" t="s">
        <v>2576</v>
      </c>
      <c r="I1300" t="s">
        <v>2577</v>
      </c>
      <c r="K1300" t="s">
        <v>3114</v>
      </c>
      <c r="L1300" t="s">
        <v>8994</v>
      </c>
      <c r="N1300" t="s">
        <v>12683</v>
      </c>
      <c r="R1300" t="s">
        <v>9151</v>
      </c>
      <c r="S1300" t="s">
        <v>9152</v>
      </c>
      <c r="U1300" t="s">
        <v>45</v>
      </c>
      <c r="X1300" t="s">
        <v>265</v>
      </c>
      <c r="Y1300" t="s">
        <v>2158</v>
      </c>
      <c r="Z1300" t="s">
        <v>48</v>
      </c>
      <c r="AB1300" t="s">
        <v>89</v>
      </c>
      <c r="AE1300">
        <v>1260</v>
      </c>
      <c r="AF1300" t="s">
        <v>43</v>
      </c>
    </row>
    <row r="1301" spans="1:33" x14ac:dyDescent="0.25">
      <c r="A1301" t="s">
        <v>11447</v>
      </c>
      <c r="B1301" t="s">
        <v>11446</v>
      </c>
      <c r="D1301" t="s">
        <v>2433</v>
      </c>
      <c r="E1301" t="s">
        <v>2576</v>
      </c>
      <c r="I1301" t="s">
        <v>2577</v>
      </c>
      <c r="K1301" t="s">
        <v>3114</v>
      </c>
      <c r="L1301" t="s">
        <v>8994</v>
      </c>
      <c r="N1301" t="s">
        <v>12683</v>
      </c>
      <c r="R1301" t="s">
        <v>9129</v>
      </c>
      <c r="S1301" t="s">
        <v>9130</v>
      </c>
      <c r="U1301" t="s">
        <v>45</v>
      </c>
      <c r="X1301" t="s">
        <v>98</v>
      </c>
      <c r="Y1301" t="s">
        <v>2158</v>
      </c>
      <c r="Z1301" t="s">
        <v>48</v>
      </c>
      <c r="AB1301" t="s">
        <v>89</v>
      </c>
      <c r="AE1301" t="s">
        <v>427</v>
      </c>
      <c r="AG1301" t="s">
        <v>9131</v>
      </c>
    </row>
    <row r="1302" spans="1:33" x14ac:dyDescent="0.25">
      <c r="A1302" t="s">
        <v>11447</v>
      </c>
      <c r="B1302" t="s">
        <v>11446</v>
      </c>
      <c r="D1302" t="s">
        <v>2433</v>
      </c>
      <c r="E1302" t="s">
        <v>2576</v>
      </c>
      <c r="I1302" t="s">
        <v>2577</v>
      </c>
      <c r="K1302" t="s">
        <v>3114</v>
      </c>
      <c r="L1302" t="s">
        <v>8994</v>
      </c>
      <c r="N1302" t="s">
        <v>12683</v>
      </c>
      <c r="R1302" t="s">
        <v>9132</v>
      </c>
      <c r="S1302" t="s">
        <v>9133</v>
      </c>
      <c r="U1302" t="s">
        <v>45</v>
      </c>
      <c r="X1302" t="s">
        <v>205</v>
      </c>
      <c r="Y1302" t="s">
        <v>2158</v>
      </c>
      <c r="Z1302" t="s">
        <v>48</v>
      </c>
      <c r="AB1302" t="s">
        <v>89</v>
      </c>
      <c r="AE1302" t="s">
        <v>9134</v>
      </c>
      <c r="AF1302" t="s">
        <v>43</v>
      </c>
    </row>
    <row r="1303" spans="1:33" x14ac:dyDescent="0.25">
      <c r="A1303" t="s">
        <v>11447</v>
      </c>
      <c r="B1303" t="s">
        <v>11446</v>
      </c>
      <c r="D1303" t="s">
        <v>2433</v>
      </c>
      <c r="E1303" t="s">
        <v>2576</v>
      </c>
      <c r="I1303" t="s">
        <v>2577</v>
      </c>
      <c r="K1303" t="s">
        <v>3114</v>
      </c>
      <c r="L1303" t="s">
        <v>8994</v>
      </c>
      <c r="N1303" t="s">
        <v>12683</v>
      </c>
      <c r="R1303" t="s">
        <v>9135</v>
      </c>
      <c r="S1303" t="s">
        <v>9136</v>
      </c>
      <c r="U1303" t="s">
        <v>45</v>
      </c>
      <c r="X1303" t="s">
        <v>1001</v>
      </c>
      <c r="Y1303" t="s">
        <v>2158</v>
      </c>
      <c r="Z1303" t="s">
        <v>48</v>
      </c>
      <c r="AB1303" t="s">
        <v>89</v>
      </c>
      <c r="AE1303" t="s">
        <v>9137</v>
      </c>
      <c r="AF1303" t="s">
        <v>43</v>
      </c>
    </row>
    <row r="1304" spans="1:33" x14ac:dyDescent="0.25">
      <c r="A1304" t="s">
        <v>11447</v>
      </c>
      <c r="B1304" t="s">
        <v>11446</v>
      </c>
      <c r="D1304" t="s">
        <v>2433</v>
      </c>
      <c r="E1304" t="s">
        <v>2576</v>
      </c>
      <c r="I1304" t="s">
        <v>2577</v>
      </c>
      <c r="K1304" t="s">
        <v>3114</v>
      </c>
      <c r="L1304" t="s">
        <v>8994</v>
      </c>
      <c r="N1304" t="s">
        <v>12683</v>
      </c>
      <c r="R1304" t="s">
        <v>9138</v>
      </c>
      <c r="S1304" t="s">
        <v>9139</v>
      </c>
      <c r="U1304" t="s">
        <v>45</v>
      </c>
      <c r="X1304" t="s">
        <v>205</v>
      </c>
      <c r="Y1304" t="s">
        <v>2158</v>
      </c>
      <c r="Z1304" t="s">
        <v>48</v>
      </c>
      <c r="AB1304" t="s">
        <v>89</v>
      </c>
      <c r="AE1304">
        <v>622</v>
      </c>
      <c r="AF1304" t="s">
        <v>43</v>
      </c>
    </row>
    <row r="1305" spans="1:33" x14ac:dyDescent="0.25">
      <c r="A1305" t="s">
        <v>11447</v>
      </c>
      <c r="B1305" t="s">
        <v>11446</v>
      </c>
      <c r="D1305" t="s">
        <v>2433</v>
      </c>
      <c r="E1305" t="s">
        <v>2576</v>
      </c>
      <c r="I1305" t="s">
        <v>2577</v>
      </c>
      <c r="K1305" t="s">
        <v>3114</v>
      </c>
      <c r="L1305" t="s">
        <v>8994</v>
      </c>
      <c r="N1305" t="s">
        <v>12683</v>
      </c>
      <c r="R1305" t="s">
        <v>9140</v>
      </c>
      <c r="S1305" t="s">
        <v>9141</v>
      </c>
      <c r="U1305" t="s">
        <v>45</v>
      </c>
      <c r="X1305" t="s">
        <v>9142</v>
      </c>
      <c r="Y1305" t="s">
        <v>2158</v>
      </c>
      <c r="Z1305" t="s">
        <v>48</v>
      </c>
      <c r="AB1305">
        <v>46</v>
      </c>
      <c r="AC1305">
        <v>120</v>
      </c>
      <c r="AE1305" t="s">
        <v>198</v>
      </c>
      <c r="AF1305" t="s">
        <v>43</v>
      </c>
    </row>
    <row r="1306" spans="1:33" x14ac:dyDescent="0.25">
      <c r="A1306" t="s">
        <v>11447</v>
      </c>
      <c r="B1306" t="s">
        <v>11446</v>
      </c>
      <c r="D1306" t="s">
        <v>2433</v>
      </c>
      <c r="E1306" t="s">
        <v>2576</v>
      </c>
      <c r="I1306" t="s">
        <v>2577</v>
      </c>
      <c r="K1306" t="s">
        <v>3114</v>
      </c>
      <c r="L1306" t="s">
        <v>8994</v>
      </c>
      <c r="N1306" t="s">
        <v>12683</v>
      </c>
      <c r="R1306" t="s">
        <v>9143</v>
      </c>
      <c r="S1306" t="s">
        <v>9144</v>
      </c>
      <c r="U1306" t="s">
        <v>45</v>
      </c>
      <c r="X1306" t="s">
        <v>671</v>
      </c>
      <c r="Y1306" t="s">
        <v>2158</v>
      </c>
      <c r="Z1306" t="s">
        <v>48</v>
      </c>
      <c r="AB1306" t="s">
        <v>89</v>
      </c>
      <c r="AE1306" t="s">
        <v>9145</v>
      </c>
      <c r="AF1306" t="s">
        <v>43</v>
      </c>
    </row>
    <row r="1307" spans="1:33" x14ac:dyDescent="0.25">
      <c r="A1307" t="s">
        <v>11447</v>
      </c>
      <c r="B1307" t="s">
        <v>11446</v>
      </c>
      <c r="D1307" t="s">
        <v>2433</v>
      </c>
      <c r="E1307" t="s">
        <v>2576</v>
      </c>
      <c r="I1307" t="s">
        <v>2577</v>
      </c>
      <c r="K1307" t="s">
        <v>3114</v>
      </c>
      <c r="L1307" t="s">
        <v>8994</v>
      </c>
      <c r="N1307" t="s">
        <v>12685</v>
      </c>
      <c r="P1307" t="s">
        <v>12686</v>
      </c>
      <c r="S1307" t="s">
        <v>9153</v>
      </c>
      <c r="T1307" t="s">
        <v>773</v>
      </c>
      <c r="U1307" t="s">
        <v>37</v>
      </c>
      <c r="X1307" t="s">
        <v>3897</v>
      </c>
      <c r="Y1307" t="s">
        <v>2158</v>
      </c>
      <c r="Z1307" t="s">
        <v>48</v>
      </c>
      <c r="AB1307" t="s">
        <v>89</v>
      </c>
      <c r="AE1307" t="s">
        <v>82</v>
      </c>
    </row>
    <row r="1308" spans="1:33" x14ac:dyDescent="0.25">
      <c r="A1308" t="s">
        <v>11447</v>
      </c>
      <c r="B1308" t="s">
        <v>11446</v>
      </c>
      <c r="D1308" t="s">
        <v>2433</v>
      </c>
      <c r="E1308" t="s">
        <v>2576</v>
      </c>
      <c r="I1308" t="s">
        <v>2577</v>
      </c>
      <c r="K1308" t="s">
        <v>3114</v>
      </c>
      <c r="L1308" t="s">
        <v>8994</v>
      </c>
      <c r="N1308" t="s">
        <v>12685</v>
      </c>
      <c r="P1308" t="s">
        <v>12687</v>
      </c>
      <c r="S1308" t="s">
        <v>9154</v>
      </c>
      <c r="T1308" t="s">
        <v>7798</v>
      </c>
      <c r="U1308" t="s">
        <v>37</v>
      </c>
      <c r="X1308" t="s">
        <v>9155</v>
      </c>
      <c r="Y1308" t="s">
        <v>2158</v>
      </c>
      <c r="Z1308" t="s">
        <v>48</v>
      </c>
      <c r="AB1308" t="s">
        <v>89</v>
      </c>
      <c r="AE1308">
        <v>0</v>
      </c>
    </row>
    <row r="1309" spans="1:33" x14ac:dyDescent="0.25">
      <c r="A1309" t="s">
        <v>11447</v>
      </c>
      <c r="B1309" t="s">
        <v>11446</v>
      </c>
      <c r="D1309" t="s">
        <v>2433</v>
      </c>
      <c r="E1309" t="s">
        <v>2576</v>
      </c>
      <c r="I1309" t="s">
        <v>2577</v>
      </c>
      <c r="K1309" t="s">
        <v>3114</v>
      </c>
      <c r="L1309" t="s">
        <v>8994</v>
      </c>
      <c r="N1309" t="s">
        <v>12685</v>
      </c>
      <c r="P1309" t="s">
        <v>11927</v>
      </c>
      <c r="S1309" t="s">
        <v>9156</v>
      </c>
      <c r="T1309" t="s">
        <v>300</v>
      </c>
      <c r="U1309" t="s">
        <v>37</v>
      </c>
      <c r="X1309" t="s">
        <v>9157</v>
      </c>
      <c r="Y1309" t="s">
        <v>2158</v>
      </c>
      <c r="Z1309" t="s">
        <v>48</v>
      </c>
      <c r="AB1309" t="s">
        <v>89</v>
      </c>
      <c r="AE1309" t="s">
        <v>9158</v>
      </c>
    </row>
    <row r="1310" spans="1:33" x14ac:dyDescent="0.25">
      <c r="A1310" t="s">
        <v>11447</v>
      </c>
      <c r="B1310" t="s">
        <v>11446</v>
      </c>
      <c r="D1310" t="s">
        <v>2433</v>
      </c>
      <c r="E1310" t="s">
        <v>2576</v>
      </c>
      <c r="I1310" t="s">
        <v>2577</v>
      </c>
      <c r="K1310" t="s">
        <v>3114</v>
      </c>
      <c r="L1310" t="s">
        <v>8994</v>
      </c>
      <c r="N1310" t="s">
        <v>12685</v>
      </c>
      <c r="P1310" t="s">
        <v>12688</v>
      </c>
      <c r="S1310" t="s">
        <v>9159</v>
      </c>
      <c r="T1310" t="s">
        <v>5300</v>
      </c>
      <c r="U1310" t="s">
        <v>37</v>
      </c>
      <c r="X1310" t="s">
        <v>9160</v>
      </c>
      <c r="Y1310" t="s">
        <v>2158</v>
      </c>
      <c r="Z1310" t="s">
        <v>48</v>
      </c>
      <c r="AB1310">
        <v>37</v>
      </c>
      <c r="AC1310">
        <v>200</v>
      </c>
      <c r="AE1310" t="s">
        <v>357</v>
      </c>
    </row>
    <row r="1311" spans="1:33" x14ac:dyDescent="0.25">
      <c r="A1311" t="s">
        <v>11447</v>
      </c>
      <c r="B1311" t="s">
        <v>11446</v>
      </c>
      <c r="D1311" t="s">
        <v>2433</v>
      </c>
      <c r="E1311" t="s">
        <v>2576</v>
      </c>
      <c r="I1311" t="s">
        <v>2577</v>
      </c>
      <c r="K1311" t="s">
        <v>3114</v>
      </c>
      <c r="L1311" t="s">
        <v>8994</v>
      </c>
      <c r="N1311" t="s">
        <v>12685</v>
      </c>
      <c r="P1311" t="s">
        <v>12689</v>
      </c>
      <c r="S1311" t="s">
        <v>9161</v>
      </c>
      <c r="T1311" t="s">
        <v>4260</v>
      </c>
      <c r="U1311" t="s">
        <v>37</v>
      </c>
      <c r="X1311" t="s">
        <v>9162</v>
      </c>
      <c r="Y1311" t="s">
        <v>2158</v>
      </c>
      <c r="Z1311" t="s">
        <v>48</v>
      </c>
      <c r="AB1311">
        <v>220</v>
      </c>
      <c r="AC1311">
        <v>256</v>
      </c>
      <c r="AE1311" t="s">
        <v>9163</v>
      </c>
    </row>
    <row r="1312" spans="1:33" x14ac:dyDescent="0.25">
      <c r="A1312" t="s">
        <v>11447</v>
      </c>
      <c r="B1312" t="s">
        <v>11446</v>
      </c>
      <c r="D1312" t="s">
        <v>2433</v>
      </c>
      <c r="E1312" t="s">
        <v>2576</v>
      </c>
      <c r="I1312" t="s">
        <v>2577</v>
      </c>
      <c r="K1312" t="s">
        <v>3114</v>
      </c>
      <c r="L1312" t="s">
        <v>8994</v>
      </c>
      <c r="N1312" t="s">
        <v>12685</v>
      </c>
      <c r="P1312" t="s">
        <v>12690</v>
      </c>
      <c r="S1312" t="s">
        <v>9164</v>
      </c>
      <c r="T1312" t="s">
        <v>5300</v>
      </c>
      <c r="U1312" t="s">
        <v>37</v>
      </c>
      <c r="X1312" t="s">
        <v>545</v>
      </c>
      <c r="Y1312" t="s">
        <v>2158</v>
      </c>
      <c r="Z1312" t="s">
        <v>48</v>
      </c>
      <c r="AB1312" t="s">
        <v>293</v>
      </c>
      <c r="AE1312">
        <v>0</v>
      </c>
    </row>
    <row r="1313" spans="1:31" x14ac:dyDescent="0.25">
      <c r="A1313" t="s">
        <v>11447</v>
      </c>
      <c r="B1313" t="s">
        <v>11446</v>
      </c>
      <c r="D1313" t="s">
        <v>2433</v>
      </c>
      <c r="E1313" t="s">
        <v>2576</v>
      </c>
      <c r="I1313" t="s">
        <v>2577</v>
      </c>
      <c r="K1313" t="s">
        <v>3114</v>
      </c>
      <c r="L1313" t="s">
        <v>8994</v>
      </c>
      <c r="N1313" t="s">
        <v>12685</v>
      </c>
      <c r="P1313" t="s">
        <v>12691</v>
      </c>
      <c r="S1313" t="s">
        <v>9165</v>
      </c>
      <c r="T1313" t="s">
        <v>3948</v>
      </c>
      <c r="U1313" t="s">
        <v>37</v>
      </c>
      <c r="X1313" t="s">
        <v>9166</v>
      </c>
      <c r="Y1313" t="s">
        <v>2158</v>
      </c>
      <c r="Z1313" t="s">
        <v>48</v>
      </c>
      <c r="AB1313">
        <v>35</v>
      </c>
      <c r="AC1313">
        <v>180</v>
      </c>
      <c r="AE1313" t="s">
        <v>218</v>
      </c>
    </row>
    <row r="1314" spans="1:31" x14ac:dyDescent="0.25">
      <c r="A1314" t="s">
        <v>11447</v>
      </c>
      <c r="B1314" t="s">
        <v>11446</v>
      </c>
      <c r="D1314" t="s">
        <v>2433</v>
      </c>
      <c r="E1314" t="s">
        <v>2576</v>
      </c>
      <c r="I1314" t="s">
        <v>2577</v>
      </c>
      <c r="K1314" t="s">
        <v>3114</v>
      </c>
      <c r="L1314" t="s">
        <v>8994</v>
      </c>
      <c r="N1314" t="s">
        <v>12685</v>
      </c>
      <c r="P1314" t="s">
        <v>12692</v>
      </c>
      <c r="S1314" t="s">
        <v>9167</v>
      </c>
      <c r="T1314" t="s">
        <v>808</v>
      </c>
      <c r="U1314" t="s">
        <v>37</v>
      </c>
      <c r="X1314" t="s">
        <v>9168</v>
      </c>
      <c r="Y1314" t="s">
        <v>2158</v>
      </c>
      <c r="Z1314" t="s">
        <v>48</v>
      </c>
      <c r="AB1314">
        <v>9</v>
      </c>
      <c r="AC1314">
        <v>220</v>
      </c>
      <c r="AE1314" t="s">
        <v>7021</v>
      </c>
    </row>
    <row r="1315" spans="1:31" x14ac:dyDescent="0.25">
      <c r="A1315" t="s">
        <v>11447</v>
      </c>
      <c r="B1315" t="s">
        <v>11446</v>
      </c>
      <c r="D1315" t="s">
        <v>2433</v>
      </c>
      <c r="E1315" t="s">
        <v>2576</v>
      </c>
      <c r="I1315" t="s">
        <v>2577</v>
      </c>
      <c r="K1315" t="s">
        <v>3114</v>
      </c>
      <c r="L1315" t="s">
        <v>8994</v>
      </c>
      <c r="N1315" t="s">
        <v>12685</v>
      </c>
      <c r="P1315" t="s">
        <v>12693</v>
      </c>
      <c r="S1315" t="s">
        <v>9169</v>
      </c>
      <c r="T1315" t="s">
        <v>231</v>
      </c>
      <c r="U1315" t="s">
        <v>37</v>
      </c>
      <c r="X1315" t="s">
        <v>9170</v>
      </c>
      <c r="Y1315" t="s">
        <v>2158</v>
      </c>
      <c r="Z1315" t="s">
        <v>48</v>
      </c>
      <c r="AB1315" t="s">
        <v>89</v>
      </c>
      <c r="AE1315" t="s">
        <v>3988</v>
      </c>
    </row>
    <row r="1316" spans="1:31" x14ac:dyDescent="0.25">
      <c r="A1316" t="s">
        <v>11447</v>
      </c>
      <c r="B1316" t="s">
        <v>11446</v>
      </c>
      <c r="D1316" t="s">
        <v>2433</v>
      </c>
      <c r="E1316" t="s">
        <v>2576</v>
      </c>
      <c r="I1316" t="s">
        <v>2577</v>
      </c>
      <c r="K1316" t="s">
        <v>3114</v>
      </c>
      <c r="L1316" t="s">
        <v>8994</v>
      </c>
      <c r="N1316" t="s">
        <v>12685</v>
      </c>
      <c r="P1316" t="s">
        <v>12694</v>
      </c>
      <c r="S1316" t="s">
        <v>9171</v>
      </c>
      <c r="T1316" t="s">
        <v>237</v>
      </c>
      <c r="U1316" t="s">
        <v>37</v>
      </c>
      <c r="X1316" t="s">
        <v>9172</v>
      </c>
      <c r="Y1316" t="s">
        <v>2158</v>
      </c>
      <c r="Z1316" t="s">
        <v>48</v>
      </c>
      <c r="AB1316">
        <v>39</v>
      </c>
      <c r="AC1316">
        <v>180</v>
      </c>
      <c r="AE1316" t="s">
        <v>9173</v>
      </c>
    </row>
    <row r="1317" spans="1:31" x14ac:dyDescent="0.25">
      <c r="A1317" t="s">
        <v>11447</v>
      </c>
      <c r="B1317" t="s">
        <v>11446</v>
      </c>
      <c r="D1317" t="s">
        <v>2433</v>
      </c>
      <c r="E1317" t="s">
        <v>2576</v>
      </c>
      <c r="I1317" t="s">
        <v>2577</v>
      </c>
      <c r="K1317" t="s">
        <v>3114</v>
      </c>
      <c r="L1317" t="s">
        <v>8994</v>
      </c>
      <c r="N1317" t="s">
        <v>12685</v>
      </c>
      <c r="P1317" t="s">
        <v>12695</v>
      </c>
      <c r="S1317" t="s">
        <v>9174</v>
      </c>
      <c r="T1317" t="s">
        <v>4355</v>
      </c>
      <c r="U1317" t="s">
        <v>37</v>
      </c>
      <c r="X1317" t="s">
        <v>9175</v>
      </c>
      <c r="Y1317" t="s">
        <v>2158</v>
      </c>
      <c r="Z1317" t="s">
        <v>48</v>
      </c>
      <c r="AB1317" t="s">
        <v>89</v>
      </c>
      <c r="AE1317" t="s">
        <v>7693</v>
      </c>
    </row>
    <row r="1318" spans="1:31" x14ac:dyDescent="0.25">
      <c r="A1318" t="s">
        <v>11447</v>
      </c>
      <c r="B1318" t="s">
        <v>11446</v>
      </c>
      <c r="D1318" t="s">
        <v>2433</v>
      </c>
      <c r="E1318" t="s">
        <v>2576</v>
      </c>
      <c r="I1318" t="s">
        <v>2577</v>
      </c>
      <c r="K1318" t="s">
        <v>3114</v>
      </c>
      <c r="L1318" t="s">
        <v>8994</v>
      </c>
      <c r="N1318" t="s">
        <v>12685</v>
      </c>
      <c r="P1318" t="s">
        <v>12696</v>
      </c>
      <c r="S1318" t="s">
        <v>9176</v>
      </c>
      <c r="T1318" t="s">
        <v>231</v>
      </c>
      <c r="U1318" t="s">
        <v>37</v>
      </c>
      <c r="X1318" t="s">
        <v>9177</v>
      </c>
      <c r="Y1318" t="s">
        <v>2158</v>
      </c>
      <c r="Z1318" t="s">
        <v>48</v>
      </c>
      <c r="AB1318">
        <v>23</v>
      </c>
      <c r="AC1318">
        <v>38</v>
      </c>
      <c r="AE1318" t="s">
        <v>489</v>
      </c>
    </row>
    <row r="1319" spans="1:31" x14ac:dyDescent="0.25">
      <c r="A1319" t="s">
        <v>11447</v>
      </c>
      <c r="B1319" t="s">
        <v>11446</v>
      </c>
      <c r="D1319" t="s">
        <v>2433</v>
      </c>
      <c r="E1319" t="s">
        <v>2576</v>
      </c>
      <c r="I1319" t="s">
        <v>2577</v>
      </c>
      <c r="K1319" t="s">
        <v>3114</v>
      </c>
      <c r="L1319" t="s">
        <v>8994</v>
      </c>
      <c r="N1319" t="s">
        <v>12685</v>
      </c>
      <c r="P1319" t="s">
        <v>12697</v>
      </c>
      <c r="S1319" t="s">
        <v>9178</v>
      </c>
      <c r="T1319" t="s">
        <v>231</v>
      </c>
      <c r="U1319" t="s">
        <v>37</v>
      </c>
      <c r="X1319" t="s">
        <v>9179</v>
      </c>
      <c r="Y1319" t="s">
        <v>2158</v>
      </c>
      <c r="Z1319" t="s">
        <v>48</v>
      </c>
      <c r="AB1319">
        <v>20</v>
      </c>
      <c r="AC1319">
        <v>78</v>
      </c>
      <c r="AE1319" t="s">
        <v>235</v>
      </c>
    </row>
    <row r="1320" spans="1:31" x14ac:dyDescent="0.25">
      <c r="A1320" t="s">
        <v>11447</v>
      </c>
      <c r="B1320" t="s">
        <v>11446</v>
      </c>
      <c r="D1320" t="s">
        <v>2433</v>
      </c>
      <c r="E1320" t="s">
        <v>2576</v>
      </c>
      <c r="I1320" t="s">
        <v>2577</v>
      </c>
      <c r="K1320" t="s">
        <v>3114</v>
      </c>
      <c r="L1320" t="s">
        <v>8994</v>
      </c>
      <c r="N1320" t="s">
        <v>12685</v>
      </c>
      <c r="P1320" t="s">
        <v>12698</v>
      </c>
      <c r="S1320" t="s">
        <v>9180</v>
      </c>
      <c r="T1320" t="s">
        <v>300</v>
      </c>
      <c r="U1320" t="s">
        <v>37</v>
      </c>
      <c r="X1320" t="s">
        <v>9181</v>
      </c>
      <c r="Y1320" t="s">
        <v>2158</v>
      </c>
      <c r="Z1320" t="s">
        <v>48</v>
      </c>
      <c r="AB1320">
        <v>37</v>
      </c>
      <c r="AC1320">
        <v>64</v>
      </c>
      <c r="AE1320" t="s">
        <v>241</v>
      </c>
    </row>
    <row r="1321" spans="1:31" x14ac:dyDescent="0.25">
      <c r="A1321" t="s">
        <v>11447</v>
      </c>
      <c r="B1321" t="s">
        <v>11446</v>
      </c>
      <c r="D1321" t="s">
        <v>2433</v>
      </c>
      <c r="E1321" t="s">
        <v>2576</v>
      </c>
      <c r="I1321" t="s">
        <v>2577</v>
      </c>
      <c r="K1321" t="s">
        <v>3114</v>
      </c>
      <c r="L1321" t="s">
        <v>8994</v>
      </c>
      <c r="N1321" t="s">
        <v>12685</v>
      </c>
      <c r="P1321" t="s">
        <v>12699</v>
      </c>
      <c r="S1321" t="s">
        <v>9182</v>
      </c>
      <c r="T1321" t="s">
        <v>2617</v>
      </c>
      <c r="U1321" t="s">
        <v>37</v>
      </c>
      <c r="X1321" t="s">
        <v>900</v>
      </c>
      <c r="Y1321" t="s">
        <v>2158</v>
      </c>
      <c r="Z1321" t="s">
        <v>48</v>
      </c>
      <c r="AB1321">
        <v>0</v>
      </c>
      <c r="AC1321">
        <v>59</v>
      </c>
      <c r="AE1321" t="s">
        <v>235</v>
      </c>
    </row>
    <row r="1322" spans="1:31" x14ac:dyDescent="0.25">
      <c r="A1322" t="s">
        <v>11447</v>
      </c>
      <c r="B1322" t="s">
        <v>11446</v>
      </c>
      <c r="D1322" t="s">
        <v>2433</v>
      </c>
      <c r="E1322" t="s">
        <v>2576</v>
      </c>
      <c r="I1322" t="s">
        <v>2577</v>
      </c>
      <c r="K1322" t="s">
        <v>3114</v>
      </c>
      <c r="L1322" t="s">
        <v>8994</v>
      </c>
      <c r="N1322" t="s">
        <v>12685</v>
      </c>
      <c r="R1322" t="s">
        <v>9183</v>
      </c>
      <c r="S1322" t="s">
        <v>9183</v>
      </c>
      <c r="U1322" t="s">
        <v>45</v>
      </c>
      <c r="X1322" t="s">
        <v>4057</v>
      </c>
      <c r="Y1322" t="s">
        <v>2158</v>
      </c>
      <c r="Z1322" t="s">
        <v>48</v>
      </c>
      <c r="AB1322">
        <v>63</v>
      </c>
      <c r="AD1322">
        <v>63</v>
      </c>
      <c r="AE1322">
        <v>63</v>
      </c>
    </row>
    <row r="1323" spans="1:31" x14ac:dyDescent="0.25">
      <c r="A1323" t="s">
        <v>11447</v>
      </c>
      <c r="B1323" t="s">
        <v>11446</v>
      </c>
      <c r="D1323" t="s">
        <v>2433</v>
      </c>
      <c r="E1323" t="s">
        <v>2576</v>
      </c>
      <c r="I1323" t="s">
        <v>2577</v>
      </c>
      <c r="K1323" t="s">
        <v>3114</v>
      </c>
      <c r="L1323" t="s">
        <v>8994</v>
      </c>
      <c r="N1323" t="s">
        <v>12685</v>
      </c>
      <c r="R1323" t="s">
        <v>9194</v>
      </c>
      <c r="S1323" t="s">
        <v>9194</v>
      </c>
      <c r="U1323" t="s">
        <v>45</v>
      </c>
      <c r="X1323" t="s">
        <v>4081</v>
      </c>
      <c r="Y1323" t="s">
        <v>2158</v>
      </c>
      <c r="Z1323" t="s">
        <v>48</v>
      </c>
      <c r="AB1323" t="s">
        <v>89</v>
      </c>
      <c r="AE1323" t="s">
        <v>4082</v>
      </c>
    </row>
    <row r="1324" spans="1:31" x14ac:dyDescent="0.25">
      <c r="A1324" t="s">
        <v>11447</v>
      </c>
      <c r="B1324" t="s">
        <v>11446</v>
      </c>
      <c r="D1324" t="s">
        <v>2433</v>
      </c>
      <c r="E1324" t="s">
        <v>2576</v>
      </c>
      <c r="I1324" t="s">
        <v>2577</v>
      </c>
      <c r="K1324" t="s">
        <v>3114</v>
      </c>
      <c r="L1324" t="s">
        <v>8994</v>
      </c>
      <c r="N1324" t="s">
        <v>12685</v>
      </c>
      <c r="R1324" t="s">
        <v>9195</v>
      </c>
      <c r="S1324" t="s">
        <v>9195</v>
      </c>
      <c r="U1324" t="s">
        <v>45</v>
      </c>
      <c r="X1324" t="s">
        <v>4081</v>
      </c>
      <c r="Y1324" t="s">
        <v>2158</v>
      </c>
      <c r="Z1324" t="s">
        <v>48</v>
      </c>
      <c r="AB1324" t="s">
        <v>89</v>
      </c>
      <c r="AE1324" t="s">
        <v>4082</v>
      </c>
    </row>
    <row r="1325" spans="1:31" x14ac:dyDescent="0.25">
      <c r="A1325" t="s">
        <v>11447</v>
      </c>
      <c r="B1325" t="s">
        <v>11446</v>
      </c>
      <c r="D1325" t="s">
        <v>2433</v>
      </c>
      <c r="E1325" t="s">
        <v>2576</v>
      </c>
      <c r="I1325" t="s">
        <v>2577</v>
      </c>
      <c r="K1325" t="s">
        <v>3114</v>
      </c>
      <c r="L1325" t="s">
        <v>8994</v>
      </c>
      <c r="N1325" t="s">
        <v>12685</v>
      </c>
      <c r="R1325" t="s">
        <v>9196</v>
      </c>
      <c r="S1325" t="s">
        <v>9196</v>
      </c>
      <c r="U1325" t="s">
        <v>45</v>
      </c>
      <c r="X1325" t="s">
        <v>4081</v>
      </c>
      <c r="Y1325" t="s">
        <v>2158</v>
      </c>
      <c r="Z1325" t="s">
        <v>48</v>
      </c>
      <c r="AB1325" t="s">
        <v>89</v>
      </c>
      <c r="AE1325" t="s">
        <v>4082</v>
      </c>
    </row>
    <row r="1326" spans="1:31" x14ac:dyDescent="0.25">
      <c r="A1326" t="s">
        <v>11447</v>
      </c>
      <c r="B1326" t="s">
        <v>11446</v>
      </c>
      <c r="D1326" t="s">
        <v>2433</v>
      </c>
      <c r="E1326" t="s">
        <v>2576</v>
      </c>
      <c r="I1326" t="s">
        <v>2577</v>
      </c>
      <c r="K1326" t="s">
        <v>3114</v>
      </c>
      <c r="L1326" t="s">
        <v>8994</v>
      </c>
      <c r="N1326" t="s">
        <v>12685</v>
      </c>
      <c r="R1326" t="s">
        <v>9197</v>
      </c>
      <c r="S1326" t="s">
        <v>9197</v>
      </c>
      <c r="U1326" t="s">
        <v>45</v>
      </c>
      <c r="X1326" t="s">
        <v>4081</v>
      </c>
      <c r="Y1326" t="s">
        <v>2158</v>
      </c>
      <c r="Z1326" t="s">
        <v>48</v>
      </c>
      <c r="AB1326" t="s">
        <v>89</v>
      </c>
      <c r="AE1326" t="s">
        <v>4082</v>
      </c>
    </row>
    <row r="1327" spans="1:31" x14ac:dyDescent="0.25">
      <c r="A1327" t="s">
        <v>11447</v>
      </c>
      <c r="B1327" t="s">
        <v>11446</v>
      </c>
      <c r="D1327" t="s">
        <v>2433</v>
      </c>
      <c r="E1327" t="s">
        <v>2576</v>
      </c>
      <c r="I1327" t="s">
        <v>2577</v>
      </c>
      <c r="K1327" t="s">
        <v>3114</v>
      </c>
      <c r="L1327" t="s">
        <v>8994</v>
      </c>
      <c r="N1327" t="s">
        <v>12685</v>
      </c>
      <c r="R1327" t="s">
        <v>9198</v>
      </c>
      <c r="S1327" t="s">
        <v>9198</v>
      </c>
      <c r="U1327" t="s">
        <v>45</v>
      </c>
      <c r="X1327" t="s">
        <v>419</v>
      </c>
      <c r="Y1327" t="s">
        <v>2158</v>
      </c>
      <c r="Z1327" t="s">
        <v>48</v>
      </c>
      <c r="AB1327">
        <v>446</v>
      </c>
      <c r="AD1327">
        <v>446</v>
      </c>
      <c r="AE1327">
        <v>446</v>
      </c>
    </row>
    <row r="1328" spans="1:31" x14ac:dyDescent="0.25">
      <c r="A1328" t="s">
        <v>11447</v>
      </c>
      <c r="B1328" t="s">
        <v>11446</v>
      </c>
      <c r="D1328" t="s">
        <v>2433</v>
      </c>
      <c r="E1328" t="s">
        <v>2576</v>
      </c>
      <c r="I1328" t="s">
        <v>2577</v>
      </c>
      <c r="K1328" t="s">
        <v>3114</v>
      </c>
      <c r="L1328" t="s">
        <v>8994</v>
      </c>
      <c r="N1328" t="s">
        <v>12685</v>
      </c>
      <c r="R1328" t="s">
        <v>9199</v>
      </c>
      <c r="S1328" t="s">
        <v>9199</v>
      </c>
      <c r="U1328" t="s">
        <v>45</v>
      </c>
      <c r="X1328" t="s">
        <v>419</v>
      </c>
      <c r="Y1328" t="s">
        <v>2158</v>
      </c>
      <c r="Z1328" t="s">
        <v>48</v>
      </c>
      <c r="AB1328" t="s">
        <v>89</v>
      </c>
      <c r="AE1328">
        <v>446</v>
      </c>
    </row>
    <row r="1329" spans="1:32" x14ac:dyDescent="0.25">
      <c r="A1329" t="s">
        <v>11447</v>
      </c>
      <c r="B1329" t="s">
        <v>11446</v>
      </c>
      <c r="D1329" t="s">
        <v>2433</v>
      </c>
      <c r="E1329" t="s">
        <v>2576</v>
      </c>
      <c r="I1329" t="s">
        <v>2577</v>
      </c>
      <c r="K1329" t="s">
        <v>3114</v>
      </c>
      <c r="L1329" t="s">
        <v>8994</v>
      </c>
      <c r="N1329" t="s">
        <v>12685</v>
      </c>
      <c r="R1329" t="s">
        <v>9200</v>
      </c>
      <c r="S1329" t="s">
        <v>9200</v>
      </c>
      <c r="U1329" t="s">
        <v>45</v>
      </c>
      <c r="X1329" t="s">
        <v>419</v>
      </c>
      <c r="Y1329" t="s">
        <v>2158</v>
      </c>
      <c r="Z1329" t="s">
        <v>48</v>
      </c>
      <c r="AB1329">
        <v>183</v>
      </c>
      <c r="AC1329">
        <v>329</v>
      </c>
      <c r="AD1329" t="s">
        <v>1819</v>
      </c>
      <c r="AE1329" t="s">
        <v>1819</v>
      </c>
    </row>
    <row r="1330" spans="1:32" x14ac:dyDescent="0.25">
      <c r="A1330" t="s">
        <v>11447</v>
      </c>
      <c r="B1330" t="s">
        <v>11446</v>
      </c>
      <c r="D1330" t="s">
        <v>2433</v>
      </c>
      <c r="E1330" t="s">
        <v>2576</v>
      </c>
      <c r="I1330" t="s">
        <v>2577</v>
      </c>
      <c r="K1330" t="s">
        <v>3114</v>
      </c>
      <c r="L1330" t="s">
        <v>8994</v>
      </c>
      <c r="N1330" t="s">
        <v>12685</v>
      </c>
      <c r="R1330" t="s">
        <v>9201</v>
      </c>
      <c r="S1330" t="s">
        <v>9201</v>
      </c>
      <c r="U1330" t="s">
        <v>45</v>
      </c>
      <c r="X1330" t="s">
        <v>205</v>
      </c>
      <c r="Y1330" t="s">
        <v>2158</v>
      </c>
      <c r="Z1330" t="s">
        <v>48</v>
      </c>
      <c r="AB1330">
        <v>33</v>
      </c>
      <c r="AD1330">
        <v>33</v>
      </c>
      <c r="AE1330">
        <v>33</v>
      </c>
    </row>
    <row r="1331" spans="1:32" x14ac:dyDescent="0.25">
      <c r="A1331" t="s">
        <v>11447</v>
      </c>
      <c r="B1331" t="s">
        <v>11446</v>
      </c>
      <c r="D1331" t="s">
        <v>2433</v>
      </c>
      <c r="E1331" t="s">
        <v>2576</v>
      </c>
      <c r="I1331" t="s">
        <v>2577</v>
      </c>
      <c r="K1331" t="s">
        <v>3114</v>
      </c>
      <c r="L1331" t="s">
        <v>8994</v>
      </c>
      <c r="N1331" t="s">
        <v>12685</v>
      </c>
      <c r="R1331" t="s">
        <v>9202</v>
      </c>
      <c r="S1331" t="s">
        <v>9202</v>
      </c>
      <c r="U1331" t="s">
        <v>45</v>
      </c>
      <c r="X1331" t="s">
        <v>64</v>
      </c>
      <c r="Y1331" t="s">
        <v>2158</v>
      </c>
      <c r="Z1331" t="s">
        <v>48</v>
      </c>
      <c r="AB1331" t="s">
        <v>89</v>
      </c>
      <c r="AE1331" t="s">
        <v>1797</v>
      </c>
    </row>
    <row r="1332" spans="1:32" x14ac:dyDescent="0.25">
      <c r="A1332" t="s">
        <v>11447</v>
      </c>
      <c r="B1332" t="s">
        <v>11446</v>
      </c>
      <c r="D1332" t="s">
        <v>2433</v>
      </c>
      <c r="E1332" t="s">
        <v>2576</v>
      </c>
      <c r="I1332" t="s">
        <v>2577</v>
      </c>
      <c r="K1332" t="s">
        <v>3114</v>
      </c>
      <c r="L1332" t="s">
        <v>8994</v>
      </c>
      <c r="N1332" t="s">
        <v>12685</v>
      </c>
      <c r="R1332" t="s">
        <v>9203</v>
      </c>
      <c r="S1332" t="s">
        <v>9203</v>
      </c>
      <c r="U1332" t="s">
        <v>45</v>
      </c>
      <c r="X1332" t="s">
        <v>64</v>
      </c>
      <c r="Y1332" t="s">
        <v>2158</v>
      </c>
      <c r="Z1332" t="s">
        <v>48</v>
      </c>
      <c r="AB1332" t="s">
        <v>89</v>
      </c>
      <c r="AE1332" t="s">
        <v>1797</v>
      </c>
    </row>
    <row r="1333" spans="1:32" x14ac:dyDescent="0.25">
      <c r="A1333" t="s">
        <v>11447</v>
      </c>
      <c r="B1333" t="s">
        <v>11446</v>
      </c>
      <c r="D1333" t="s">
        <v>2433</v>
      </c>
      <c r="E1333" t="s">
        <v>2576</v>
      </c>
      <c r="I1333" t="s">
        <v>2577</v>
      </c>
      <c r="K1333" t="s">
        <v>3114</v>
      </c>
      <c r="L1333" t="s">
        <v>8994</v>
      </c>
      <c r="N1333" t="s">
        <v>12685</v>
      </c>
      <c r="R1333" t="s">
        <v>9184</v>
      </c>
      <c r="S1333" t="s">
        <v>9184</v>
      </c>
      <c r="U1333" t="s">
        <v>45</v>
      </c>
      <c r="X1333" t="s">
        <v>4057</v>
      </c>
      <c r="Y1333" t="s">
        <v>2158</v>
      </c>
      <c r="Z1333" t="s">
        <v>48</v>
      </c>
      <c r="AB1333" t="s">
        <v>89</v>
      </c>
      <c r="AE1333">
        <v>63</v>
      </c>
    </row>
    <row r="1334" spans="1:32" x14ac:dyDescent="0.25">
      <c r="A1334" t="s">
        <v>11447</v>
      </c>
      <c r="B1334" t="s">
        <v>11446</v>
      </c>
      <c r="D1334" t="s">
        <v>2433</v>
      </c>
      <c r="E1334" t="s">
        <v>2576</v>
      </c>
      <c r="I1334" t="s">
        <v>2577</v>
      </c>
      <c r="K1334" t="s">
        <v>3114</v>
      </c>
      <c r="L1334" t="s">
        <v>8994</v>
      </c>
      <c r="N1334" t="s">
        <v>12685</v>
      </c>
      <c r="R1334" t="s">
        <v>9204</v>
      </c>
      <c r="S1334" t="s">
        <v>9204</v>
      </c>
      <c r="U1334" t="s">
        <v>45</v>
      </c>
      <c r="X1334" t="s">
        <v>64</v>
      </c>
      <c r="Y1334" t="s">
        <v>2158</v>
      </c>
      <c r="Z1334" t="s">
        <v>48</v>
      </c>
      <c r="AB1334" t="s">
        <v>89</v>
      </c>
      <c r="AE1334" t="s">
        <v>111</v>
      </c>
    </row>
    <row r="1335" spans="1:32" x14ac:dyDescent="0.25">
      <c r="A1335" t="s">
        <v>11447</v>
      </c>
      <c r="B1335" t="s">
        <v>11446</v>
      </c>
      <c r="D1335" t="s">
        <v>2433</v>
      </c>
      <c r="E1335" t="s">
        <v>2576</v>
      </c>
      <c r="I1335" t="s">
        <v>2577</v>
      </c>
      <c r="K1335" t="s">
        <v>3114</v>
      </c>
      <c r="L1335" t="s">
        <v>8994</v>
      </c>
      <c r="N1335" t="s">
        <v>12685</v>
      </c>
      <c r="R1335" t="s">
        <v>9205</v>
      </c>
      <c r="S1335" t="s">
        <v>9205</v>
      </c>
      <c r="U1335" t="s">
        <v>45</v>
      </c>
      <c r="X1335" t="s">
        <v>64</v>
      </c>
      <c r="Y1335" t="s">
        <v>2158</v>
      </c>
      <c r="Z1335" t="s">
        <v>48</v>
      </c>
      <c r="AB1335" t="s">
        <v>89</v>
      </c>
      <c r="AE1335" t="s">
        <v>111</v>
      </c>
    </row>
    <row r="1336" spans="1:32" x14ac:dyDescent="0.25">
      <c r="A1336" t="s">
        <v>11447</v>
      </c>
      <c r="B1336" t="s">
        <v>11446</v>
      </c>
      <c r="D1336" t="s">
        <v>2433</v>
      </c>
      <c r="E1336" t="s">
        <v>2576</v>
      </c>
      <c r="I1336" t="s">
        <v>2577</v>
      </c>
      <c r="K1336" t="s">
        <v>3114</v>
      </c>
      <c r="L1336" t="s">
        <v>8994</v>
      </c>
      <c r="N1336" t="s">
        <v>12685</v>
      </c>
      <c r="R1336" t="s">
        <v>9206</v>
      </c>
      <c r="S1336" t="s">
        <v>9207</v>
      </c>
      <c r="U1336" t="s">
        <v>45</v>
      </c>
      <c r="X1336" t="s">
        <v>9208</v>
      </c>
      <c r="Y1336" t="s">
        <v>2158</v>
      </c>
      <c r="Z1336" t="s">
        <v>48</v>
      </c>
      <c r="AB1336" t="s">
        <v>89</v>
      </c>
      <c r="AE1336" t="s">
        <v>9209</v>
      </c>
      <c r="AF1336" s="3" t="s">
        <v>43</v>
      </c>
    </row>
    <row r="1337" spans="1:32" x14ac:dyDescent="0.25">
      <c r="A1337" t="s">
        <v>11447</v>
      </c>
      <c r="B1337" t="s">
        <v>11446</v>
      </c>
      <c r="D1337" t="s">
        <v>2433</v>
      </c>
      <c r="E1337" t="s">
        <v>2576</v>
      </c>
      <c r="I1337" t="s">
        <v>2577</v>
      </c>
      <c r="K1337" t="s">
        <v>3114</v>
      </c>
      <c r="L1337" t="s">
        <v>8994</v>
      </c>
      <c r="N1337" t="s">
        <v>12685</v>
      </c>
      <c r="R1337" t="s">
        <v>9210</v>
      </c>
      <c r="S1337" t="s">
        <v>9211</v>
      </c>
      <c r="U1337" t="s">
        <v>45</v>
      </c>
      <c r="X1337" t="s">
        <v>9212</v>
      </c>
      <c r="Y1337" t="s">
        <v>2158</v>
      </c>
      <c r="Z1337" t="s">
        <v>48</v>
      </c>
      <c r="AB1337" t="s">
        <v>89</v>
      </c>
      <c r="AE1337" t="s">
        <v>9213</v>
      </c>
      <c r="AF1337" s="3" t="s">
        <v>43</v>
      </c>
    </row>
    <row r="1338" spans="1:32" x14ac:dyDescent="0.25">
      <c r="A1338" t="s">
        <v>11447</v>
      </c>
      <c r="B1338" t="s">
        <v>11446</v>
      </c>
      <c r="D1338" t="s">
        <v>2433</v>
      </c>
      <c r="E1338" t="s">
        <v>2576</v>
      </c>
      <c r="I1338" t="s">
        <v>2577</v>
      </c>
      <c r="K1338" t="s">
        <v>3114</v>
      </c>
      <c r="L1338" t="s">
        <v>8994</v>
      </c>
      <c r="N1338" t="s">
        <v>12685</v>
      </c>
      <c r="R1338" t="s">
        <v>9214</v>
      </c>
      <c r="S1338" t="s">
        <v>9214</v>
      </c>
      <c r="U1338" t="s">
        <v>45</v>
      </c>
      <c r="X1338" t="s">
        <v>9215</v>
      </c>
      <c r="Y1338" t="s">
        <v>2158</v>
      </c>
      <c r="Z1338" t="s">
        <v>48</v>
      </c>
      <c r="AB1338" t="s">
        <v>89</v>
      </c>
      <c r="AE1338" t="s">
        <v>352</v>
      </c>
      <c r="AF1338" t="s">
        <v>43</v>
      </c>
    </row>
    <row r="1339" spans="1:32" x14ac:dyDescent="0.25">
      <c r="A1339" t="s">
        <v>11447</v>
      </c>
      <c r="B1339" t="s">
        <v>11446</v>
      </c>
      <c r="D1339" t="s">
        <v>2433</v>
      </c>
      <c r="E1339" t="s">
        <v>2576</v>
      </c>
      <c r="I1339" t="s">
        <v>2577</v>
      </c>
      <c r="K1339" t="s">
        <v>3114</v>
      </c>
      <c r="L1339" t="s">
        <v>8994</v>
      </c>
      <c r="N1339" t="s">
        <v>12685</v>
      </c>
      <c r="R1339" t="s">
        <v>9185</v>
      </c>
      <c r="S1339" t="s">
        <v>9185</v>
      </c>
      <c r="U1339" t="s">
        <v>45</v>
      </c>
      <c r="X1339" t="s">
        <v>4057</v>
      </c>
      <c r="Y1339" t="s">
        <v>2158</v>
      </c>
      <c r="Z1339" t="s">
        <v>48</v>
      </c>
      <c r="AB1339">
        <v>63</v>
      </c>
      <c r="AD1339">
        <v>63</v>
      </c>
      <c r="AE1339">
        <v>63</v>
      </c>
    </row>
    <row r="1340" spans="1:32" x14ac:dyDescent="0.25">
      <c r="A1340" t="s">
        <v>11447</v>
      </c>
      <c r="B1340" t="s">
        <v>11446</v>
      </c>
      <c r="D1340" t="s">
        <v>2433</v>
      </c>
      <c r="E1340" t="s">
        <v>2576</v>
      </c>
      <c r="I1340" t="s">
        <v>2577</v>
      </c>
      <c r="K1340" t="s">
        <v>3114</v>
      </c>
      <c r="L1340" t="s">
        <v>8994</v>
      </c>
      <c r="N1340" t="s">
        <v>12685</v>
      </c>
      <c r="R1340" t="s">
        <v>9186</v>
      </c>
      <c r="S1340" t="s">
        <v>9186</v>
      </c>
      <c r="U1340" t="s">
        <v>45</v>
      </c>
      <c r="X1340" t="s">
        <v>6796</v>
      </c>
      <c r="Y1340" t="s">
        <v>2158</v>
      </c>
      <c r="Z1340" t="s">
        <v>48</v>
      </c>
      <c r="AB1340" t="s">
        <v>89</v>
      </c>
      <c r="AE1340" t="s">
        <v>9187</v>
      </c>
    </row>
    <row r="1341" spans="1:32" x14ac:dyDescent="0.25">
      <c r="A1341" t="s">
        <v>11447</v>
      </c>
      <c r="B1341" t="s">
        <v>11446</v>
      </c>
      <c r="D1341" t="s">
        <v>2433</v>
      </c>
      <c r="E1341" t="s">
        <v>2576</v>
      </c>
      <c r="I1341" t="s">
        <v>2577</v>
      </c>
      <c r="K1341" t="s">
        <v>3114</v>
      </c>
      <c r="L1341" t="s">
        <v>8994</v>
      </c>
      <c r="N1341" t="s">
        <v>12685</v>
      </c>
      <c r="R1341" t="s">
        <v>9188</v>
      </c>
      <c r="S1341" t="s">
        <v>9188</v>
      </c>
      <c r="U1341" t="s">
        <v>45</v>
      </c>
      <c r="X1341" t="s">
        <v>6796</v>
      </c>
      <c r="Y1341" t="s">
        <v>2158</v>
      </c>
      <c r="Z1341" t="s">
        <v>48</v>
      </c>
      <c r="AB1341" t="s">
        <v>89</v>
      </c>
      <c r="AE1341" t="s">
        <v>9189</v>
      </c>
    </row>
    <row r="1342" spans="1:32" x14ac:dyDescent="0.25">
      <c r="A1342" t="s">
        <v>11447</v>
      </c>
      <c r="B1342" t="s">
        <v>11446</v>
      </c>
      <c r="D1342" t="s">
        <v>2433</v>
      </c>
      <c r="E1342" t="s">
        <v>2576</v>
      </c>
      <c r="I1342" t="s">
        <v>2577</v>
      </c>
      <c r="K1342" t="s">
        <v>3114</v>
      </c>
      <c r="L1342" t="s">
        <v>8994</v>
      </c>
      <c r="N1342" t="s">
        <v>12685</v>
      </c>
      <c r="R1342" t="s">
        <v>9190</v>
      </c>
      <c r="S1342" t="s">
        <v>9190</v>
      </c>
      <c r="U1342" t="s">
        <v>45</v>
      </c>
      <c r="X1342" t="s">
        <v>4057</v>
      </c>
      <c r="Y1342" t="s">
        <v>2158</v>
      </c>
      <c r="Z1342" t="s">
        <v>48</v>
      </c>
      <c r="AB1342" t="s">
        <v>89</v>
      </c>
      <c r="AE1342">
        <v>63</v>
      </c>
    </row>
    <row r="1343" spans="1:32" x14ac:dyDescent="0.25">
      <c r="A1343" t="s">
        <v>11447</v>
      </c>
      <c r="B1343" t="s">
        <v>11446</v>
      </c>
      <c r="D1343" t="s">
        <v>2433</v>
      </c>
      <c r="E1343" t="s">
        <v>2576</v>
      </c>
      <c r="I1343" t="s">
        <v>2577</v>
      </c>
      <c r="K1343" t="s">
        <v>3114</v>
      </c>
      <c r="L1343" t="s">
        <v>8994</v>
      </c>
      <c r="N1343" t="s">
        <v>12685</v>
      </c>
      <c r="R1343" t="s">
        <v>9191</v>
      </c>
      <c r="S1343" t="s">
        <v>9191</v>
      </c>
      <c r="U1343" t="s">
        <v>45</v>
      </c>
      <c r="X1343" t="s">
        <v>4081</v>
      </c>
      <c r="Y1343" t="s">
        <v>2158</v>
      </c>
      <c r="Z1343" t="s">
        <v>48</v>
      </c>
      <c r="AB1343" t="s">
        <v>89</v>
      </c>
      <c r="AE1343" t="s">
        <v>4082</v>
      </c>
    </row>
    <row r="1344" spans="1:32" x14ac:dyDescent="0.25">
      <c r="A1344" t="s">
        <v>11447</v>
      </c>
      <c r="B1344" t="s">
        <v>11446</v>
      </c>
      <c r="D1344" t="s">
        <v>2433</v>
      </c>
      <c r="E1344" t="s">
        <v>2576</v>
      </c>
      <c r="I1344" t="s">
        <v>2577</v>
      </c>
      <c r="K1344" t="s">
        <v>3114</v>
      </c>
      <c r="L1344" t="s">
        <v>8994</v>
      </c>
      <c r="N1344" t="s">
        <v>12685</v>
      </c>
      <c r="R1344" t="s">
        <v>9192</v>
      </c>
      <c r="S1344" t="s">
        <v>9192</v>
      </c>
      <c r="U1344" t="s">
        <v>45</v>
      </c>
      <c r="X1344" t="s">
        <v>4081</v>
      </c>
      <c r="Y1344" t="s">
        <v>2158</v>
      </c>
      <c r="Z1344" t="s">
        <v>48</v>
      </c>
      <c r="AB1344" t="s">
        <v>89</v>
      </c>
      <c r="AE1344" t="s">
        <v>4082</v>
      </c>
    </row>
    <row r="1345" spans="1:33" x14ac:dyDescent="0.25">
      <c r="A1345" t="s">
        <v>11447</v>
      </c>
      <c r="B1345" t="s">
        <v>11446</v>
      </c>
      <c r="D1345" t="s">
        <v>2433</v>
      </c>
      <c r="E1345" t="s">
        <v>2576</v>
      </c>
      <c r="I1345" t="s">
        <v>2577</v>
      </c>
      <c r="K1345" t="s">
        <v>3114</v>
      </c>
      <c r="L1345" t="s">
        <v>8994</v>
      </c>
      <c r="N1345" t="s">
        <v>12685</v>
      </c>
      <c r="R1345" t="s">
        <v>9193</v>
      </c>
      <c r="S1345" t="s">
        <v>9193</v>
      </c>
      <c r="U1345" t="s">
        <v>45</v>
      </c>
      <c r="X1345" t="s">
        <v>4081</v>
      </c>
      <c r="Y1345" t="s">
        <v>2158</v>
      </c>
      <c r="Z1345" t="s">
        <v>48</v>
      </c>
      <c r="AB1345" t="s">
        <v>89</v>
      </c>
      <c r="AE1345" t="s">
        <v>4082</v>
      </c>
    </row>
    <row r="1346" spans="1:33" x14ac:dyDescent="0.25">
      <c r="A1346" t="s">
        <v>11447</v>
      </c>
      <c r="B1346" t="s">
        <v>11446</v>
      </c>
      <c r="D1346" t="s">
        <v>2433</v>
      </c>
      <c r="E1346" t="s">
        <v>2576</v>
      </c>
      <c r="I1346" t="s">
        <v>2577</v>
      </c>
      <c r="K1346" t="s">
        <v>3114</v>
      </c>
      <c r="L1346" t="s">
        <v>8994</v>
      </c>
      <c r="N1346" t="s">
        <v>12700</v>
      </c>
      <c r="P1346" t="s">
        <v>12701</v>
      </c>
      <c r="S1346" t="s">
        <v>9216</v>
      </c>
      <c r="T1346" t="s">
        <v>531</v>
      </c>
      <c r="U1346" t="s">
        <v>37</v>
      </c>
      <c r="X1346" t="s">
        <v>9217</v>
      </c>
      <c r="Y1346" t="s">
        <v>2158</v>
      </c>
      <c r="Z1346" t="s">
        <v>48</v>
      </c>
      <c r="AB1346">
        <v>78</v>
      </c>
      <c r="AC1346">
        <v>88</v>
      </c>
      <c r="AE1346" t="s">
        <v>4771</v>
      </c>
    </row>
    <row r="1347" spans="1:33" x14ac:dyDescent="0.25">
      <c r="A1347" t="s">
        <v>11447</v>
      </c>
      <c r="B1347" t="s">
        <v>11446</v>
      </c>
      <c r="D1347" t="s">
        <v>2433</v>
      </c>
      <c r="E1347" t="s">
        <v>2576</v>
      </c>
      <c r="I1347" t="s">
        <v>2577</v>
      </c>
      <c r="K1347" t="s">
        <v>3114</v>
      </c>
      <c r="L1347" t="s">
        <v>8994</v>
      </c>
      <c r="N1347" t="s">
        <v>8994</v>
      </c>
      <c r="R1347" t="s">
        <v>9218</v>
      </c>
      <c r="S1347" t="s">
        <v>9218</v>
      </c>
      <c r="U1347" t="s">
        <v>45</v>
      </c>
      <c r="X1347" t="s">
        <v>4081</v>
      </c>
      <c r="Y1347" t="s">
        <v>2158</v>
      </c>
      <c r="Z1347" t="s">
        <v>48</v>
      </c>
      <c r="AB1347" t="s">
        <v>89</v>
      </c>
      <c r="AE1347" t="s">
        <v>4082</v>
      </c>
    </row>
    <row r="1348" spans="1:33" x14ac:dyDescent="0.25">
      <c r="A1348" t="s">
        <v>11447</v>
      </c>
      <c r="B1348" t="s">
        <v>11446</v>
      </c>
      <c r="D1348" t="s">
        <v>2433</v>
      </c>
      <c r="E1348" t="s">
        <v>2576</v>
      </c>
      <c r="I1348" t="s">
        <v>2577</v>
      </c>
      <c r="K1348" t="s">
        <v>3114</v>
      </c>
      <c r="L1348" t="s">
        <v>8994</v>
      </c>
      <c r="N1348" t="s">
        <v>12702</v>
      </c>
      <c r="P1348" t="s">
        <v>12346</v>
      </c>
      <c r="S1348" t="s">
        <v>9219</v>
      </c>
      <c r="T1348" t="s">
        <v>237</v>
      </c>
      <c r="U1348" t="s">
        <v>37</v>
      </c>
      <c r="X1348" t="s">
        <v>3897</v>
      </c>
      <c r="Y1348" t="s">
        <v>2158</v>
      </c>
      <c r="Z1348" t="s">
        <v>48</v>
      </c>
      <c r="AB1348">
        <v>0</v>
      </c>
      <c r="AC1348">
        <v>20</v>
      </c>
      <c r="AE1348" t="s">
        <v>732</v>
      </c>
      <c r="AG1348" t="s">
        <v>9220</v>
      </c>
    </row>
    <row r="1349" spans="1:33" x14ac:dyDescent="0.25">
      <c r="A1349" t="s">
        <v>11447</v>
      </c>
      <c r="B1349" t="s">
        <v>11446</v>
      </c>
      <c r="D1349" t="s">
        <v>2433</v>
      </c>
      <c r="E1349" t="s">
        <v>2576</v>
      </c>
      <c r="I1349" t="s">
        <v>2577</v>
      </c>
      <c r="K1349" t="s">
        <v>3114</v>
      </c>
      <c r="L1349" t="s">
        <v>8994</v>
      </c>
      <c r="N1349" t="s">
        <v>12702</v>
      </c>
      <c r="R1349" t="s">
        <v>9221</v>
      </c>
      <c r="S1349" t="s">
        <v>9221</v>
      </c>
      <c r="U1349" t="s">
        <v>45</v>
      </c>
      <c r="X1349" t="s">
        <v>64</v>
      </c>
      <c r="Y1349" t="s">
        <v>2158</v>
      </c>
      <c r="Z1349" t="s">
        <v>48</v>
      </c>
      <c r="AB1349" t="s">
        <v>89</v>
      </c>
      <c r="AE1349" t="s">
        <v>1376</v>
      </c>
      <c r="AG1349" t="s">
        <v>9222</v>
      </c>
    </row>
    <row r="1350" spans="1:33" x14ac:dyDescent="0.25">
      <c r="A1350" t="s">
        <v>11447</v>
      </c>
      <c r="B1350" t="s">
        <v>11446</v>
      </c>
      <c r="D1350" t="s">
        <v>2433</v>
      </c>
      <c r="E1350" t="s">
        <v>2576</v>
      </c>
      <c r="I1350" t="s">
        <v>2577</v>
      </c>
      <c r="K1350" t="s">
        <v>3114</v>
      </c>
      <c r="L1350" t="s">
        <v>8994</v>
      </c>
      <c r="N1350" t="s">
        <v>12702</v>
      </c>
      <c r="R1350" t="s">
        <v>14790</v>
      </c>
      <c r="S1350" t="s">
        <v>14790</v>
      </c>
      <c r="U1350" t="s">
        <v>45</v>
      </c>
      <c r="X1350" t="s">
        <v>64</v>
      </c>
      <c r="Y1350" t="s">
        <v>2158</v>
      </c>
      <c r="Z1350" t="s">
        <v>48</v>
      </c>
      <c r="AB1350" t="s">
        <v>89</v>
      </c>
      <c r="AE1350" t="s">
        <v>4166</v>
      </c>
      <c r="AG1350" t="s">
        <v>9223</v>
      </c>
    </row>
    <row r="1351" spans="1:33" x14ac:dyDescent="0.25">
      <c r="A1351" t="s">
        <v>11447</v>
      </c>
      <c r="B1351" t="s">
        <v>11446</v>
      </c>
      <c r="D1351" t="s">
        <v>2433</v>
      </c>
      <c r="E1351" t="s">
        <v>2576</v>
      </c>
      <c r="I1351" t="s">
        <v>2577</v>
      </c>
      <c r="K1351" t="s">
        <v>3114</v>
      </c>
      <c r="L1351" t="s">
        <v>8994</v>
      </c>
      <c r="N1351" t="s">
        <v>12703</v>
      </c>
      <c r="P1351" t="s">
        <v>11637</v>
      </c>
      <c r="S1351" t="s">
        <v>9224</v>
      </c>
      <c r="T1351" t="s">
        <v>1394</v>
      </c>
      <c r="U1351" t="s">
        <v>37</v>
      </c>
      <c r="X1351" t="s">
        <v>894</v>
      </c>
      <c r="Y1351" t="s">
        <v>2158</v>
      </c>
      <c r="Z1351" t="s">
        <v>48</v>
      </c>
      <c r="AB1351">
        <v>22</v>
      </c>
      <c r="AC1351">
        <v>39</v>
      </c>
      <c r="AE1351" t="s">
        <v>9225</v>
      </c>
    </row>
    <row r="1352" spans="1:33" x14ac:dyDescent="0.25">
      <c r="A1352" t="s">
        <v>11447</v>
      </c>
      <c r="B1352" t="s">
        <v>11446</v>
      </c>
      <c r="D1352" t="s">
        <v>2433</v>
      </c>
      <c r="E1352" t="s">
        <v>2576</v>
      </c>
      <c r="I1352" t="s">
        <v>2577</v>
      </c>
      <c r="K1352" t="s">
        <v>3114</v>
      </c>
      <c r="L1352" t="s">
        <v>8994</v>
      </c>
      <c r="N1352" t="s">
        <v>12703</v>
      </c>
      <c r="P1352" t="s">
        <v>12704</v>
      </c>
      <c r="S1352" t="s">
        <v>9226</v>
      </c>
      <c r="T1352" t="s">
        <v>883</v>
      </c>
      <c r="U1352" t="s">
        <v>37</v>
      </c>
      <c r="X1352" t="s">
        <v>9227</v>
      </c>
      <c r="Y1352" t="s">
        <v>2158</v>
      </c>
      <c r="Z1352" t="s">
        <v>48</v>
      </c>
      <c r="AB1352">
        <v>29</v>
      </c>
      <c r="AD1352">
        <v>29</v>
      </c>
      <c r="AE1352" t="s">
        <v>710</v>
      </c>
    </row>
    <row r="1353" spans="1:33" x14ac:dyDescent="0.25">
      <c r="A1353" t="s">
        <v>11447</v>
      </c>
      <c r="B1353" t="s">
        <v>11446</v>
      </c>
      <c r="D1353" t="s">
        <v>2433</v>
      </c>
      <c r="E1353" t="s">
        <v>2576</v>
      </c>
      <c r="I1353" t="s">
        <v>2577</v>
      </c>
      <c r="K1353" t="s">
        <v>3114</v>
      </c>
      <c r="L1353" t="s">
        <v>8994</v>
      </c>
      <c r="N1353" t="s">
        <v>12703</v>
      </c>
      <c r="P1353" t="s">
        <v>12508</v>
      </c>
      <c r="S1353" t="s">
        <v>9228</v>
      </c>
      <c r="T1353" t="s">
        <v>5862</v>
      </c>
      <c r="U1353" t="s">
        <v>37</v>
      </c>
      <c r="X1353" t="s">
        <v>545</v>
      </c>
      <c r="Y1353" t="s">
        <v>2158</v>
      </c>
      <c r="Z1353" t="s">
        <v>48</v>
      </c>
      <c r="AB1353" t="s">
        <v>89</v>
      </c>
      <c r="AE1353">
        <v>55</v>
      </c>
    </row>
    <row r="1354" spans="1:33" x14ac:dyDescent="0.25">
      <c r="A1354" t="s">
        <v>11447</v>
      </c>
      <c r="B1354" t="s">
        <v>11446</v>
      </c>
      <c r="D1354" t="s">
        <v>2433</v>
      </c>
      <c r="E1354" t="s">
        <v>2576</v>
      </c>
      <c r="I1354" t="s">
        <v>2577</v>
      </c>
      <c r="K1354" t="s">
        <v>3114</v>
      </c>
      <c r="L1354" t="s">
        <v>8994</v>
      </c>
      <c r="N1354" t="s">
        <v>12705</v>
      </c>
      <c r="P1354" t="s">
        <v>11905</v>
      </c>
      <c r="S1354" t="s">
        <v>9229</v>
      </c>
      <c r="T1354" t="s">
        <v>4678</v>
      </c>
      <c r="U1354" t="s">
        <v>37</v>
      </c>
      <c r="Z1354" t="s">
        <v>48</v>
      </c>
      <c r="AB1354" t="s">
        <v>89</v>
      </c>
      <c r="AE1354" t="s">
        <v>9230</v>
      </c>
      <c r="AG1354" t="s">
        <v>9231</v>
      </c>
    </row>
    <row r="1355" spans="1:33" x14ac:dyDescent="0.25">
      <c r="A1355" t="s">
        <v>11447</v>
      </c>
      <c r="B1355" t="s">
        <v>11446</v>
      </c>
      <c r="D1355" t="s">
        <v>2433</v>
      </c>
      <c r="E1355" t="s">
        <v>2576</v>
      </c>
      <c r="I1355" t="s">
        <v>2577</v>
      </c>
      <c r="K1355" t="s">
        <v>3114</v>
      </c>
      <c r="L1355" t="s">
        <v>8994</v>
      </c>
      <c r="N1355" t="s">
        <v>12705</v>
      </c>
      <c r="P1355" t="s">
        <v>11622</v>
      </c>
      <c r="S1355" t="s">
        <v>9232</v>
      </c>
      <c r="T1355" t="s">
        <v>9233</v>
      </c>
      <c r="U1355" t="s">
        <v>37</v>
      </c>
      <c r="X1355" t="s">
        <v>4000</v>
      </c>
      <c r="Y1355" t="s">
        <v>2158</v>
      </c>
      <c r="Z1355" t="s">
        <v>48</v>
      </c>
      <c r="AB1355">
        <v>102</v>
      </c>
      <c r="AC1355">
        <v>121</v>
      </c>
      <c r="AE1355" t="s">
        <v>7693</v>
      </c>
      <c r="AG1355" s="3" t="s">
        <v>9234</v>
      </c>
    </row>
    <row r="1356" spans="1:33" x14ac:dyDescent="0.25">
      <c r="A1356" t="s">
        <v>11447</v>
      </c>
      <c r="B1356" t="s">
        <v>11446</v>
      </c>
      <c r="D1356" t="s">
        <v>2433</v>
      </c>
      <c r="E1356" t="s">
        <v>2576</v>
      </c>
      <c r="I1356" t="s">
        <v>2577</v>
      </c>
      <c r="K1356" t="s">
        <v>3114</v>
      </c>
      <c r="L1356" t="s">
        <v>8994</v>
      </c>
      <c r="N1356" t="s">
        <v>12705</v>
      </c>
      <c r="P1356" t="s">
        <v>12706</v>
      </c>
      <c r="S1356" t="s">
        <v>9235</v>
      </c>
      <c r="T1356" t="s">
        <v>9236</v>
      </c>
      <c r="U1356" t="s">
        <v>37</v>
      </c>
      <c r="X1356" t="s">
        <v>9237</v>
      </c>
      <c r="Y1356" t="s">
        <v>2158</v>
      </c>
      <c r="Z1356" t="s">
        <v>48</v>
      </c>
      <c r="AB1356">
        <v>0</v>
      </c>
      <c r="AC1356">
        <v>11</v>
      </c>
      <c r="AE1356" t="s">
        <v>4095</v>
      </c>
      <c r="AG1356" t="s">
        <v>9238</v>
      </c>
    </row>
    <row r="1357" spans="1:33" x14ac:dyDescent="0.25">
      <c r="A1357" t="s">
        <v>11447</v>
      </c>
      <c r="B1357" t="s">
        <v>11446</v>
      </c>
      <c r="D1357" t="s">
        <v>2433</v>
      </c>
      <c r="E1357" t="s">
        <v>2576</v>
      </c>
      <c r="I1357" t="s">
        <v>2577</v>
      </c>
      <c r="K1357" t="s">
        <v>3114</v>
      </c>
      <c r="L1357" t="s">
        <v>8994</v>
      </c>
      <c r="N1357" t="s">
        <v>12705</v>
      </c>
      <c r="P1357" t="s">
        <v>12050</v>
      </c>
      <c r="S1357" t="s">
        <v>9239</v>
      </c>
      <c r="T1357" t="s">
        <v>67</v>
      </c>
      <c r="U1357" t="s">
        <v>37</v>
      </c>
      <c r="X1357" t="s">
        <v>9240</v>
      </c>
      <c r="Y1357" t="s">
        <v>2158</v>
      </c>
      <c r="Z1357" t="s">
        <v>48</v>
      </c>
      <c r="AB1357">
        <v>0</v>
      </c>
      <c r="AC1357">
        <v>22</v>
      </c>
      <c r="AE1357" t="s">
        <v>9241</v>
      </c>
      <c r="AG1357" t="s">
        <v>9242</v>
      </c>
    </row>
    <row r="1358" spans="1:33" x14ac:dyDescent="0.25">
      <c r="A1358" t="s">
        <v>11447</v>
      </c>
      <c r="B1358" t="s">
        <v>11446</v>
      </c>
      <c r="D1358" t="s">
        <v>2433</v>
      </c>
      <c r="E1358" t="s">
        <v>2576</v>
      </c>
      <c r="I1358" t="s">
        <v>2577</v>
      </c>
      <c r="K1358" t="s">
        <v>3114</v>
      </c>
      <c r="L1358" t="s">
        <v>8994</v>
      </c>
      <c r="N1358" t="s">
        <v>12705</v>
      </c>
      <c r="P1358" t="s">
        <v>11611</v>
      </c>
      <c r="S1358" t="s">
        <v>9243</v>
      </c>
      <c r="T1358" t="s">
        <v>899</v>
      </c>
      <c r="U1358" t="s">
        <v>37</v>
      </c>
      <c r="X1358" t="s">
        <v>9244</v>
      </c>
      <c r="Y1358" t="s">
        <v>2158</v>
      </c>
      <c r="Z1358" t="s">
        <v>48</v>
      </c>
      <c r="AB1358" t="s">
        <v>89</v>
      </c>
      <c r="AE1358" t="s">
        <v>9245</v>
      </c>
      <c r="AG1358" t="s">
        <v>9246</v>
      </c>
    </row>
    <row r="1359" spans="1:33" x14ac:dyDescent="0.25">
      <c r="A1359" t="s">
        <v>11447</v>
      </c>
      <c r="B1359" t="s">
        <v>11446</v>
      </c>
      <c r="D1359" t="s">
        <v>2433</v>
      </c>
      <c r="E1359" t="s">
        <v>2576</v>
      </c>
      <c r="I1359" t="s">
        <v>2577</v>
      </c>
      <c r="K1359" t="s">
        <v>3114</v>
      </c>
      <c r="L1359" t="s">
        <v>8994</v>
      </c>
      <c r="N1359" t="s">
        <v>12705</v>
      </c>
      <c r="P1359" t="s">
        <v>12707</v>
      </c>
      <c r="S1359" t="s">
        <v>9247</v>
      </c>
      <c r="T1359" t="s">
        <v>942</v>
      </c>
      <c r="U1359" t="s">
        <v>37</v>
      </c>
      <c r="X1359" t="s">
        <v>243</v>
      </c>
      <c r="Y1359" t="s">
        <v>2158</v>
      </c>
      <c r="Z1359" t="s">
        <v>48</v>
      </c>
      <c r="AB1359" t="s">
        <v>89</v>
      </c>
      <c r="AE1359">
        <v>91</v>
      </c>
    </row>
    <row r="1360" spans="1:33" x14ac:dyDescent="0.25">
      <c r="A1360" t="s">
        <v>11447</v>
      </c>
      <c r="B1360" t="s">
        <v>11446</v>
      </c>
      <c r="D1360" t="s">
        <v>2433</v>
      </c>
      <c r="E1360" t="s">
        <v>2576</v>
      </c>
      <c r="I1360" t="s">
        <v>2577</v>
      </c>
      <c r="K1360" t="s">
        <v>3114</v>
      </c>
      <c r="L1360" t="s">
        <v>8994</v>
      </c>
      <c r="N1360" t="s">
        <v>12705</v>
      </c>
      <c r="P1360" t="s">
        <v>12708</v>
      </c>
      <c r="S1360" t="s">
        <v>9248</v>
      </c>
      <c r="T1360" t="s">
        <v>2252</v>
      </c>
      <c r="U1360" t="s">
        <v>37</v>
      </c>
      <c r="X1360" t="s">
        <v>9249</v>
      </c>
      <c r="Y1360" t="s">
        <v>2158</v>
      </c>
      <c r="Z1360" t="s">
        <v>48</v>
      </c>
      <c r="AB1360" t="s">
        <v>89</v>
      </c>
      <c r="AE1360">
        <v>0</v>
      </c>
      <c r="AG1360" t="s">
        <v>9250</v>
      </c>
    </row>
    <row r="1361" spans="1:33" x14ac:dyDescent="0.25">
      <c r="A1361" t="s">
        <v>11447</v>
      </c>
      <c r="B1361" t="s">
        <v>11446</v>
      </c>
      <c r="D1361" t="s">
        <v>2433</v>
      </c>
      <c r="E1361" t="s">
        <v>2576</v>
      </c>
      <c r="I1361" t="s">
        <v>2577</v>
      </c>
      <c r="K1361" t="s">
        <v>3114</v>
      </c>
      <c r="L1361" t="s">
        <v>8994</v>
      </c>
      <c r="N1361" t="s">
        <v>12705</v>
      </c>
      <c r="P1361" t="s">
        <v>12709</v>
      </c>
      <c r="S1361" t="s">
        <v>9251</v>
      </c>
      <c r="T1361" t="s">
        <v>4678</v>
      </c>
      <c r="U1361" t="s">
        <v>37</v>
      </c>
      <c r="X1361" t="s">
        <v>9252</v>
      </c>
      <c r="Y1361" t="s">
        <v>2158</v>
      </c>
      <c r="Z1361" t="s">
        <v>48</v>
      </c>
      <c r="AB1361" t="s">
        <v>89</v>
      </c>
      <c r="AE1361" t="s">
        <v>9253</v>
      </c>
      <c r="AG1361" t="s">
        <v>9254</v>
      </c>
    </row>
    <row r="1362" spans="1:33" x14ac:dyDescent="0.25">
      <c r="A1362" t="s">
        <v>11447</v>
      </c>
      <c r="B1362" t="s">
        <v>11446</v>
      </c>
      <c r="D1362" t="s">
        <v>2433</v>
      </c>
      <c r="E1362" t="s">
        <v>2576</v>
      </c>
      <c r="I1362" t="s">
        <v>2577</v>
      </c>
      <c r="K1362" t="s">
        <v>3114</v>
      </c>
      <c r="L1362" t="s">
        <v>8994</v>
      </c>
      <c r="N1362" t="s">
        <v>12705</v>
      </c>
      <c r="P1362" t="s">
        <v>12710</v>
      </c>
      <c r="S1362" t="s">
        <v>9255</v>
      </c>
      <c r="T1362" t="s">
        <v>9072</v>
      </c>
      <c r="U1362" t="s">
        <v>37</v>
      </c>
      <c r="X1362" t="s">
        <v>9256</v>
      </c>
      <c r="Y1362" t="s">
        <v>2158</v>
      </c>
      <c r="Z1362" t="s">
        <v>48</v>
      </c>
      <c r="AB1362">
        <v>0</v>
      </c>
      <c r="AC1362">
        <v>15</v>
      </c>
      <c r="AE1362" t="s">
        <v>2474</v>
      </c>
      <c r="AG1362" t="s">
        <v>9257</v>
      </c>
    </row>
    <row r="1363" spans="1:33" x14ac:dyDescent="0.25">
      <c r="A1363" t="s">
        <v>11447</v>
      </c>
      <c r="B1363" t="s">
        <v>11446</v>
      </c>
      <c r="D1363" t="s">
        <v>2433</v>
      </c>
      <c r="E1363" t="s">
        <v>2576</v>
      </c>
      <c r="I1363" t="s">
        <v>2577</v>
      </c>
      <c r="K1363" t="s">
        <v>3114</v>
      </c>
      <c r="L1363" t="s">
        <v>8994</v>
      </c>
      <c r="N1363" t="s">
        <v>12705</v>
      </c>
      <c r="P1363" t="s">
        <v>12711</v>
      </c>
      <c r="S1363" t="s">
        <v>9258</v>
      </c>
      <c r="T1363" t="s">
        <v>9072</v>
      </c>
      <c r="U1363" t="s">
        <v>37</v>
      </c>
      <c r="X1363" t="s">
        <v>1276</v>
      </c>
      <c r="Y1363" t="s">
        <v>2158</v>
      </c>
      <c r="Z1363" t="s">
        <v>48</v>
      </c>
      <c r="AB1363" t="s">
        <v>293</v>
      </c>
      <c r="AE1363" t="s">
        <v>966</v>
      </c>
      <c r="AG1363" t="s">
        <v>9259</v>
      </c>
    </row>
    <row r="1364" spans="1:33" x14ac:dyDescent="0.25">
      <c r="A1364" t="s">
        <v>11447</v>
      </c>
      <c r="B1364" t="s">
        <v>11446</v>
      </c>
      <c r="D1364" t="s">
        <v>2433</v>
      </c>
      <c r="E1364" t="s">
        <v>2576</v>
      </c>
      <c r="I1364" t="s">
        <v>2577</v>
      </c>
      <c r="K1364" t="s">
        <v>3114</v>
      </c>
      <c r="L1364" t="s">
        <v>8994</v>
      </c>
      <c r="N1364" t="s">
        <v>12705</v>
      </c>
      <c r="P1364" t="s">
        <v>12712</v>
      </c>
      <c r="S1364" t="s">
        <v>9260</v>
      </c>
      <c r="T1364" t="s">
        <v>4678</v>
      </c>
      <c r="U1364" t="s">
        <v>37</v>
      </c>
      <c r="X1364" t="s">
        <v>9261</v>
      </c>
      <c r="Y1364" t="s">
        <v>2158</v>
      </c>
      <c r="Z1364" t="s">
        <v>48</v>
      </c>
      <c r="AB1364">
        <v>8</v>
      </c>
      <c r="AC1364">
        <v>13</v>
      </c>
      <c r="AE1364" t="s">
        <v>1889</v>
      </c>
      <c r="AG1364" t="s">
        <v>9262</v>
      </c>
    </row>
    <row r="1365" spans="1:33" x14ac:dyDescent="0.25">
      <c r="A1365" t="s">
        <v>11447</v>
      </c>
      <c r="B1365" t="s">
        <v>11446</v>
      </c>
      <c r="D1365" t="s">
        <v>2433</v>
      </c>
      <c r="E1365" t="s">
        <v>2576</v>
      </c>
      <c r="I1365" t="s">
        <v>2577</v>
      </c>
      <c r="K1365" t="s">
        <v>3114</v>
      </c>
      <c r="L1365" t="s">
        <v>8994</v>
      </c>
      <c r="N1365" t="s">
        <v>12705</v>
      </c>
      <c r="P1365" t="s">
        <v>12713</v>
      </c>
      <c r="S1365" t="s">
        <v>9263</v>
      </c>
      <c r="T1365" t="s">
        <v>329</v>
      </c>
      <c r="U1365" t="s">
        <v>37</v>
      </c>
      <c r="X1365" t="s">
        <v>9264</v>
      </c>
      <c r="Y1365" t="s">
        <v>2158</v>
      </c>
      <c r="Z1365" t="s">
        <v>48</v>
      </c>
      <c r="AB1365" t="s">
        <v>293</v>
      </c>
      <c r="AD1365" t="s">
        <v>293</v>
      </c>
      <c r="AE1365" t="s">
        <v>5299</v>
      </c>
      <c r="AG1365" t="s">
        <v>9265</v>
      </c>
    </row>
    <row r="1366" spans="1:33" x14ac:dyDescent="0.25">
      <c r="A1366" t="s">
        <v>11447</v>
      </c>
      <c r="B1366" t="s">
        <v>11446</v>
      </c>
      <c r="D1366" t="s">
        <v>2433</v>
      </c>
      <c r="E1366" t="s">
        <v>2576</v>
      </c>
      <c r="I1366" t="s">
        <v>2577</v>
      </c>
      <c r="K1366" t="s">
        <v>3114</v>
      </c>
      <c r="L1366" t="s">
        <v>8994</v>
      </c>
      <c r="N1366" t="s">
        <v>12705</v>
      </c>
      <c r="P1366" t="s">
        <v>12714</v>
      </c>
      <c r="S1366" t="s">
        <v>9266</v>
      </c>
      <c r="T1366" t="s">
        <v>6814</v>
      </c>
      <c r="U1366" t="s">
        <v>37</v>
      </c>
      <c r="X1366" t="s">
        <v>9267</v>
      </c>
      <c r="Y1366" t="s">
        <v>2158</v>
      </c>
      <c r="Z1366" t="s">
        <v>48</v>
      </c>
      <c r="AB1366">
        <v>0</v>
      </c>
      <c r="AC1366">
        <v>12</v>
      </c>
      <c r="AE1366" t="s">
        <v>798</v>
      </c>
      <c r="AG1366" t="s">
        <v>9268</v>
      </c>
    </row>
    <row r="1367" spans="1:33" x14ac:dyDescent="0.25">
      <c r="A1367" t="s">
        <v>11447</v>
      </c>
      <c r="B1367" t="s">
        <v>11446</v>
      </c>
      <c r="D1367" t="s">
        <v>2433</v>
      </c>
      <c r="E1367" t="s">
        <v>2576</v>
      </c>
      <c r="I1367" t="s">
        <v>2577</v>
      </c>
      <c r="K1367" t="s">
        <v>3114</v>
      </c>
      <c r="L1367" t="s">
        <v>8994</v>
      </c>
      <c r="N1367" t="s">
        <v>12705</v>
      </c>
      <c r="P1367" t="s">
        <v>11651</v>
      </c>
      <c r="S1367" t="s">
        <v>9269</v>
      </c>
      <c r="T1367" t="s">
        <v>1572</v>
      </c>
      <c r="U1367" t="s">
        <v>37</v>
      </c>
      <c r="X1367" t="s">
        <v>9270</v>
      </c>
      <c r="Y1367" t="s">
        <v>2158</v>
      </c>
      <c r="Z1367" t="s">
        <v>48</v>
      </c>
      <c r="AB1367">
        <v>78</v>
      </c>
      <c r="AC1367">
        <v>173</v>
      </c>
      <c r="AE1367" t="s">
        <v>732</v>
      </c>
      <c r="AG1367" t="s">
        <v>9271</v>
      </c>
    </row>
    <row r="1368" spans="1:33" x14ac:dyDescent="0.25">
      <c r="A1368" t="s">
        <v>11447</v>
      </c>
      <c r="B1368" t="s">
        <v>11446</v>
      </c>
      <c r="D1368" t="s">
        <v>2433</v>
      </c>
      <c r="E1368" t="s">
        <v>2576</v>
      </c>
      <c r="I1368" t="s">
        <v>2577</v>
      </c>
      <c r="K1368" t="s">
        <v>3114</v>
      </c>
      <c r="L1368" t="s">
        <v>8994</v>
      </c>
      <c r="N1368" t="s">
        <v>12705</v>
      </c>
      <c r="P1368" t="s">
        <v>12194</v>
      </c>
      <c r="S1368" t="s">
        <v>9272</v>
      </c>
      <c r="T1368" t="s">
        <v>3103</v>
      </c>
      <c r="U1368" t="s">
        <v>37</v>
      </c>
      <c r="X1368" t="s">
        <v>64</v>
      </c>
      <c r="Y1368" t="s">
        <v>2158</v>
      </c>
      <c r="Z1368" t="s">
        <v>48</v>
      </c>
      <c r="AB1368" t="s">
        <v>89</v>
      </c>
      <c r="AE1368" s="8" t="s">
        <v>7004</v>
      </c>
      <c r="AG1368" t="s">
        <v>9273</v>
      </c>
    </row>
    <row r="1369" spans="1:33" x14ac:dyDescent="0.25">
      <c r="A1369" t="s">
        <v>11447</v>
      </c>
      <c r="B1369" t="s">
        <v>11446</v>
      </c>
      <c r="D1369" t="s">
        <v>2433</v>
      </c>
      <c r="E1369" t="s">
        <v>2576</v>
      </c>
      <c r="I1369" t="s">
        <v>2577</v>
      </c>
      <c r="K1369" t="s">
        <v>3114</v>
      </c>
      <c r="L1369" t="s">
        <v>8994</v>
      </c>
      <c r="N1369" t="s">
        <v>12705</v>
      </c>
      <c r="P1369" t="s">
        <v>11876</v>
      </c>
      <c r="S1369" t="s">
        <v>9274</v>
      </c>
      <c r="T1369" t="s">
        <v>67</v>
      </c>
      <c r="U1369" t="s">
        <v>37</v>
      </c>
      <c r="X1369" t="s">
        <v>289</v>
      </c>
      <c r="Y1369" t="s">
        <v>2158</v>
      </c>
      <c r="Z1369" t="s">
        <v>48</v>
      </c>
      <c r="AB1369">
        <v>12</v>
      </c>
      <c r="AC1369">
        <v>15</v>
      </c>
      <c r="AD1369" s="8">
        <v>42339</v>
      </c>
      <c r="AE1369" t="s">
        <v>528</v>
      </c>
      <c r="AG1369" t="s">
        <v>9275</v>
      </c>
    </row>
    <row r="1370" spans="1:33" x14ac:dyDescent="0.25">
      <c r="A1370" t="s">
        <v>11447</v>
      </c>
      <c r="B1370" t="s">
        <v>11446</v>
      </c>
      <c r="D1370" t="s">
        <v>2433</v>
      </c>
      <c r="E1370" t="s">
        <v>2576</v>
      </c>
      <c r="I1370" t="s">
        <v>2577</v>
      </c>
      <c r="K1370" t="s">
        <v>3114</v>
      </c>
      <c r="L1370" t="s">
        <v>8994</v>
      </c>
      <c r="N1370" t="s">
        <v>12705</v>
      </c>
      <c r="P1370" t="s">
        <v>11639</v>
      </c>
      <c r="S1370" t="s">
        <v>9276</v>
      </c>
      <c r="T1370" t="s">
        <v>9233</v>
      </c>
      <c r="U1370" t="s">
        <v>37</v>
      </c>
      <c r="X1370" t="s">
        <v>488</v>
      </c>
      <c r="Y1370" t="s">
        <v>2158</v>
      </c>
      <c r="Z1370" t="s">
        <v>48</v>
      </c>
      <c r="AB1370" t="s">
        <v>89</v>
      </c>
      <c r="AE1370" t="s">
        <v>5294</v>
      </c>
      <c r="AG1370" t="s">
        <v>9277</v>
      </c>
    </row>
    <row r="1371" spans="1:33" x14ac:dyDescent="0.25">
      <c r="A1371" t="s">
        <v>11447</v>
      </c>
      <c r="B1371" t="s">
        <v>11446</v>
      </c>
      <c r="D1371" t="s">
        <v>2433</v>
      </c>
      <c r="E1371" t="s">
        <v>2576</v>
      </c>
      <c r="I1371" t="s">
        <v>2577</v>
      </c>
      <c r="K1371" t="s">
        <v>3114</v>
      </c>
      <c r="L1371" t="s">
        <v>8994</v>
      </c>
      <c r="N1371" t="s">
        <v>12705</v>
      </c>
      <c r="P1371" t="s">
        <v>12078</v>
      </c>
      <c r="S1371" t="s">
        <v>9278</v>
      </c>
      <c r="T1371" t="s">
        <v>1560</v>
      </c>
      <c r="U1371" t="s">
        <v>37</v>
      </c>
      <c r="X1371" t="s">
        <v>150</v>
      </c>
      <c r="Y1371" t="s">
        <v>2158</v>
      </c>
      <c r="Z1371" t="s">
        <v>48</v>
      </c>
      <c r="AB1371" t="s">
        <v>89</v>
      </c>
      <c r="AE1371">
        <v>37</v>
      </c>
      <c r="AG1371" t="s">
        <v>9279</v>
      </c>
    </row>
    <row r="1372" spans="1:33" x14ac:dyDescent="0.25">
      <c r="A1372" t="s">
        <v>11447</v>
      </c>
      <c r="B1372" t="s">
        <v>11446</v>
      </c>
      <c r="D1372" t="s">
        <v>2433</v>
      </c>
      <c r="E1372" t="s">
        <v>2576</v>
      </c>
      <c r="I1372" t="s">
        <v>2577</v>
      </c>
      <c r="K1372" t="s">
        <v>3114</v>
      </c>
      <c r="L1372" t="s">
        <v>8994</v>
      </c>
      <c r="N1372" t="s">
        <v>12705</v>
      </c>
      <c r="P1372" t="s">
        <v>12043</v>
      </c>
      <c r="S1372" t="s">
        <v>9280</v>
      </c>
      <c r="T1372" t="s">
        <v>1430</v>
      </c>
      <c r="U1372" t="s">
        <v>37</v>
      </c>
      <c r="X1372" t="s">
        <v>9281</v>
      </c>
      <c r="Y1372" t="s">
        <v>2158</v>
      </c>
      <c r="Z1372" t="s">
        <v>48</v>
      </c>
      <c r="AB1372">
        <v>29</v>
      </c>
      <c r="AD1372">
        <v>29</v>
      </c>
      <c r="AE1372" t="s">
        <v>710</v>
      </c>
      <c r="AG1372" t="s">
        <v>9282</v>
      </c>
    </row>
    <row r="1373" spans="1:33" x14ac:dyDescent="0.25">
      <c r="A1373" t="s">
        <v>11447</v>
      </c>
      <c r="B1373" t="s">
        <v>11446</v>
      </c>
      <c r="D1373" t="s">
        <v>2433</v>
      </c>
      <c r="E1373" t="s">
        <v>2576</v>
      </c>
      <c r="I1373" t="s">
        <v>2577</v>
      </c>
      <c r="K1373" t="s">
        <v>3114</v>
      </c>
      <c r="L1373" t="s">
        <v>8994</v>
      </c>
      <c r="N1373" t="s">
        <v>12705</v>
      </c>
      <c r="P1373" t="s">
        <v>12715</v>
      </c>
      <c r="S1373" t="s">
        <v>9283</v>
      </c>
      <c r="T1373" t="s">
        <v>1430</v>
      </c>
      <c r="U1373" t="s">
        <v>37</v>
      </c>
      <c r="X1373" t="s">
        <v>894</v>
      </c>
      <c r="Y1373" t="s">
        <v>2158</v>
      </c>
      <c r="Z1373" t="s">
        <v>48</v>
      </c>
      <c r="AB1373">
        <v>28</v>
      </c>
      <c r="AD1373">
        <v>28</v>
      </c>
      <c r="AE1373" t="s">
        <v>9284</v>
      </c>
      <c r="AG1373" t="s">
        <v>9285</v>
      </c>
    </row>
    <row r="1374" spans="1:33" x14ac:dyDescent="0.25">
      <c r="A1374" t="s">
        <v>11447</v>
      </c>
      <c r="B1374" t="s">
        <v>11446</v>
      </c>
      <c r="D1374" t="s">
        <v>2433</v>
      </c>
      <c r="E1374" t="s">
        <v>2576</v>
      </c>
      <c r="I1374" t="s">
        <v>2577</v>
      </c>
      <c r="K1374" t="s">
        <v>3114</v>
      </c>
      <c r="L1374" t="s">
        <v>8994</v>
      </c>
      <c r="N1374" t="s">
        <v>12705</v>
      </c>
      <c r="P1374" t="s">
        <v>11815</v>
      </c>
      <c r="S1374" t="s">
        <v>9286</v>
      </c>
      <c r="T1374" t="s">
        <v>4678</v>
      </c>
      <c r="U1374" t="s">
        <v>37</v>
      </c>
      <c r="X1374" t="s">
        <v>674</v>
      </c>
      <c r="Y1374" t="s">
        <v>2158</v>
      </c>
      <c r="Z1374" t="s">
        <v>48</v>
      </c>
      <c r="AB1374" t="s">
        <v>89</v>
      </c>
      <c r="AE1374" t="s">
        <v>4609</v>
      </c>
      <c r="AG1374" t="s">
        <v>9287</v>
      </c>
    </row>
    <row r="1375" spans="1:33" x14ac:dyDescent="0.25">
      <c r="A1375" t="s">
        <v>11447</v>
      </c>
      <c r="B1375" t="s">
        <v>11446</v>
      </c>
      <c r="D1375" t="s">
        <v>2433</v>
      </c>
      <c r="E1375" t="s">
        <v>2576</v>
      </c>
      <c r="I1375" t="s">
        <v>2577</v>
      </c>
      <c r="K1375" t="s">
        <v>3114</v>
      </c>
      <c r="L1375" t="s">
        <v>8994</v>
      </c>
      <c r="N1375" t="s">
        <v>12705</v>
      </c>
      <c r="P1375" t="s">
        <v>12716</v>
      </c>
      <c r="S1375" t="s">
        <v>9288</v>
      </c>
      <c r="T1375" t="s">
        <v>300</v>
      </c>
      <c r="U1375" t="s">
        <v>37</v>
      </c>
      <c r="X1375" t="s">
        <v>561</v>
      </c>
      <c r="Y1375" t="s">
        <v>2158</v>
      </c>
      <c r="Z1375" t="s">
        <v>48</v>
      </c>
      <c r="AB1375" t="s">
        <v>89</v>
      </c>
      <c r="AE1375">
        <v>174</v>
      </c>
      <c r="AG1375" t="s">
        <v>9289</v>
      </c>
    </row>
    <row r="1376" spans="1:33" x14ac:dyDescent="0.25">
      <c r="A1376" t="s">
        <v>11447</v>
      </c>
      <c r="B1376" t="s">
        <v>11446</v>
      </c>
      <c r="D1376" t="s">
        <v>2433</v>
      </c>
      <c r="E1376" t="s">
        <v>2576</v>
      </c>
      <c r="I1376" t="s">
        <v>2577</v>
      </c>
      <c r="K1376" t="s">
        <v>3114</v>
      </c>
      <c r="L1376" t="s">
        <v>8994</v>
      </c>
      <c r="N1376" t="s">
        <v>12705</v>
      </c>
      <c r="R1376" t="s">
        <v>9290</v>
      </c>
      <c r="S1376" t="s">
        <v>9290</v>
      </c>
      <c r="U1376" t="s">
        <v>45</v>
      </c>
      <c r="X1376" t="s">
        <v>9291</v>
      </c>
      <c r="Y1376" t="s">
        <v>2158</v>
      </c>
      <c r="Z1376" t="s">
        <v>48</v>
      </c>
      <c r="AB1376">
        <v>23</v>
      </c>
      <c r="AC1376">
        <v>53</v>
      </c>
      <c r="AE1376" t="s">
        <v>82</v>
      </c>
      <c r="AG1376" t="s">
        <v>9292</v>
      </c>
    </row>
    <row r="1377" spans="1:33" x14ac:dyDescent="0.25">
      <c r="A1377" t="s">
        <v>11447</v>
      </c>
      <c r="B1377" t="s">
        <v>11446</v>
      </c>
      <c r="D1377" t="s">
        <v>2433</v>
      </c>
      <c r="E1377" t="s">
        <v>2576</v>
      </c>
      <c r="I1377" t="s">
        <v>2577</v>
      </c>
      <c r="K1377" t="s">
        <v>3114</v>
      </c>
      <c r="L1377" t="s">
        <v>8994</v>
      </c>
      <c r="N1377" t="s">
        <v>12705</v>
      </c>
      <c r="R1377" t="s">
        <v>9307</v>
      </c>
      <c r="S1377" t="s">
        <v>9307</v>
      </c>
      <c r="U1377" t="s">
        <v>45</v>
      </c>
      <c r="X1377" t="s">
        <v>289</v>
      </c>
      <c r="Y1377" t="s">
        <v>2158</v>
      </c>
      <c r="Z1377" t="s">
        <v>48</v>
      </c>
      <c r="AB1377" t="s">
        <v>89</v>
      </c>
      <c r="AE1377" t="s">
        <v>5419</v>
      </c>
      <c r="AF1377" s="3" t="s">
        <v>43</v>
      </c>
    </row>
    <row r="1378" spans="1:33" x14ac:dyDescent="0.25">
      <c r="A1378" t="s">
        <v>11447</v>
      </c>
      <c r="B1378" t="s">
        <v>11446</v>
      </c>
      <c r="D1378" t="s">
        <v>2433</v>
      </c>
      <c r="E1378" t="s">
        <v>2576</v>
      </c>
      <c r="I1378" t="s">
        <v>2577</v>
      </c>
      <c r="K1378" t="s">
        <v>3114</v>
      </c>
      <c r="L1378" t="s">
        <v>8994</v>
      </c>
      <c r="N1378" t="s">
        <v>12705</v>
      </c>
      <c r="R1378" t="s">
        <v>9308</v>
      </c>
      <c r="S1378" t="s">
        <v>9308</v>
      </c>
      <c r="U1378" t="s">
        <v>45</v>
      </c>
      <c r="X1378" t="s">
        <v>289</v>
      </c>
      <c r="Y1378" t="s">
        <v>2158</v>
      </c>
      <c r="Z1378" t="s">
        <v>48</v>
      </c>
      <c r="AB1378" t="s">
        <v>89</v>
      </c>
      <c r="AE1378" t="s">
        <v>5419</v>
      </c>
      <c r="AF1378" s="3" t="s">
        <v>43</v>
      </c>
    </row>
    <row r="1379" spans="1:33" x14ac:dyDescent="0.25">
      <c r="A1379" t="s">
        <v>11447</v>
      </c>
      <c r="B1379" t="s">
        <v>11446</v>
      </c>
      <c r="D1379" t="s">
        <v>2433</v>
      </c>
      <c r="E1379" t="s">
        <v>2576</v>
      </c>
      <c r="I1379" t="s">
        <v>2577</v>
      </c>
      <c r="K1379" t="s">
        <v>3114</v>
      </c>
      <c r="L1379" t="s">
        <v>8994</v>
      </c>
      <c r="N1379" t="s">
        <v>12705</v>
      </c>
      <c r="R1379" t="s">
        <v>9309</v>
      </c>
      <c r="S1379" t="s">
        <v>9309</v>
      </c>
      <c r="U1379" t="s">
        <v>45</v>
      </c>
      <c r="X1379" t="s">
        <v>243</v>
      </c>
      <c r="Y1379" t="s">
        <v>2158</v>
      </c>
      <c r="Z1379" t="s">
        <v>48</v>
      </c>
      <c r="AB1379" t="s">
        <v>89</v>
      </c>
      <c r="AE1379" t="s">
        <v>244</v>
      </c>
      <c r="AF1379" s="3" t="s">
        <v>43</v>
      </c>
    </row>
    <row r="1380" spans="1:33" x14ac:dyDescent="0.25">
      <c r="A1380" t="s">
        <v>11447</v>
      </c>
      <c r="B1380" t="s">
        <v>11446</v>
      </c>
      <c r="D1380" t="s">
        <v>2433</v>
      </c>
      <c r="E1380" t="s">
        <v>2576</v>
      </c>
      <c r="I1380" t="s">
        <v>2577</v>
      </c>
      <c r="K1380" t="s">
        <v>3114</v>
      </c>
      <c r="L1380" t="s">
        <v>8994</v>
      </c>
      <c r="N1380" t="s">
        <v>12705</v>
      </c>
      <c r="R1380" t="s">
        <v>9310</v>
      </c>
      <c r="S1380" t="s">
        <v>9310</v>
      </c>
      <c r="U1380" t="s">
        <v>45</v>
      </c>
      <c r="X1380" t="s">
        <v>205</v>
      </c>
      <c r="Y1380" t="s">
        <v>2158</v>
      </c>
      <c r="Z1380" t="s">
        <v>48</v>
      </c>
      <c r="AB1380" t="s">
        <v>89</v>
      </c>
      <c r="AE1380">
        <v>55</v>
      </c>
      <c r="AF1380" s="3" t="s">
        <v>43</v>
      </c>
    </row>
    <row r="1381" spans="1:33" x14ac:dyDescent="0.25">
      <c r="A1381" t="s">
        <v>11447</v>
      </c>
      <c r="B1381" t="s">
        <v>11446</v>
      </c>
      <c r="D1381" t="s">
        <v>2433</v>
      </c>
      <c r="E1381" t="s">
        <v>2576</v>
      </c>
      <c r="I1381" t="s">
        <v>2577</v>
      </c>
      <c r="K1381" t="s">
        <v>3114</v>
      </c>
      <c r="L1381" t="s">
        <v>8994</v>
      </c>
      <c r="N1381" t="s">
        <v>12705</v>
      </c>
      <c r="R1381" t="s">
        <v>9311</v>
      </c>
      <c r="S1381" t="s">
        <v>9311</v>
      </c>
      <c r="U1381" t="s">
        <v>45</v>
      </c>
      <c r="X1381" t="s">
        <v>825</v>
      </c>
      <c r="Y1381" t="s">
        <v>2158</v>
      </c>
      <c r="Z1381" t="s">
        <v>48</v>
      </c>
      <c r="AB1381" t="s">
        <v>89</v>
      </c>
      <c r="AE1381">
        <v>19</v>
      </c>
      <c r="AF1381" s="3" t="s">
        <v>43</v>
      </c>
    </row>
    <row r="1382" spans="1:33" x14ac:dyDescent="0.25">
      <c r="A1382" t="s">
        <v>11447</v>
      </c>
      <c r="B1382" t="s">
        <v>11446</v>
      </c>
      <c r="D1382" t="s">
        <v>2433</v>
      </c>
      <c r="E1382" t="s">
        <v>2576</v>
      </c>
      <c r="I1382" t="s">
        <v>2577</v>
      </c>
      <c r="K1382" t="s">
        <v>3114</v>
      </c>
      <c r="L1382" t="s">
        <v>8994</v>
      </c>
      <c r="N1382" t="s">
        <v>12705</v>
      </c>
      <c r="R1382" t="s">
        <v>9312</v>
      </c>
      <c r="S1382" t="s">
        <v>9313</v>
      </c>
      <c r="U1382" t="s">
        <v>45</v>
      </c>
      <c r="X1382" t="s">
        <v>825</v>
      </c>
      <c r="Y1382" t="s">
        <v>2158</v>
      </c>
      <c r="Z1382" t="s">
        <v>48</v>
      </c>
      <c r="AB1382" t="s">
        <v>89</v>
      </c>
      <c r="AE1382">
        <v>95</v>
      </c>
      <c r="AF1382" s="3" t="s">
        <v>43</v>
      </c>
    </row>
    <row r="1383" spans="1:33" x14ac:dyDescent="0.25">
      <c r="A1383" t="s">
        <v>11447</v>
      </c>
      <c r="B1383" t="s">
        <v>11446</v>
      </c>
      <c r="D1383" t="s">
        <v>2433</v>
      </c>
      <c r="E1383" t="s">
        <v>2576</v>
      </c>
      <c r="I1383" t="s">
        <v>2577</v>
      </c>
      <c r="K1383" t="s">
        <v>3114</v>
      </c>
      <c r="L1383" t="s">
        <v>8994</v>
      </c>
      <c r="N1383" t="s">
        <v>12705</v>
      </c>
      <c r="R1383" t="s">
        <v>9314</v>
      </c>
      <c r="S1383" t="s">
        <v>9315</v>
      </c>
      <c r="U1383" t="s">
        <v>45</v>
      </c>
      <c r="X1383" t="s">
        <v>9316</v>
      </c>
      <c r="Y1383" t="s">
        <v>2158</v>
      </c>
      <c r="Z1383" t="s">
        <v>48</v>
      </c>
      <c r="AB1383" t="s">
        <v>89</v>
      </c>
      <c r="AE1383" t="s">
        <v>4422</v>
      </c>
      <c r="AF1383" s="3" t="s">
        <v>43</v>
      </c>
    </row>
    <row r="1384" spans="1:33" x14ac:dyDescent="0.25">
      <c r="A1384" t="s">
        <v>11447</v>
      </c>
      <c r="B1384" t="s">
        <v>11446</v>
      </c>
      <c r="D1384" t="s">
        <v>2433</v>
      </c>
      <c r="E1384" t="s">
        <v>2576</v>
      </c>
      <c r="I1384" t="s">
        <v>2577</v>
      </c>
      <c r="K1384" t="s">
        <v>3114</v>
      </c>
      <c r="L1384" t="s">
        <v>8994</v>
      </c>
      <c r="N1384" t="s">
        <v>12705</v>
      </c>
      <c r="R1384" t="s">
        <v>9317</v>
      </c>
      <c r="S1384" t="s">
        <v>9318</v>
      </c>
      <c r="U1384" t="s">
        <v>45</v>
      </c>
      <c r="X1384" t="s">
        <v>4000</v>
      </c>
      <c r="Y1384" t="s">
        <v>2158</v>
      </c>
      <c r="Z1384" t="s">
        <v>48</v>
      </c>
      <c r="AB1384">
        <v>14</v>
      </c>
      <c r="AC1384">
        <v>44</v>
      </c>
      <c r="AE1384" t="s">
        <v>9319</v>
      </c>
      <c r="AF1384" s="3" t="s">
        <v>43</v>
      </c>
    </row>
    <row r="1385" spans="1:33" x14ac:dyDescent="0.25">
      <c r="A1385" t="s">
        <v>11447</v>
      </c>
      <c r="B1385" t="s">
        <v>11446</v>
      </c>
      <c r="D1385" t="s">
        <v>2433</v>
      </c>
      <c r="E1385" t="s">
        <v>2576</v>
      </c>
      <c r="I1385" t="s">
        <v>2577</v>
      </c>
      <c r="K1385" t="s">
        <v>3114</v>
      </c>
      <c r="L1385" t="s">
        <v>8994</v>
      </c>
      <c r="N1385" t="s">
        <v>12705</v>
      </c>
      <c r="R1385" t="s">
        <v>9293</v>
      </c>
      <c r="S1385" t="s">
        <v>9293</v>
      </c>
      <c r="U1385" t="s">
        <v>45</v>
      </c>
      <c r="X1385" t="s">
        <v>205</v>
      </c>
      <c r="Y1385" t="s">
        <v>2158</v>
      </c>
      <c r="Z1385" t="s">
        <v>48</v>
      </c>
      <c r="AB1385" t="s">
        <v>89</v>
      </c>
      <c r="AE1385">
        <v>310</v>
      </c>
      <c r="AG1385" t="s">
        <v>9294</v>
      </c>
    </row>
    <row r="1386" spans="1:33" x14ac:dyDescent="0.25">
      <c r="A1386" t="s">
        <v>11447</v>
      </c>
      <c r="B1386" t="s">
        <v>11446</v>
      </c>
      <c r="D1386" t="s">
        <v>2433</v>
      </c>
      <c r="E1386" t="s">
        <v>2576</v>
      </c>
      <c r="I1386" t="s">
        <v>2577</v>
      </c>
      <c r="K1386" t="s">
        <v>3114</v>
      </c>
      <c r="L1386" t="s">
        <v>8994</v>
      </c>
      <c r="N1386" t="s">
        <v>12705</v>
      </c>
      <c r="R1386" t="s">
        <v>9295</v>
      </c>
      <c r="S1386" t="s">
        <v>9295</v>
      </c>
      <c r="U1386" t="s">
        <v>45</v>
      </c>
      <c r="X1386" t="s">
        <v>205</v>
      </c>
      <c r="Y1386" t="s">
        <v>2158</v>
      </c>
      <c r="Z1386" t="s">
        <v>48</v>
      </c>
      <c r="AB1386" t="s">
        <v>114</v>
      </c>
      <c r="AE1386">
        <v>310</v>
      </c>
      <c r="AG1386" t="s">
        <v>9296</v>
      </c>
    </row>
    <row r="1387" spans="1:33" x14ac:dyDescent="0.25">
      <c r="A1387" t="s">
        <v>11447</v>
      </c>
      <c r="B1387" t="s">
        <v>11446</v>
      </c>
      <c r="D1387" t="s">
        <v>2433</v>
      </c>
      <c r="E1387" t="s">
        <v>2576</v>
      </c>
      <c r="I1387" t="s">
        <v>2577</v>
      </c>
      <c r="K1387" t="s">
        <v>3114</v>
      </c>
      <c r="L1387" t="s">
        <v>8994</v>
      </c>
      <c r="N1387" t="s">
        <v>12705</v>
      </c>
      <c r="R1387" t="s">
        <v>9297</v>
      </c>
      <c r="S1387" t="s">
        <v>9297</v>
      </c>
      <c r="U1387" t="s">
        <v>45</v>
      </c>
      <c r="X1387" t="s">
        <v>511</v>
      </c>
      <c r="Y1387" t="s">
        <v>2158</v>
      </c>
      <c r="Z1387" t="s">
        <v>48</v>
      </c>
      <c r="AB1387" t="s">
        <v>89</v>
      </c>
      <c r="AE1387" t="s">
        <v>5170</v>
      </c>
      <c r="AG1387" t="s">
        <v>9298</v>
      </c>
    </row>
    <row r="1388" spans="1:33" x14ac:dyDescent="0.25">
      <c r="A1388" t="s">
        <v>11447</v>
      </c>
      <c r="B1388" t="s">
        <v>11446</v>
      </c>
      <c r="D1388" t="s">
        <v>2433</v>
      </c>
      <c r="E1388" t="s">
        <v>2576</v>
      </c>
      <c r="I1388" t="s">
        <v>2577</v>
      </c>
      <c r="K1388" t="s">
        <v>3114</v>
      </c>
      <c r="L1388" t="s">
        <v>8994</v>
      </c>
      <c r="N1388" t="s">
        <v>12705</v>
      </c>
      <c r="R1388" t="s">
        <v>9299</v>
      </c>
      <c r="S1388" t="s">
        <v>9299</v>
      </c>
      <c r="U1388" t="s">
        <v>45</v>
      </c>
      <c r="X1388" t="s">
        <v>205</v>
      </c>
      <c r="Y1388" t="s">
        <v>2158</v>
      </c>
      <c r="Z1388" t="s">
        <v>48</v>
      </c>
      <c r="AB1388" t="s">
        <v>89</v>
      </c>
      <c r="AE1388">
        <v>40</v>
      </c>
      <c r="AF1388" s="3" t="s">
        <v>43</v>
      </c>
      <c r="AG1388" s="3"/>
    </row>
    <row r="1389" spans="1:33" x14ac:dyDescent="0.25">
      <c r="A1389" t="s">
        <v>11447</v>
      </c>
      <c r="B1389" t="s">
        <v>11446</v>
      </c>
      <c r="D1389" t="s">
        <v>2433</v>
      </c>
      <c r="E1389" t="s">
        <v>2576</v>
      </c>
      <c r="I1389" t="s">
        <v>2577</v>
      </c>
      <c r="K1389" t="s">
        <v>3114</v>
      </c>
      <c r="L1389" t="s">
        <v>8994</v>
      </c>
      <c r="N1389" t="s">
        <v>12705</v>
      </c>
      <c r="R1389" t="s">
        <v>9300</v>
      </c>
      <c r="S1389" t="s">
        <v>9301</v>
      </c>
      <c r="U1389" t="s">
        <v>45</v>
      </c>
      <c r="X1389" t="s">
        <v>561</v>
      </c>
      <c r="Y1389" t="s">
        <v>2158</v>
      </c>
      <c r="Z1389" t="s">
        <v>48</v>
      </c>
      <c r="AB1389" t="s">
        <v>89</v>
      </c>
      <c r="AE1389">
        <v>0</v>
      </c>
      <c r="AF1389" s="3" t="s">
        <v>43</v>
      </c>
      <c r="AG1389" s="3"/>
    </row>
    <row r="1390" spans="1:33" x14ac:dyDescent="0.25">
      <c r="A1390" t="s">
        <v>11447</v>
      </c>
      <c r="B1390" t="s">
        <v>11446</v>
      </c>
      <c r="D1390" t="s">
        <v>2433</v>
      </c>
      <c r="E1390" t="s">
        <v>2576</v>
      </c>
      <c r="I1390" t="s">
        <v>2577</v>
      </c>
      <c r="K1390" t="s">
        <v>3114</v>
      </c>
      <c r="L1390" t="s">
        <v>8994</v>
      </c>
      <c r="N1390" t="s">
        <v>12705</v>
      </c>
      <c r="R1390" t="s">
        <v>9302</v>
      </c>
      <c r="S1390" t="s">
        <v>9303</v>
      </c>
      <c r="U1390" t="s">
        <v>45</v>
      </c>
      <c r="X1390" t="s">
        <v>205</v>
      </c>
      <c r="Y1390" t="s">
        <v>2158</v>
      </c>
      <c r="Z1390" t="s">
        <v>48</v>
      </c>
      <c r="AB1390" t="s">
        <v>89</v>
      </c>
      <c r="AE1390">
        <v>622</v>
      </c>
      <c r="AF1390" s="3" t="s">
        <v>43</v>
      </c>
      <c r="AG1390" s="3"/>
    </row>
    <row r="1391" spans="1:33" x14ac:dyDescent="0.25">
      <c r="A1391" t="s">
        <v>11447</v>
      </c>
      <c r="B1391" t="s">
        <v>11446</v>
      </c>
      <c r="D1391" t="s">
        <v>2433</v>
      </c>
      <c r="E1391" t="s">
        <v>2576</v>
      </c>
      <c r="I1391" t="s">
        <v>2577</v>
      </c>
      <c r="K1391" t="s">
        <v>3114</v>
      </c>
      <c r="L1391" t="s">
        <v>8994</v>
      </c>
      <c r="N1391" t="s">
        <v>12705</v>
      </c>
      <c r="R1391" t="s">
        <v>9304</v>
      </c>
      <c r="S1391" t="s">
        <v>9304</v>
      </c>
      <c r="U1391" t="s">
        <v>45</v>
      </c>
      <c r="X1391" t="s">
        <v>205</v>
      </c>
      <c r="Y1391" t="s">
        <v>2158</v>
      </c>
      <c r="Z1391" t="s">
        <v>48</v>
      </c>
      <c r="AB1391" t="s">
        <v>89</v>
      </c>
      <c r="AE1391">
        <v>622</v>
      </c>
      <c r="AF1391" s="3" t="s">
        <v>43</v>
      </c>
      <c r="AG1391" s="3"/>
    </row>
    <row r="1392" spans="1:33" x14ac:dyDescent="0.25">
      <c r="A1392" t="s">
        <v>11447</v>
      </c>
      <c r="B1392" t="s">
        <v>11446</v>
      </c>
      <c r="D1392" t="s">
        <v>2433</v>
      </c>
      <c r="E1392" t="s">
        <v>2576</v>
      </c>
      <c r="I1392" t="s">
        <v>2577</v>
      </c>
      <c r="K1392" t="s">
        <v>3114</v>
      </c>
      <c r="L1392" t="s">
        <v>8994</v>
      </c>
      <c r="N1392" t="s">
        <v>12705</v>
      </c>
      <c r="R1392" t="s">
        <v>9305</v>
      </c>
      <c r="S1392" t="s">
        <v>9306</v>
      </c>
      <c r="U1392" t="s">
        <v>45</v>
      </c>
      <c r="X1392" t="s">
        <v>205</v>
      </c>
      <c r="Y1392" t="s">
        <v>2158</v>
      </c>
      <c r="Z1392" t="s">
        <v>48</v>
      </c>
      <c r="AB1392" t="s">
        <v>89</v>
      </c>
      <c r="AE1392">
        <v>14</v>
      </c>
      <c r="AF1392" s="3" t="s">
        <v>43</v>
      </c>
      <c r="AG1392" s="3"/>
    </row>
    <row r="1393" spans="1:33" x14ac:dyDescent="0.25">
      <c r="A1393" t="s">
        <v>11447</v>
      </c>
      <c r="B1393" t="s">
        <v>11446</v>
      </c>
      <c r="D1393" t="s">
        <v>2433</v>
      </c>
      <c r="E1393" t="s">
        <v>2576</v>
      </c>
      <c r="I1393" t="s">
        <v>2577</v>
      </c>
      <c r="K1393" t="s">
        <v>3114</v>
      </c>
      <c r="L1393" t="s">
        <v>9320</v>
      </c>
      <c r="N1393" t="s">
        <v>12717</v>
      </c>
      <c r="P1393" t="s">
        <v>12718</v>
      </c>
      <c r="S1393" t="s">
        <v>9321</v>
      </c>
      <c r="T1393" t="s">
        <v>9322</v>
      </c>
      <c r="U1393" t="s">
        <v>37</v>
      </c>
      <c r="X1393" t="s">
        <v>64</v>
      </c>
      <c r="Y1393" t="s">
        <v>5560</v>
      </c>
      <c r="Z1393" t="s">
        <v>40</v>
      </c>
      <c r="AB1393" t="s">
        <v>89</v>
      </c>
      <c r="AE1393" t="s">
        <v>9323</v>
      </c>
      <c r="AG1393" t="s">
        <v>9324</v>
      </c>
    </row>
    <row r="1394" spans="1:33" x14ac:dyDescent="0.25">
      <c r="A1394" t="s">
        <v>11447</v>
      </c>
      <c r="B1394" t="s">
        <v>11446</v>
      </c>
      <c r="D1394" t="s">
        <v>2433</v>
      </c>
      <c r="E1394" t="s">
        <v>2576</v>
      </c>
      <c r="I1394" t="s">
        <v>2577</v>
      </c>
      <c r="K1394" t="s">
        <v>3114</v>
      </c>
      <c r="L1394" t="s">
        <v>9320</v>
      </c>
      <c r="N1394" t="s">
        <v>12719</v>
      </c>
      <c r="R1394" t="s">
        <v>9325</v>
      </c>
      <c r="S1394" t="s">
        <v>9325</v>
      </c>
      <c r="U1394" t="s">
        <v>45</v>
      </c>
      <c r="X1394" t="s">
        <v>9326</v>
      </c>
      <c r="Y1394" t="s">
        <v>9327</v>
      </c>
      <c r="Z1394" t="s">
        <v>40</v>
      </c>
      <c r="AB1394" t="s">
        <v>114</v>
      </c>
      <c r="AE1394" t="s">
        <v>9328</v>
      </c>
      <c r="AF1394" s="3" t="s">
        <v>43</v>
      </c>
    </row>
    <row r="1395" spans="1:33" x14ac:dyDescent="0.25">
      <c r="A1395" t="s">
        <v>11447</v>
      </c>
      <c r="B1395" t="s">
        <v>11446</v>
      </c>
      <c r="D1395" t="s">
        <v>2433</v>
      </c>
      <c r="E1395" t="s">
        <v>2576</v>
      </c>
      <c r="I1395" t="s">
        <v>2577</v>
      </c>
      <c r="K1395" t="s">
        <v>3114</v>
      </c>
      <c r="L1395" t="s">
        <v>9320</v>
      </c>
      <c r="N1395" t="s">
        <v>12720</v>
      </c>
      <c r="P1395" t="s">
        <v>12721</v>
      </c>
      <c r="S1395" t="s">
        <v>9329</v>
      </c>
      <c r="T1395" t="s">
        <v>531</v>
      </c>
      <c r="U1395" t="s">
        <v>37</v>
      </c>
      <c r="X1395" t="s">
        <v>7638</v>
      </c>
      <c r="Y1395" t="s">
        <v>2158</v>
      </c>
      <c r="Z1395" t="s">
        <v>48</v>
      </c>
      <c r="AB1395">
        <v>5</v>
      </c>
      <c r="AC1395">
        <v>44</v>
      </c>
      <c r="AE1395" t="s">
        <v>397</v>
      </c>
    </row>
    <row r="1396" spans="1:33" x14ac:dyDescent="0.25">
      <c r="A1396" t="s">
        <v>11447</v>
      </c>
      <c r="B1396" t="s">
        <v>11446</v>
      </c>
      <c r="D1396" t="s">
        <v>2433</v>
      </c>
      <c r="E1396" t="s">
        <v>2576</v>
      </c>
      <c r="I1396" t="s">
        <v>2577</v>
      </c>
      <c r="K1396" t="s">
        <v>3114</v>
      </c>
      <c r="L1396" t="s">
        <v>9320</v>
      </c>
      <c r="N1396" t="s">
        <v>12720</v>
      </c>
      <c r="P1396" t="s">
        <v>12722</v>
      </c>
      <c r="S1396" t="s">
        <v>9330</v>
      </c>
      <c r="T1396" t="s">
        <v>220</v>
      </c>
      <c r="U1396" t="s">
        <v>37</v>
      </c>
      <c r="X1396" t="s">
        <v>9331</v>
      </c>
      <c r="Y1396" t="s">
        <v>2158</v>
      </c>
      <c r="Z1396" t="s">
        <v>48</v>
      </c>
      <c r="AB1396">
        <v>121</v>
      </c>
      <c r="AD1396">
        <v>121</v>
      </c>
      <c r="AE1396" t="s">
        <v>148</v>
      </c>
    </row>
    <row r="1397" spans="1:33" x14ac:dyDescent="0.25">
      <c r="A1397" t="s">
        <v>11447</v>
      </c>
      <c r="B1397" t="s">
        <v>11446</v>
      </c>
      <c r="D1397" t="s">
        <v>2433</v>
      </c>
      <c r="E1397" t="s">
        <v>2576</v>
      </c>
      <c r="I1397" t="s">
        <v>2577</v>
      </c>
      <c r="K1397" t="s">
        <v>3114</v>
      </c>
      <c r="L1397" t="s">
        <v>9320</v>
      </c>
      <c r="N1397" t="s">
        <v>12720</v>
      </c>
      <c r="P1397" t="s">
        <v>12723</v>
      </c>
      <c r="S1397" t="s">
        <v>9332</v>
      </c>
      <c r="T1397" t="s">
        <v>14759</v>
      </c>
      <c r="U1397" t="s">
        <v>37</v>
      </c>
      <c r="X1397" t="s">
        <v>2658</v>
      </c>
      <c r="Y1397" t="s">
        <v>2158</v>
      </c>
      <c r="Z1397" t="s">
        <v>48</v>
      </c>
      <c r="AB1397">
        <v>0</v>
      </c>
      <c r="AC1397">
        <v>50</v>
      </c>
      <c r="AE1397" t="s">
        <v>3740</v>
      </c>
    </row>
    <row r="1398" spans="1:33" x14ac:dyDescent="0.25">
      <c r="A1398" t="s">
        <v>11447</v>
      </c>
      <c r="B1398" t="s">
        <v>11446</v>
      </c>
      <c r="D1398" t="s">
        <v>2433</v>
      </c>
      <c r="E1398" t="s">
        <v>2576</v>
      </c>
      <c r="I1398" t="s">
        <v>2577</v>
      </c>
      <c r="K1398" t="s">
        <v>3114</v>
      </c>
      <c r="L1398" t="s">
        <v>9320</v>
      </c>
      <c r="N1398" t="s">
        <v>12720</v>
      </c>
      <c r="P1398" t="s">
        <v>11622</v>
      </c>
      <c r="S1398" t="s">
        <v>9347</v>
      </c>
      <c r="T1398" t="s">
        <v>220</v>
      </c>
      <c r="U1398" t="s">
        <v>37</v>
      </c>
      <c r="X1398" t="s">
        <v>205</v>
      </c>
      <c r="Y1398" t="s">
        <v>2158</v>
      </c>
      <c r="Z1398" t="s">
        <v>48</v>
      </c>
      <c r="AB1398" t="s">
        <v>4233</v>
      </c>
      <c r="AC1398">
        <v>260</v>
      </c>
    </row>
    <row r="1399" spans="1:33" x14ac:dyDescent="0.25">
      <c r="A1399" t="s">
        <v>11447</v>
      </c>
      <c r="B1399" t="s">
        <v>11446</v>
      </c>
      <c r="D1399" t="s">
        <v>2433</v>
      </c>
      <c r="E1399" t="s">
        <v>2576</v>
      </c>
      <c r="I1399" t="s">
        <v>2577</v>
      </c>
      <c r="K1399" t="s">
        <v>3114</v>
      </c>
      <c r="L1399" t="s">
        <v>9320</v>
      </c>
      <c r="N1399" t="s">
        <v>12720</v>
      </c>
      <c r="P1399" t="s">
        <v>11644</v>
      </c>
      <c r="S1399" t="s">
        <v>9333</v>
      </c>
      <c r="T1399" t="s">
        <v>496</v>
      </c>
      <c r="U1399" t="s">
        <v>37</v>
      </c>
      <c r="X1399" t="s">
        <v>850</v>
      </c>
      <c r="Y1399" t="s">
        <v>2158</v>
      </c>
      <c r="Z1399" t="s">
        <v>48</v>
      </c>
      <c r="AB1399">
        <v>0</v>
      </c>
      <c r="AC1399">
        <v>31</v>
      </c>
      <c r="AE1399" t="s">
        <v>705</v>
      </c>
    </row>
    <row r="1400" spans="1:33" x14ac:dyDescent="0.25">
      <c r="A1400" t="s">
        <v>11447</v>
      </c>
      <c r="B1400" t="s">
        <v>11446</v>
      </c>
      <c r="D1400" t="s">
        <v>2433</v>
      </c>
      <c r="E1400" t="s">
        <v>2576</v>
      </c>
      <c r="I1400" t="s">
        <v>2577</v>
      </c>
      <c r="K1400" t="s">
        <v>3114</v>
      </c>
      <c r="L1400" t="s">
        <v>9320</v>
      </c>
      <c r="N1400" t="s">
        <v>12720</v>
      </c>
      <c r="P1400" t="s">
        <v>11787</v>
      </c>
      <c r="S1400" t="s">
        <v>9334</v>
      </c>
      <c r="T1400" t="s">
        <v>9335</v>
      </c>
      <c r="U1400" t="s">
        <v>37</v>
      </c>
      <c r="X1400" t="s">
        <v>64</v>
      </c>
      <c r="Y1400" t="s">
        <v>2914</v>
      </c>
      <c r="Z1400" t="s">
        <v>40</v>
      </c>
      <c r="AB1400">
        <v>0</v>
      </c>
      <c r="AC1400">
        <v>15</v>
      </c>
      <c r="AE1400" t="s">
        <v>2474</v>
      </c>
    </row>
    <row r="1401" spans="1:33" x14ac:dyDescent="0.25">
      <c r="A1401" t="s">
        <v>11447</v>
      </c>
      <c r="B1401" t="s">
        <v>11446</v>
      </c>
      <c r="D1401" t="s">
        <v>2433</v>
      </c>
      <c r="E1401" t="s">
        <v>2576</v>
      </c>
      <c r="I1401" t="s">
        <v>2577</v>
      </c>
      <c r="K1401" t="s">
        <v>3114</v>
      </c>
      <c r="L1401" t="s">
        <v>9320</v>
      </c>
      <c r="N1401" t="s">
        <v>12720</v>
      </c>
      <c r="P1401" t="s">
        <v>12724</v>
      </c>
      <c r="S1401" t="s">
        <v>9336</v>
      </c>
      <c r="T1401" t="s">
        <v>14779</v>
      </c>
      <c r="U1401" t="s">
        <v>37</v>
      </c>
      <c r="X1401" t="s">
        <v>9337</v>
      </c>
      <c r="Y1401" t="s">
        <v>2158</v>
      </c>
      <c r="Z1401" t="s">
        <v>48</v>
      </c>
      <c r="AB1401">
        <v>18</v>
      </c>
      <c r="AC1401">
        <v>59</v>
      </c>
      <c r="AE1401" t="s">
        <v>9338</v>
      </c>
    </row>
    <row r="1402" spans="1:33" x14ac:dyDescent="0.25">
      <c r="A1402" t="s">
        <v>11447</v>
      </c>
      <c r="B1402" t="s">
        <v>11446</v>
      </c>
      <c r="D1402" t="s">
        <v>2433</v>
      </c>
      <c r="E1402" t="s">
        <v>2576</v>
      </c>
      <c r="I1402" t="s">
        <v>2577</v>
      </c>
      <c r="K1402" t="s">
        <v>3114</v>
      </c>
      <c r="L1402" t="s">
        <v>9320</v>
      </c>
      <c r="N1402" t="s">
        <v>12720</v>
      </c>
      <c r="P1402" t="s">
        <v>12725</v>
      </c>
      <c r="S1402" t="s">
        <v>9339</v>
      </c>
      <c r="T1402" t="s">
        <v>14779</v>
      </c>
      <c r="U1402" t="s">
        <v>37</v>
      </c>
      <c r="X1402" t="s">
        <v>9340</v>
      </c>
      <c r="Y1402" t="s">
        <v>2158</v>
      </c>
      <c r="Z1402" t="s">
        <v>48</v>
      </c>
      <c r="AB1402">
        <v>3</v>
      </c>
      <c r="AC1402">
        <v>24</v>
      </c>
      <c r="AE1402" t="s">
        <v>538</v>
      </c>
    </row>
    <row r="1403" spans="1:33" x14ac:dyDescent="0.25">
      <c r="A1403" t="s">
        <v>11447</v>
      </c>
      <c r="B1403" t="s">
        <v>11446</v>
      </c>
      <c r="D1403" t="s">
        <v>2433</v>
      </c>
      <c r="E1403" t="s">
        <v>2576</v>
      </c>
      <c r="I1403" t="s">
        <v>2577</v>
      </c>
      <c r="K1403" t="s">
        <v>3114</v>
      </c>
      <c r="L1403" t="s">
        <v>9320</v>
      </c>
      <c r="N1403" t="s">
        <v>12720</v>
      </c>
      <c r="P1403" t="s">
        <v>11910</v>
      </c>
      <c r="S1403" t="s">
        <v>9341</v>
      </c>
      <c r="T1403" t="s">
        <v>14779</v>
      </c>
      <c r="U1403" t="s">
        <v>37</v>
      </c>
      <c r="X1403" t="s">
        <v>9342</v>
      </c>
      <c r="Y1403" t="s">
        <v>2158</v>
      </c>
      <c r="Z1403" t="s">
        <v>48</v>
      </c>
      <c r="AB1403">
        <v>7</v>
      </c>
      <c r="AC1403">
        <v>42</v>
      </c>
      <c r="AE1403" t="s">
        <v>397</v>
      </c>
    </row>
    <row r="1404" spans="1:33" x14ac:dyDescent="0.25">
      <c r="A1404" t="s">
        <v>11447</v>
      </c>
      <c r="B1404" t="s">
        <v>11446</v>
      </c>
      <c r="D1404" t="s">
        <v>2433</v>
      </c>
      <c r="E1404" t="s">
        <v>2576</v>
      </c>
      <c r="I1404" t="s">
        <v>2577</v>
      </c>
      <c r="K1404" t="s">
        <v>3114</v>
      </c>
      <c r="L1404" t="s">
        <v>9320</v>
      </c>
      <c r="N1404" t="s">
        <v>12720</v>
      </c>
      <c r="P1404" t="s">
        <v>11617</v>
      </c>
      <c r="S1404" t="s">
        <v>9343</v>
      </c>
      <c r="T1404" t="s">
        <v>220</v>
      </c>
      <c r="U1404" t="s">
        <v>37</v>
      </c>
      <c r="X1404" t="s">
        <v>388</v>
      </c>
      <c r="Y1404" t="s">
        <v>2158</v>
      </c>
      <c r="Z1404" t="s">
        <v>48</v>
      </c>
      <c r="AB1404">
        <v>128</v>
      </c>
      <c r="AC1404">
        <v>427</v>
      </c>
      <c r="AE1404" t="s">
        <v>260</v>
      </c>
    </row>
    <row r="1405" spans="1:33" x14ac:dyDescent="0.25">
      <c r="A1405" t="s">
        <v>11447</v>
      </c>
      <c r="B1405" t="s">
        <v>11446</v>
      </c>
      <c r="D1405" t="s">
        <v>2433</v>
      </c>
      <c r="E1405" t="s">
        <v>2576</v>
      </c>
      <c r="I1405" t="s">
        <v>2577</v>
      </c>
      <c r="K1405" t="s">
        <v>3114</v>
      </c>
      <c r="L1405" t="s">
        <v>9320</v>
      </c>
      <c r="N1405" t="s">
        <v>12720</v>
      </c>
      <c r="P1405" t="s">
        <v>11507</v>
      </c>
      <c r="S1405" t="s">
        <v>9344</v>
      </c>
      <c r="T1405" t="s">
        <v>14779</v>
      </c>
      <c r="U1405" t="s">
        <v>37</v>
      </c>
      <c r="X1405" t="s">
        <v>9345</v>
      </c>
      <c r="Y1405" t="s">
        <v>2158</v>
      </c>
      <c r="Z1405" t="s">
        <v>48</v>
      </c>
      <c r="AB1405">
        <v>121</v>
      </c>
      <c r="AC1405">
        <v>206</v>
      </c>
      <c r="AE1405" t="s">
        <v>9346</v>
      </c>
    </row>
    <row r="1406" spans="1:33" x14ac:dyDescent="0.25">
      <c r="A1406" t="s">
        <v>11447</v>
      </c>
      <c r="B1406" t="s">
        <v>11446</v>
      </c>
      <c r="D1406" t="s">
        <v>2433</v>
      </c>
      <c r="E1406" t="s">
        <v>2576</v>
      </c>
      <c r="I1406" t="s">
        <v>2577</v>
      </c>
      <c r="K1406" t="s">
        <v>3114</v>
      </c>
      <c r="L1406" t="s">
        <v>9320</v>
      </c>
      <c r="N1406" t="s">
        <v>12720</v>
      </c>
      <c r="P1406" t="s">
        <v>12726</v>
      </c>
      <c r="S1406" t="s">
        <v>9348</v>
      </c>
      <c r="T1406" t="s">
        <v>8002</v>
      </c>
      <c r="U1406" t="s">
        <v>37</v>
      </c>
      <c r="X1406" t="s">
        <v>9349</v>
      </c>
      <c r="Y1406" t="s">
        <v>2158</v>
      </c>
      <c r="Z1406" t="s">
        <v>48</v>
      </c>
      <c r="AB1406" t="s">
        <v>293</v>
      </c>
      <c r="AC1406">
        <v>20</v>
      </c>
      <c r="AE1406" t="s">
        <v>320</v>
      </c>
    </row>
    <row r="1407" spans="1:33" x14ac:dyDescent="0.25">
      <c r="A1407" t="s">
        <v>11447</v>
      </c>
      <c r="B1407" t="s">
        <v>11446</v>
      </c>
      <c r="D1407" t="s">
        <v>2433</v>
      </c>
      <c r="E1407" t="s">
        <v>2576</v>
      </c>
      <c r="I1407" t="s">
        <v>2577</v>
      </c>
      <c r="K1407" t="s">
        <v>3114</v>
      </c>
      <c r="L1407" t="s">
        <v>9320</v>
      </c>
      <c r="N1407" t="s">
        <v>12720</v>
      </c>
      <c r="R1407" t="s">
        <v>9350</v>
      </c>
      <c r="S1407" t="s">
        <v>9350</v>
      </c>
      <c r="U1407" t="s">
        <v>45</v>
      </c>
      <c r="X1407" t="s">
        <v>64</v>
      </c>
      <c r="Y1407" t="s">
        <v>2158</v>
      </c>
      <c r="Z1407" t="s">
        <v>48</v>
      </c>
      <c r="AB1407" t="s">
        <v>114</v>
      </c>
      <c r="AE1407">
        <v>40</v>
      </c>
    </row>
    <row r="1408" spans="1:33" x14ac:dyDescent="0.25">
      <c r="A1408" t="s">
        <v>11447</v>
      </c>
      <c r="B1408" t="s">
        <v>11446</v>
      </c>
      <c r="D1408" t="s">
        <v>2433</v>
      </c>
      <c r="E1408" t="s">
        <v>2576</v>
      </c>
      <c r="I1408" t="s">
        <v>2577</v>
      </c>
      <c r="K1408" t="s">
        <v>3114</v>
      </c>
      <c r="L1408" t="s">
        <v>9320</v>
      </c>
      <c r="N1408" t="s">
        <v>12720</v>
      </c>
      <c r="R1408" t="s">
        <v>9351</v>
      </c>
      <c r="S1408" t="s">
        <v>9351</v>
      </c>
      <c r="U1408" t="s">
        <v>45</v>
      </c>
      <c r="X1408" t="s">
        <v>4012</v>
      </c>
      <c r="Y1408" t="s">
        <v>2158</v>
      </c>
      <c r="Z1408" t="s">
        <v>48</v>
      </c>
      <c r="AB1408" t="s">
        <v>89</v>
      </c>
      <c r="AE1408" t="s">
        <v>6951</v>
      </c>
    </row>
    <row r="1409" spans="1:33" x14ac:dyDescent="0.25">
      <c r="A1409" t="s">
        <v>11447</v>
      </c>
      <c r="B1409" t="s">
        <v>11446</v>
      </c>
      <c r="D1409" t="s">
        <v>2433</v>
      </c>
      <c r="E1409" t="s">
        <v>2576</v>
      </c>
      <c r="I1409" t="s">
        <v>2577</v>
      </c>
      <c r="K1409" t="s">
        <v>3114</v>
      </c>
      <c r="L1409" t="s">
        <v>9320</v>
      </c>
      <c r="N1409" t="s">
        <v>12720</v>
      </c>
      <c r="R1409" t="s">
        <v>9352</v>
      </c>
      <c r="S1409" t="s">
        <v>9352</v>
      </c>
      <c r="U1409" t="s">
        <v>45</v>
      </c>
      <c r="X1409" t="s">
        <v>205</v>
      </c>
      <c r="Y1409" t="s">
        <v>2158</v>
      </c>
      <c r="Z1409" t="s">
        <v>48</v>
      </c>
      <c r="AB1409" t="s">
        <v>89</v>
      </c>
      <c r="AE1409">
        <v>53</v>
      </c>
    </row>
    <row r="1410" spans="1:33" x14ac:dyDescent="0.25">
      <c r="A1410" t="s">
        <v>11447</v>
      </c>
      <c r="B1410" t="s">
        <v>11446</v>
      </c>
      <c r="D1410" t="s">
        <v>2433</v>
      </c>
      <c r="E1410" t="s">
        <v>2576</v>
      </c>
      <c r="I1410" t="s">
        <v>2577</v>
      </c>
      <c r="K1410" t="s">
        <v>3114</v>
      </c>
      <c r="L1410" t="s">
        <v>9320</v>
      </c>
      <c r="N1410" t="s">
        <v>12720</v>
      </c>
      <c r="R1410" t="s">
        <v>9353</v>
      </c>
      <c r="S1410" t="s">
        <v>9353</v>
      </c>
      <c r="U1410" t="s">
        <v>45</v>
      </c>
      <c r="X1410" t="s">
        <v>205</v>
      </c>
      <c r="Y1410" t="s">
        <v>2158</v>
      </c>
      <c r="Z1410" t="s">
        <v>48</v>
      </c>
      <c r="AB1410">
        <v>22</v>
      </c>
      <c r="AC1410">
        <v>23</v>
      </c>
      <c r="AE1410">
        <v>550</v>
      </c>
    </row>
    <row r="1411" spans="1:33" x14ac:dyDescent="0.25">
      <c r="A1411" t="s">
        <v>11447</v>
      </c>
      <c r="B1411" t="s">
        <v>11446</v>
      </c>
      <c r="D1411" t="s">
        <v>2433</v>
      </c>
      <c r="E1411" t="s">
        <v>2576</v>
      </c>
      <c r="I1411" t="s">
        <v>2577</v>
      </c>
      <c r="K1411" t="s">
        <v>3114</v>
      </c>
      <c r="L1411" t="s">
        <v>9320</v>
      </c>
      <c r="N1411" t="s">
        <v>12720</v>
      </c>
      <c r="R1411" t="s">
        <v>9354</v>
      </c>
      <c r="S1411" t="s">
        <v>9354</v>
      </c>
      <c r="U1411" t="s">
        <v>45</v>
      </c>
      <c r="X1411" t="s">
        <v>205</v>
      </c>
      <c r="Y1411" t="s">
        <v>2158</v>
      </c>
      <c r="Z1411" t="s">
        <v>48</v>
      </c>
      <c r="AB1411" t="s">
        <v>89</v>
      </c>
      <c r="AE1411">
        <v>55</v>
      </c>
    </row>
    <row r="1412" spans="1:33" x14ac:dyDescent="0.25">
      <c r="A1412" t="s">
        <v>11447</v>
      </c>
      <c r="B1412" t="s">
        <v>11446</v>
      </c>
      <c r="D1412" t="s">
        <v>2433</v>
      </c>
      <c r="E1412" t="s">
        <v>2576</v>
      </c>
      <c r="I1412" t="s">
        <v>2577</v>
      </c>
      <c r="K1412" t="s">
        <v>3114</v>
      </c>
      <c r="L1412" t="s">
        <v>9320</v>
      </c>
      <c r="N1412" t="s">
        <v>12720</v>
      </c>
      <c r="R1412" t="s">
        <v>9355</v>
      </c>
      <c r="S1412" t="s">
        <v>9355</v>
      </c>
      <c r="U1412" t="s">
        <v>45</v>
      </c>
      <c r="X1412" t="s">
        <v>205</v>
      </c>
      <c r="Y1412" t="s">
        <v>2158</v>
      </c>
      <c r="Z1412" t="s">
        <v>48</v>
      </c>
      <c r="AB1412" t="s">
        <v>89</v>
      </c>
      <c r="AE1412">
        <v>55</v>
      </c>
    </row>
    <row r="1413" spans="1:33" x14ac:dyDescent="0.25">
      <c r="A1413" t="s">
        <v>11447</v>
      </c>
      <c r="B1413" t="s">
        <v>11446</v>
      </c>
      <c r="D1413" t="s">
        <v>2433</v>
      </c>
      <c r="E1413" t="s">
        <v>2576</v>
      </c>
      <c r="I1413" t="s">
        <v>2577</v>
      </c>
      <c r="K1413" t="s">
        <v>3114</v>
      </c>
      <c r="L1413" t="s">
        <v>10530</v>
      </c>
      <c r="N1413" t="s">
        <v>12719</v>
      </c>
      <c r="R1413" t="s">
        <v>10531</v>
      </c>
      <c r="S1413" t="s">
        <v>10531</v>
      </c>
      <c r="U1413" t="s">
        <v>45</v>
      </c>
      <c r="X1413" t="s">
        <v>312</v>
      </c>
      <c r="Y1413" t="s">
        <v>2158</v>
      </c>
      <c r="Z1413" t="s">
        <v>48</v>
      </c>
      <c r="AB1413" t="s">
        <v>89</v>
      </c>
      <c r="AE1413" t="s">
        <v>10532</v>
      </c>
    </row>
    <row r="1414" spans="1:33" x14ac:dyDescent="0.25">
      <c r="A1414" t="s">
        <v>11447</v>
      </c>
      <c r="B1414" t="s">
        <v>11446</v>
      </c>
      <c r="D1414" t="s">
        <v>2433</v>
      </c>
      <c r="E1414" t="s">
        <v>2576</v>
      </c>
      <c r="I1414" t="s">
        <v>2577</v>
      </c>
      <c r="K1414" t="s">
        <v>3114</v>
      </c>
      <c r="L1414" t="s">
        <v>10530</v>
      </c>
      <c r="N1414" t="s">
        <v>12719</v>
      </c>
      <c r="R1414" t="s">
        <v>10533</v>
      </c>
      <c r="S1414" t="s">
        <v>10533</v>
      </c>
      <c r="U1414" t="s">
        <v>45</v>
      </c>
      <c r="X1414" t="s">
        <v>64</v>
      </c>
      <c r="Y1414" t="s">
        <v>2158</v>
      </c>
      <c r="Z1414" t="s">
        <v>48</v>
      </c>
      <c r="AB1414" t="s">
        <v>89</v>
      </c>
      <c r="AE1414" t="s">
        <v>2448</v>
      </c>
      <c r="AF1414" s="3" t="s">
        <v>43</v>
      </c>
    </row>
    <row r="1415" spans="1:33" x14ac:dyDescent="0.25">
      <c r="A1415" t="s">
        <v>11447</v>
      </c>
      <c r="B1415" t="s">
        <v>11446</v>
      </c>
      <c r="D1415" t="s">
        <v>2433</v>
      </c>
      <c r="E1415" t="s">
        <v>2576</v>
      </c>
      <c r="I1415" t="s">
        <v>2577</v>
      </c>
      <c r="K1415" t="s">
        <v>3114</v>
      </c>
      <c r="L1415" t="s">
        <v>10530</v>
      </c>
      <c r="N1415" t="s">
        <v>12719</v>
      </c>
      <c r="R1415" t="s">
        <v>10534</v>
      </c>
      <c r="S1415" t="s">
        <v>10535</v>
      </c>
      <c r="U1415" t="s">
        <v>45</v>
      </c>
      <c r="X1415" t="s">
        <v>10536</v>
      </c>
      <c r="Y1415" t="s">
        <v>2158</v>
      </c>
      <c r="Z1415" t="s">
        <v>48</v>
      </c>
      <c r="AB1415" t="s">
        <v>89</v>
      </c>
      <c r="AE1415" t="s">
        <v>10537</v>
      </c>
      <c r="AF1415" s="3" t="s">
        <v>43</v>
      </c>
    </row>
    <row r="1416" spans="1:33" x14ac:dyDescent="0.25">
      <c r="A1416" t="s">
        <v>11447</v>
      </c>
      <c r="B1416" t="s">
        <v>11446</v>
      </c>
      <c r="D1416" t="s">
        <v>2433</v>
      </c>
      <c r="E1416" t="s">
        <v>2576</v>
      </c>
      <c r="I1416" t="s">
        <v>2577</v>
      </c>
      <c r="K1416" t="s">
        <v>3114</v>
      </c>
      <c r="L1416" t="s">
        <v>10530</v>
      </c>
      <c r="N1416" t="s">
        <v>12727</v>
      </c>
      <c r="P1416" t="s">
        <v>12728</v>
      </c>
      <c r="S1416" t="s">
        <v>10538</v>
      </c>
      <c r="T1416" t="s">
        <v>8691</v>
      </c>
      <c r="U1416" t="s">
        <v>37</v>
      </c>
      <c r="X1416" t="s">
        <v>64</v>
      </c>
      <c r="Y1416" t="s">
        <v>965</v>
      </c>
      <c r="Z1416" t="s">
        <v>40</v>
      </c>
      <c r="AB1416" t="s">
        <v>89</v>
      </c>
      <c r="AE1416" t="s">
        <v>9323</v>
      </c>
      <c r="AG1416" t="s">
        <v>10539</v>
      </c>
    </row>
    <row r="1417" spans="1:33" x14ac:dyDescent="0.25">
      <c r="A1417" t="s">
        <v>11447</v>
      </c>
      <c r="B1417" t="s">
        <v>11446</v>
      </c>
      <c r="D1417" t="s">
        <v>2433</v>
      </c>
      <c r="E1417" t="s">
        <v>2576</v>
      </c>
      <c r="I1417" t="s">
        <v>2577</v>
      </c>
      <c r="K1417" t="s">
        <v>3114</v>
      </c>
      <c r="L1417" t="s">
        <v>10530</v>
      </c>
      <c r="N1417" t="s">
        <v>12729</v>
      </c>
      <c r="P1417" t="s">
        <v>12494</v>
      </c>
      <c r="S1417" t="s">
        <v>10540</v>
      </c>
      <c r="T1417" t="s">
        <v>1099</v>
      </c>
      <c r="U1417" t="s">
        <v>37</v>
      </c>
      <c r="X1417" t="s">
        <v>64</v>
      </c>
      <c r="Y1417" t="s">
        <v>2158</v>
      </c>
      <c r="Z1417" t="s">
        <v>48</v>
      </c>
      <c r="AB1417" t="s">
        <v>89</v>
      </c>
      <c r="AE1417" t="s">
        <v>7004</v>
      </c>
      <c r="AG1417" t="s">
        <v>10541</v>
      </c>
    </row>
    <row r="1418" spans="1:33" x14ac:dyDescent="0.25">
      <c r="A1418" t="s">
        <v>11447</v>
      </c>
      <c r="B1418" t="s">
        <v>11446</v>
      </c>
      <c r="D1418" t="s">
        <v>2433</v>
      </c>
      <c r="E1418" t="s">
        <v>2576</v>
      </c>
      <c r="I1418" t="s">
        <v>2577</v>
      </c>
      <c r="K1418" t="s">
        <v>3114</v>
      </c>
      <c r="L1418" t="s">
        <v>10530</v>
      </c>
      <c r="N1418" t="s">
        <v>12729</v>
      </c>
      <c r="P1418" t="s">
        <v>12730</v>
      </c>
      <c r="S1418" t="s">
        <v>10542</v>
      </c>
      <c r="T1418" t="s">
        <v>10543</v>
      </c>
      <c r="U1418" t="s">
        <v>37</v>
      </c>
      <c r="X1418" t="s">
        <v>64</v>
      </c>
      <c r="Y1418" t="s">
        <v>9784</v>
      </c>
      <c r="Z1418" t="s">
        <v>40</v>
      </c>
      <c r="AB1418" t="s">
        <v>89</v>
      </c>
      <c r="AE1418" t="s">
        <v>10544</v>
      </c>
      <c r="AG1418" t="s">
        <v>10545</v>
      </c>
    </row>
    <row r="1419" spans="1:33" x14ac:dyDescent="0.25">
      <c r="A1419" t="s">
        <v>11447</v>
      </c>
      <c r="B1419" t="s">
        <v>11446</v>
      </c>
      <c r="D1419" t="s">
        <v>2433</v>
      </c>
      <c r="E1419" t="s">
        <v>2576</v>
      </c>
      <c r="I1419" t="s">
        <v>2577</v>
      </c>
      <c r="K1419" t="s">
        <v>3114</v>
      </c>
      <c r="L1419" t="s">
        <v>10530</v>
      </c>
      <c r="N1419" t="s">
        <v>12729</v>
      </c>
      <c r="R1419" t="s">
        <v>10546</v>
      </c>
      <c r="S1419" t="s">
        <v>10546</v>
      </c>
      <c r="U1419" t="s">
        <v>45</v>
      </c>
      <c r="X1419" t="s">
        <v>437</v>
      </c>
      <c r="Y1419" t="s">
        <v>2158</v>
      </c>
      <c r="Z1419" t="s">
        <v>48</v>
      </c>
      <c r="AB1419" t="s">
        <v>89</v>
      </c>
      <c r="AE1419" t="s">
        <v>198</v>
      </c>
      <c r="AF1419" t="s">
        <v>43</v>
      </c>
    </row>
    <row r="1420" spans="1:33" x14ac:dyDescent="0.25">
      <c r="A1420" t="s">
        <v>11447</v>
      </c>
      <c r="B1420" t="s">
        <v>11446</v>
      </c>
      <c r="D1420" t="s">
        <v>2433</v>
      </c>
      <c r="E1420" t="s">
        <v>2576</v>
      </c>
      <c r="I1420" t="s">
        <v>2577</v>
      </c>
      <c r="K1420" t="s">
        <v>3114</v>
      </c>
      <c r="L1420" t="s">
        <v>10530</v>
      </c>
      <c r="N1420" t="s">
        <v>12729</v>
      </c>
      <c r="R1420" t="s">
        <v>10547</v>
      </c>
      <c r="S1420" t="s">
        <v>10547</v>
      </c>
      <c r="U1420" t="s">
        <v>45</v>
      </c>
      <c r="X1420" t="s">
        <v>4012</v>
      </c>
      <c r="Y1420" t="s">
        <v>2158</v>
      </c>
      <c r="Z1420" t="s">
        <v>48</v>
      </c>
      <c r="AB1420" t="s">
        <v>114</v>
      </c>
      <c r="AE1420" t="s">
        <v>1781</v>
      </c>
      <c r="AF1420" t="s">
        <v>43</v>
      </c>
    </row>
    <row r="1421" spans="1:33" x14ac:dyDescent="0.25">
      <c r="A1421" t="s">
        <v>11447</v>
      </c>
      <c r="B1421" t="s">
        <v>11446</v>
      </c>
      <c r="D1421" t="s">
        <v>2433</v>
      </c>
      <c r="E1421" t="s">
        <v>2576</v>
      </c>
      <c r="I1421" t="s">
        <v>2577</v>
      </c>
      <c r="K1421" t="s">
        <v>3114</v>
      </c>
      <c r="L1421" t="s">
        <v>10530</v>
      </c>
      <c r="N1421" t="s">
        <v>12731</v>
      </c>
      <c r="P1421" t="s">
        <v>12732</v>
      </c>
      <c r="S1421" t="s">
        <v>10548</v>
      </c>
      <c r="T1421" t="s">
        <v>14791</v>
      </c>
      <c r="U1421" t="s">
        <v>37</v>
      </c>
      <c r="X1421" t="s">
        <v>64</v>
      </c>
      <c r="Y1421" t="s">
        <v>4720</v>
      </c>
      <c r="Z1421" t="s">
        <v>40</v>
      </c>
      <c r="AB1421" t="s">
        <v>89</v>
      </c>
      <c r="AE1421" t="s">
        <v>710</v>
      </c>
    </row>
    <row r="1422" spans="1:33" x14ac:dyDescent="0.25">
      <c r="A1422" t="s">
        <v>11447</v>
      </c>
      <c r="B1422" t="s">
        <v>11446</v>
      </c>
      <c r="D1422" t="s">
        <v>2433</v>
      </c>
      <c r="E1422" t="s">
        <v>2576</v>
      </c>
      <c r="I1422" t="s">
        <v>2577</v>
      </c>
      <c r="K1422" t="s">
        <v>3114</v>
      </c>
      <c r="L1422" t="s">
        <v>10530</v>
      </c>
      <c r="N1422" t="s">
        <v>12731</v>
      </c>
      <c r="R1422" t="s">
        <v>10549</v>
      </c>
      <c r="S1422" t="s">
        <v>10549</v>
      </c>
      <c r="U1422" t="s">
        <v>45</v>
      </c>
      <c r="X1422" t="s">
        <v>64</v>
      </c>
      <c r="Y1422" t="s">
        <v>2158</v>
      </c>
      <c r="Z1422" t="s">
        <v>48</v>
      </c>
      <c r="AB1422" t="s">
        <v>89</v>
      </c>
      <c r="AE1422" t="s">
        <v>1797</v>
      </c>
    </row>
    <row r="1423" spans="1:33" x14ac:dyDescent="0.25">
      <c r="A1423" t="s">
        <v>11447</v>
      </c>
      <c r="B1423" t="s">
        <v>11446</v>
      </c>
      <c r="D1423" t="s">
        <v>2433</v>
      </c>
      <c r="E1423" t="s">
        <v>2576</v>
      </c>
      <c r="I1423" t="s">
        <v>2577</v>
      </c>
      <c r="K1423" t="s">
        <v>9749</v>
      </c>
      <c r="L1423" t="s">
        <v>9750</v>
      </c>
      <c r="N1423" t="s">
        <v>12733</v>
      </c>
      <c r="P1423" t="s">
        <v>12734</v>
      </c>
      <c r="S1423" t="s">
        <v>9751</v>
      </c>
      <c r="T1423" t="s">
        <v>9752</v>
      </c>
      <c r="U1423" t="s">
        <v>37</v>
      </c>
      <c r="X1423" t="s">
        <v>64</v>
      </c>
      <c r="Y1423" t="s">
        <v>965</v>
      </c>
      <c r="Z1423" t="s">
        <v>40</v>
      </c>
      <c r="AB1423" t="s">
        <v>89</v>
      </c>
      <c r="AE1423" t="s">
        <v>5482</v>
      </c>
      <c r="AG1423" t="s">
        <v>9753</v>
      </c>
    </row>
    <row r="1424" spans="1:33" x14ac:dyDescent="0.25">
      <c r="A1424" t="s">
        <v>11447</v>
      </c>
      <c r="B1424" t="s">
        <v>11446</v>
      </c>
      <c r="D1424" t="s">
        <v>2433</v>
      </c>
      <c r="E1424" t="s">
        <v>2576</v>
      </c>
      <c r="I1424" t="s">
        <v>2577</v>
      </c>
      <c r="K1424" t="s">
        <v>9749</v>
      </c>
      <c r="L1424" t="s">
        <v>9750</v>
      </c>
      <c r="N1424" t="s">
        <v>12733</v>
      </c>
      <c r="P1424" t="s">
        <v>12735</v>
      </c>
      <c r="S1424" t="s">
        <v>9754</v>
      </c>
      <c r="T1424" t="s">
        <v>9755</v>
      </c>
      <c r="U1424" t="s">
        <v>37</v>
      </c>
      <c r="X1424" t="s">
        <v>64</v>
      </c>
      <c r="Y1424" t="s">
        <v>3021</v>
      </c>
      <c r="Z1424" t="s">
        <v>40</v>
      </c>
      <c r="AB1424" t="s">
        <v>89</v>
      </c>
      <c r="AE1424" t="s">
        <v>9756</v>
      </c>
      <c r="AG1424" t="s">
        <v>9757</v>
      </c>
    </row>
    <row r="1425" spans="1:34" x14ac:dyDescent="0.25">
      <c r="A1425" t="s">
        <v>11447</v>
      </c>
      <c r="B1425" t="s">
        <v>11446</v>
      </c>
      <c r="D1425" t="s">
        <v>2433</v>
      </c>
      <c r="E1425" t="s">
        <v>2576</v>
      </c>
      <c r="I1425" t="s">
        <v>2577</v>
      </c>
      <c r="K1425" t="s">
        <v>9749</v>
      </c>
      <c r="L1425" t="s">
        <v>9750</v>
      </c>
      <c r="N1425" t="s">
        <v>12736</v>
      </c>
      <c r="P1425" t="s">
        <v>12737</v>
      </c>
      <c r="S1425" t="s">
        <v>9758</v>
      </c>
      <c r="T1425" t="s">
        <v>4963</v>
      </c>
      <c r="U1425" t="s">
        <v>37</v>
      </c>
      <c r="X1425" t="s">
        <v>9759</v>
      </c>
      <c r="Y1425" t="s">
        <v>9760</v>
      </c>
      <c r="Z1425" t="s">
        <v>40</v>
      </c>
      <c r="AB1425">
        <v>25</v>
      </c>
      <c r="AC1425">
        <v>30</v>
      </c>
      <c r="AE1425" t="s">
        <v>9761</v>
      </c>
      <c r="AG1425" t="s">
        <v>9762</v>
      </c>
    </row>
    <row r="1426" spans="1:34" x14ac:dyDescent="0.25">
      <c r="A1426" t="s">
        <v>11447</v>
      </c>
      <c r="B1426" t="s">
        <v>11446</v>
      </c>
      <c r="D1426" t="s">
        <v>2433</v>
      </c>
      <c r="E1426" t="s">
        <v>2576</v>
      </c>
      <c r="I1426" t="s">
        <v>2577</v>
      </c>
      <c r="K1426" t="s">
        <v>9749</v>
      </c>
      <c r="L1426" t="s">
        <v>9750</v>
      </c>
      <c r="N1426" t="s">
        <v>12738</v>
      </c>
      <c r="P1426" t="s">
        <v>12739</v>
      </c>
      <c r="S1426" t="s">
        <v>9763</v>
      </c>
      <c r="T1426" t="s">
        <v>9764</v>
      </c>
      <c r="U1426" t="s">
        <v>37</v>
      </c>
      <c r="X1426" t="s">
        <v>64</v>
      </c>
      <c r="Y1426" t="s">
        <v>2356</v>
      </c>
      <c r="Z1426" t="s">
        <v>40</v>
      </c>
      <c r="AB1426">
        <v>10</v>
      </c>
      <c r="AC1426">
        <v>31</v>
      </c>
      <c r="AE1426" s="8" t="s">
        <v>9765</v>
      </c>
      <c r="AG1426" t="s">
        <v>9766</v>
      </c>
    </row>
    <row r="1427" spans="1:34" x14ac:dyDescent="0.25">
      <c r="A1427" t="s">
        <v>11447</v>
      </c>
      <c r="B1427" t="s">
        <v>11446</v>
      </c>
      <c r="D1427" t="s">
        <v>2433</v>
      </c>
      <c r="E1427" t="s">
        <v>2576</v>
      </c>
      <c r="I1427" t="s">
        <v>2577</v>
      </c>
      <c r="K1427" t="s">
        <v>9749</v>
      </c>
      <c r="L1427" t="s">
        <v>9767</v>
      </c>
      <c r="N1427" t="s">
        <v>12740</v>
      </c>
      <c r="P1427" t="s">
        <v>12741</v>
      </c>
      <c r="S1427" t="s">
        <v>9768</v>
      </c>
      <c r="T1427" t="s">
        <v>3414</v>
      </c>
      <c r="U1427" t="s">
        <v>37</v>
      </c>
      <c r="X1427" t="s">
        <v>9769</v>
      </c>
      <c r="Y1427" t="s">
        <v>2158</v>
      </c>
      <c r="Z1427" t="s">
        <v>48</v>
      </c>
      <c r="AB1427">
        <v>0</v>
      </c>
      <c r="AC1427">
        <v>82</v>
      </c>
      <c r="AE1427" t="s">
        <v>9770</v>
      </c>
      <c r="AG1427" t="s">
        <v>9771</v>
      </c>
      <c r="AH1427" t="s">
        <v>9772</v>
      </c>
    </row>
    <row r="1428" spans="1:34" x14ac:dyDescent="0.25">
      <c r="A1428" t="s">
        <v>11447</v>
      </c>
      <c r="B1428" t="s">
        <v>11446</v>
      </c>
      <c r="D1428" t="s">
        <v>2433</v>
      </c>
      <c r="E1428" t="s">
        <v>2576</v>
      </c>
      <c r="I1428" t="s">
        <v>2577</v>
      </c>
      <c r="K1428" t="s">
        <v>9749</v>
      </c>
      <c r="L1428" t="s">
        <v>9767</v>
      </c>
      <c r="N1428" t="s">
        <v>12742</v>
      </c>
      <c r="P1428" t="s">
        <v>12743</v>
      </c>
      <c r="S1428" t="s">
        <v>9773</v>
      </c>
      <c r="T1428" t="s">
        <v>4607</v>
      </c>
      <c r="U1428" t="s">
        <v>37</v>
      </c>
      <c r="X1428" t="s">
        <v>6707</v>
      </c>
      <c r="Y1428" t="s">
        <v>2158</v>
      </c>
      <c r="Z1428" t="s">
        <v>48</v>
      </c>
      <c r="AB1428">
        <v>0</v>
      </c>
      <c r="AC1428">
        <v>39</v>
      </c>
      <c r="AE1428" t="s">
        <v>705</v>
      </c>
    </row>
    <row r="1429" spans="1:34" x14ac:dyDescent="0.25">
      <c r="A1429" t="s">
        <v>11447</v>
      </c>
      <c r="B1429" t="s">
        <v>11446</v>
      </c>
      <c r="D1429" t="s">
        <v>2433</v>
      </c>
      <c r="E1429" t="s">
        <v>2576</v>
      </c>
      <c r="I1429" t="s">
        <v>2577</v>
      </c>
      <c r="K1429" t="s">
        <v>3278</v>
      </c>
      <c r="L1429" t="s">
        <v>3279</v>
      </c>
      <c r="N1429" t="s">
        <v>12744</v>
      </c>
      <c r="P1429" t="s">
        <v>12745</v>
      </c>
      <c r="S1429" t="s">
        <v>3280</v>
      </c>
      <c r="T1429" t="s">
        <v>3281</v>
      </c>
      <c r="U1429" t="s">
        <v>37</v>
      </c>
      <c r="X1429" t="s">
        <v>64</v>
      </c>
      <c r="Y1429" t="s">
        <v>3282</v>
      </c>
      <c r="Z1429" t="s">
        <v>40</v>
      </c>
      <c r="AB1429" t="s">
        <v>89</v>
      </c>
      <c r="AE1429" s="8" t="s">
        <v>3283</v>
      </c>
    </row>
    <row r="1430" spans="1:34" x14ac:dyDescent="0.25">
      <c r="A1430" t="s">
        <v>11447</v>
      </c>
      <c r="B1430" t="s">
        <v>11446</v>
      </c>
      <c r="D1430" t="s">
        <v>2433</v>
      </c>
      <c r="E1430" t="s">
        <v>2576</v>
      </c>
      <c r="I1430" t="s">
        <v>2577</v>
      </c>
      <c r="K1430" t="s">
        <v>3278</v>
      </c>
      <c r="L1430" t="s">
        <v>3279</v>
      </c>
      <c r="N1430" t="s">
        <v>12744</v>
      </c>
      <c r="P1430" t="s">
        <v>12746</v>
      </c>
      <c r="S1430" t="s">
        <v>3284</v>
      </c>
      <c r="T1430" t="s">
        <v>3285</v>
      </c>
      <c r="U1430" t="s">
        <v>37</v>
      </c>
      <c r="X1430" t="s">
        <v>312</v>
      </c>
      <c r="Y1430" t="s">
        <v>3286</v>
      </c>
      <c r="Z1430" t="s">
        <v>40</v>
      </c>
      <c r="AB1430">
        <v>10</v>
      </c>
      <c r="AC1430">
        <v>40</v>
      </c>
      <c r="AE1430" t="s">
        <v>2656</v>
      </c>
    </row>
    <row r="1431" spans="1:34" x14ac:dyDescent="0.25">
      <c r="A1431" t="s">
        <v>11447</v>
      </c>
      <c r="B1431" t="s">
        <v>11446</v>
      </c>
      <c r="D1431" t="s">
        <v>2433</v>
      </c>
      <c r="E1431" t="s">
        <v>2576</v>
      </c>
      <c r="I1431" t="s">
        <v>2577</v>
      </c>
      <c r="K1431" t="s">
        <v>3278</v>
      </c>
      <c r="L1431" t="s">
        <v>3279</v>
      </c>
      <c r="N1431" t="s">
        <v>12744</v>
      </c>
      <c r="P1431" t="s">
        <v>12747</v>
      </c>
      <c r="S1431" t="s">
        <v>3287</v>
      </c>
      <c r="T1431" t="s">
        <v>3288</v>
      </c>
      <c r="U1431" t="s">
        <v>37</v>
      </c>
      <c r="X1431" t="s">
        <v>2896</v>
      </c>
      <c r="Y1431" t="s">
        <v>1218</v>
      </c>
      <c r="Z1431" t="s">
        <v>40</v>
      </c>
      <c r="AB1431" t="s">
        <v>797</v>
      </c>
      <c r="AC1431">
        <v>20</v>
      </c>
      <c r="AE1431" t="s">
        <v>538</v>
      </c>
    </row>
    <row r="1432" spans="1:34" x14ac:dyDescent="0.25">
      <c r="A1432" t="s">
        <v>11447</v>
      </c>
      <c r="B1432" t="s">
        <v>11446</v>
      </c>
      <c r="D1432" t="s">
        <v>2433</v>
      </c>
      <c r="E1432" t="s">
        <v>2576</v>
      </c>
      <c r="I1432" t="s">
        <v>2577</v>
      </c>
      <c r="K1432" t="s">
        <v>3278</v>
      </c>
      <c r="L1432" t="s">
        <v>3279</v>
      </c>
      <c r="N1432" t="s">
        <v>12748</v>
      </c>
      <c r="P1432" t="s">
        <v>12749</v>
      </c>
      <c r="S1432" t="s">
        <v>3289</v>
      </c>
      <c r="T1432" t="s">
        <v>1895</v>
      </c>
      <c r="U1432" t="s">
        <v>37</v>
      </c>
      <c r="X1432" t="s">
        <v>312</v>
      </c>
      <c r="Y1432" t="s">
        <v>3286</v>
      </c>
      <c r="Z1432" t="s">
        <v>40</v>
      </c>
      <c r="AB1432">
        <v>15</v>
      </c>
      <c r="AC1432">
        <v>20</v>
      </c>
      <c r="AE1432" t="s">
        <v>3290</v>
      </c>
    </row>
    <row r="1433" spans="1:34" x14ac:dyDescent="0.25">
      <c r="A1433" t="s">
        <v>11447</v>
      </c>
      <c r="B1433" t="s">
        <v>11446</v>
      </c>
      <c r="D1433" t="s">
        <v>2433</v>
      </c>
      <c r="E1433" t="s">
        <v>2576</v>
      </c>
      <c r="I1433" t="s">
        <v>2577</v>
      </c>
      <c r="K1433" t="s">
        <v>3278</v>
      </c>
      <c r="L1433" t="s">
        <v>3279</v>
      </c>
      <c r="N1433" t="s">
        <v>12748</v>
      </c>
      <c r="P1433" t="s">
        <v>12750</v>
      </c>
      <c r="S1433" t="s">
        <v>3291</v>
      </c>
      <c r="T1433" t="s">
        <v>3281</v>
      </c>
      <c r="U1433" t="s">
        <v>37</v>
      </c>
      <c r="X1433" t="s">
        <v>2896</v>
      </c>
      <c r="Y1433" t="s">
        <v>3021</v>
      </c>
      <c r="Z1433" t="s">
        <v>40</v>
      </c>
      <c r="AB1433">
        <v>5</v>
      </c>
      <c r="AC1433">
        <v>30</v>
      </c>
      <c r="AE1433" t="s">
        <v>2474</v>
      </c>
    </row>
    <row r="1434" spans="1:34" x14ac:dyDescent="0.25">
      <c r="A1434" t="s">
        <v>11447</v>
      </c>
      <c r="B1434" t="s">
        <v>11446</v>
      </c>
      <c r="D1434" t="s">
        <v>2433</v>
      </c>
      <c r="E1434" t="s">
        <v>2576</v>
      </c>
      <c r="I1434" t="s">
        <v>2577</v>
      </c>
      <c r="K1434" t="s">
        <v>3278</v>
      </c>
      <c r="L1434" t="s">
        <v>3676</v>
      </c>
      <c r="N1434" t="s">
        <v>12751</v>
      </c>
      <c r="P1434" t="s">
        <v>12752</v>
      </c>
      <c r="S1434" t="s">
        <v>3677</v>
      </c>
      <c r="T1434" t="s">
        <v>3678</v>
      </c>
      <c r="U1434" t="s">
        <v>37</v>
      </c>
      <c r="X1434" t="s">
        <v>3679</v>
      </c>
      <c r="Z1434" t="s">
        <v>40</v>
      </c>
      <c r="AB1434" t="s">
        <v>89</v>
      </c>
      <c r="AE1434" t="s">
        <v>1850</v>
      </c>
    </row>
    <row r="1435" spans="1:34" x14ac:dyDescent="0.25">
      <c r="A1435" t="s">
        <v>11447</v>
      </c>
      <c r="B1435" t="s">
        <v>11446</v>
      </c>
      <c r="D1435" t="s">
        <v>2433</v>
      </c>
      <c r="E1435" t="s">
        <v>2576</v>
      </c>
      <c r="I1435" t="s">
        <v>2577</v>
      </c>
      <c r="K1435" t="s">
        <v>3278</v>
      </c>
      <c r="L1435" t="s">
        <v>3676</v>
      </c>
      <c r="N1435" t="s">
        <v>12753</v>
      </c>
      <c r="P1435" t="s">
        <v>12754</v>
      </c>
      <c r="S1435" t="s">
        <v>3680</v>
      </c>
      <c r="T1435" t="s">
        <v>3681</v>
      </c>
      <c r="U1435" t="s">
        <v>37</v>
      </c>
      <c r="X1435" t="s">
        <v>3141</v>
      </c>
      <c r="Y1435" t="s">
        <v>2158</v>
      </c>
      <c r="Z1435" t="s">
        <v>48</v>
      </c>
      <c r="AB1435" t="s">
        <v>89</v>
      </c>
      <c r="AE1435" t="s">
        <v>3682</v>
      </c>
      <c r="AF1435" s="3" t="s">
        <v>43</v>
      </c>
    </row>
    <row r="1436" spans="1:34" x14ac:dyDescent="0.25">
      <c r="A1436" t="s">
        <v>11447</v>
      </c>
      <c r="B1436" t="s">
        <v>11446</v>
      </c>
      <c r="D1436" t="s">
        <v>2433</v>
      </c>
      <c r="E1436" t="s">
        <v>2576</v>
      </c>
      <c r="I1436" t="s">
        <v>2577</v>
      </c>
      <c r="K1436" t="s">
        <v>3278</v>
      </c>
      <c r="L1436" t="s">
        <v>3676</v>
      </c>
      <c r="N1436" t="s">
        <v>12753</v>
      </c>
      <c r="P1436" t="s">
        <v>12755</v>
      </c>
      <c r="S1436" t="s">
        <v>3683</v>
      </c>
      <c r="T1436" t="s">
        <v>3684</v>
      </c>
      <c r="U1436" t="s">
        <v>37</v>
      </c>
      <c r="X1436" t="s">
        <v>3685</v>
      </c>
      <c r="Y1436" t="s">
        <v>2158</v>
      </c>
      <c r="Z1436" t="s">
        <v>48</v>
      </c>
      <c r="AB1436">
        <v>283</v>
      </c>
      <c r="AC1436">
        <v>710</v>
      </c>
      <c r="AE1436" t="s">
        <v>3686</v>
      </c>
    </row>
    <row r="1437" spans="1:34" x14ac:dyDescent="0.25">
      <c r="A1437" t="s">
        <v>11447</v>
      </c>
      <c r="B1437" t="s">
        <v>11446</v>
      </c>
      <c r="D1437" t="s">
        <v>2433</v>
      </c>
      <c r="E1437" t="s">
        <v>2576</v>
      </c>
      <c r="I1437" t="s">
        <v>2577</v>
      </c>
      <c r="K1437" t="s">
        <v>3278</v>
      </c>
      <c r="L1437" t="s">
        <v>3676</v>
      </c>
      <c r="N1437" t="s">
        <v>12756</v>
      </c>
      <c r="P1437" t="s">
        <v>12757</v>
      </c>
      <c r="S1437" t="s">
        <v>3687</v>
      </c>
      <c r="T1437" t="s">
        <v>3688</v>
      </c>
      <c r="U1437" t="s">
        <v>37</v>
      </c>
      <c r="X1437" t="s">
        <v>3689</v>
      </c>
      <c r="Y1437" t="s">
        <v>3690</v>
      </c>
      <c r="Z1437" t="s">
        <v>40</v>
      </c>
      <c r="AB1437">
        <v>2421</v>
      </c>
      <c r="AC1437">
        <v>2505</v>
      </c>
      <c r="AE1437" t="s">
        <v>3691</v>
      </c>
      <c r="AG1437" t="s">
        <v>3692</v>
      </c>
    </row>
    <row r="1438" spans="1:34" x14ac:dyDescent="0.25">
      <c r="A1438" t="s">
        <v>11447</v>
      </c>
      <c r="B1438" t="s">
        <v>11446</v>
      </c>
      <c r="D1438" t="s">
        <v>2433</v>
      </c>
      <c r="E1438" t="s">
        <v>2576</v>
      </c>
      <c r="I1438" t="s">
        <v>2577</v>
      </c>
      <c r="K1438" t="s">
        <v>3278</v>
      </c>
      <c r="L1438" t="s">
        <v>3676</v>
      </c>
      <c r="N1438" t="s">
        <v>12756</v>
      </c>
      <c r="P1438" t="s">
        <v>12758</v>
      </c>
      <c r="S1438" t="s">
        <v>3693</v>
      </c>
      <c r="T1438" t="s">
        <v>3694</v>
      </c>
      <c r="U1438" t="s">
        <v>37</v>
      </c>
      <c r="X1438" t="s">
        <v>2633</v>
      </c>
      <c r="Y1438" t="s">
        <v>3690</v>
      </c>
      <c r="Z1438" t="s">
        <v>40</v>
      </c>
      <c r="AB1438" t="s">
        <v>89</v>
      </c>
      <c r="AE1438" t="s">
        <v>3695</v>
      </c>
      <c r="AG1438" t="s">
        <v>3696</v>
      </c>
    </row>
    <row r="1439" spans="1:34" x14ac:dyDescent="0.25">
      <c r="A1439" t="s">
        <v>11447</v>
      </c>
      <c r="B1439" t="s">
        <v>11446</v>
      </c>
      <c r="D1439" t="s">
        <v>2433</v>
      </c>
      <c r="E1439" t="s">
        <v>2576</v>
      </c>
      <c r="I1439" t="s">
        <v>2577</v>
      </c>
      <c r="K1439" t="s">
        <v>3278</v>
      </c>
      <c r="L1439" t="s">
        <v>3676</v>
      </c>
      <c r="N1439" t="s">
        <v>12759</v>
      </c>
      <c r="P1439" t="s">
        <v>12760</v>
      </c>
      <c r="S1439" t="s">
        <v>3697</v>
      </c>
      <c r="T1439" t="s">
        <v>3285</v>
      </c>
      <c r="U1439" t="s">
        <v>37</v>
      </c>
      <c r="X1439" t="s">
        <v>2614</v>
      </c>
      <c r="Y1439" t="s">
        <v>3698</v>
      </c>
      <c r="Z1439" t="s">
        <v>40</v>
      </c>
      <c r="AB1439" t="s">
        <v>797</v>
      </c>
      <c r="AC1439">
        <v>14</v>
      </c>
      <c r="AE1439" t="s">
        <v>320</v>
      </c>
    </row>
    <row r="1440" spans="1:34" x14ac:dyDescent="0.25">
      <c r="A1440" t="s">
        <v>11447</v>
      </c>
      <c r="B1440" t="s">
        <v>11446</v>
      </c>
      <c r="D1440" t="s">
        <v>2433</v>
      </c>
      <c r="E1440" t="s">
        <v>2576</v>
      </c>
      <c r="I1440" t="s">
        <v>2577</v>
      </c>
      <c r="K1440" t="s">
        <v>3278</v>
      </c>
      <c r="L1440" t="s">
        <v>3676</v>
      </c>
      <c r="N1440" t="s">
        <v>12759</v>
      </c>
      <c r="P1440" t="s">
        <v>12761</v>
      </c>
      <c r="S1440" t="s">
        <v>3699</v>
      </c>
      <c r="T1440" t="s">
        <v>2988</v>
      </c>
      <c r="U1440" t="s">
        <v>37</v>
      </c>
      <c r="X1440" t="s">
        <v>3700</v>
      </c>
      <c r="Y1440" t="s">
        <v>839</v>
      </c>
      <c r="Z1440" t="s">
        <v>40</v>
      </c>
      <c r="AB1440">
        <v>10</v>
      </c>
      <c r="AC1440">
        <v>478</v>
      </c>
      <c r="AE1440" t="s">
        <v>2045</v>
      </c>
    </row>
    <row r="1441" spans="1:33" x14ac:dyDescent="0.25">
      <c r="A1441" t="s">
        <v>11447</v>
      </c>
      <c r="B1441" t="s">
        <v>11446</v>
      </c>
      <c r="D1441" t="s">
        <v>2433</v>
      </c>
      <c r="E1441" t="s">
        <v>2576</v>
      </c>
      <c r="I1441" t="s">
        <v>2577</v>
      </c>
      <c r="K1441" t="s">
        <v>3278</v>
      </c>
      <c r="L1441" t="s">
        <v>3676</v>
      </c>
      <c r="N1441" t="s">
        <v>12759</v>
      </c>
      <c r="P1441" t="s">
        <v>12762</v>
      </c>
      <c r="S1441" t="s">
        <v>3701</v>
      </c>
      <c r="T1441" t="s">
        <v>3702</v>
      </c>
      <c r="U1441" t="s">
        <v>37</v>
      </c>
      <c r="X1441" t="s">
        <v>3703</v>
      </c>
      <c r="Y1441" t="s">
        <v>3704</v>
      </c>
      <c r="Z1441" t="s">
        <v>40</v>
      </c>
      <c r="AB1441">
        <v>69</v>
      </c>
      <c r="AC1441">
        <v>91</v>
      </c>
      <c r="AE1441" t="s">
        <v>3705</v>
      </c>
    </row>
    <row r="1442" spans="1:33" x14ac:dyDescent="0.25">
      <c r="A1442" t="s">
        <v>11447</v>
      </c>
      <c r="B1442" t="s">
        <v>11446</v>
      </c>
      <c r="D1442" t="s">
        <v>2433</v>
      </c>
      <c r="E1442" t="s">
        <v>2576</v>
      </c>
      <c r="I1442" t="s">
        <v>2577</v>
      </c>
      <c r="K1442" t="s">
        <v>3278</v>
      </c>
      <c r="L1442" t="s">
        <v>3676</v>
      </c>
      <c r="N1442" t="s">
        <v>12759</v>
      </c>
      <c r="P1442" t="s">
        <v>12763</v>
      </c>
      <c r="S1442" t="s">
        <v>3706</v>
      </c>
      <c r="T1442" t="s">
        <v>3707</v>
      </c>
      <c r="U1442" t="s">
        <v>37</v>
      </c>
      <c r="X1442" t="s">
        <v>3708</v>
      </c>
      <c r="Y1442" t="s">
        <v>3709</v>
      </c>
      <c r="Z1442" t="s">
        <v>40</v>
      </c>
      <c r="AB1442" t="s">
        <v>89</v>
      </c>
      <c r="AE1442" t="s">
        <v>3710</v>
      </c>
    </row>
    <row r="1443" spans="1:33" x14ac:dyDescent="0.25">
      <c r="A1443" t="s">
        <v>11447</v>
      </c>
      <c r="B1443" t="s">
        <v>11446</v>
      </c>
      <c r="D1443" t="s">
        <v>2433</v>
      </c>
      <c r="E1443" t="s">
        <v>2576</v>
      </c>
      <c r="I1443" t="s">
        <v>2577</v>
      </c>
      <c r="K1443" t="s">
        <v>3278</v>
      </c>
      <c r="L1443" t="s">
        <v>3676</v>
      </c>
      <c r="N1443" t="s">
        <v>12759</v>
      </c>
      <c r="P1443" t="s">
        <v>12764</v>
      </c>
      <c r="S1443" t="s">
        <v>3711</v>
      </c>
      <c r="T1443" t="s">
        <v>3712</v>
      </c>
      <c r="U1443" t="s">
        <v>37</v>
      </c>
      <c r="X1443" t="s">
        <v>3713</v>
      </c>
      <c r="Y1443" t="s">
        <v>3709</v>
      </c>
      <c r="Z1443" t="s">
        <v>40</v>
      </c>
      <c r="AB1443" t="s">
        <v>89</v>
      </c>
      <c r="AE1443" t="s">
        <v>885</v>
      </c>
    </row>
    <row r="1444" spans="1:33" x14ac:dyDescent="0.25">
      <c r="A1444" t="s">
        <v>11447</v>
      </c>
      <c r="B1444" t="s">
        <v>11446</v>
      </c>
      <c r="D1444" t="s">
        <v>2433</v>
      </c>
      <c r="E1444" t="s">
        <v>2576</v>
      </c>
      <c r="I1444" t="s">
        <v>2577</v>
      </c>
      <c r="K1444" t="s">
        <v>3278</v>
      </c>
      <c r="L1444" t="s">
        <v>3958</v>
      </c>
      <c r="N1444" t="s">
        <v>12765</v>
      </c>
      <c r="P1444" t="s">
        <v>12766</v>
      </c>
      <c r="S1444" t="s">
        <v>3959</v>
      </c>
      <c r="T1444" t="s">
        <v>1895</v>
      </c>
      <c r="U1444" t="s">
        <v>37</v>
      </c>
      <c r="X1444" t="s">
        <v>3960</v>
      </c>
      <c r="Y1444" t="s">
        <v>3961</v>
      </c>
      <c r="Z1444" t="s">
        <v>40</v>
      </c>
      <c r="AB1444">
        <v>0</v>
      </c>
      <c r="AC1444">
        <v>205</v>
      </c>
      <c r="AE1444" s="8" t="s">
        <v>3962</v>
      </c>
    </row>
    <row r="1445" spans="1:33" x14ac:dyDescent="0.25">
      <c r="A1445" t="s">
        <v>11447</v>
      </c>
      <c r="B1445" t="s">
        <v>11446</v>
      </c>
      <c r="D1445" t="s">
        <v>2433</v>
      </c>
      <c r="E1445" t="s">
        <v>2576</v>
      </c>
      <c r="I1445" t="s">
        <v>2577</v>
      </c>
      <c r="K1445" t="s">
        <v>3278</v>
      </c>
      <c r="L1445" t="s">
        <v>4922</v>
      </c>
      <c r="N1445" t="s">
        <v>12767</v>
      </c>
      <c r="P1445" t="s">
        <v>12768</v>
      </c>
      <c r="S1445" t="s">
        <v>4923</v>
      </c>
      <c r="T1445" t="s">
        <v>4924</v>
      </c>
      <c r="U1445" t="s">
        <v>37</v>
      </c>
      <c r="X1445" t="s">
        <v>4925</v>
      </c>
      <c r="Y1445" t="s">
        <v>4926</v>
      </c>
      <c r="Z1445" t="s">
        <v>40</v>
      </c>
      <c r="AB1445">
        <v>8</v>
      </c>
      <c r="AC1445">
        <v>128</v>
      </c>
      <c r="AE1445" t="s">
        <v>885</v>
      </c>
      <c r="AG1445" t="s">
        <v>4927</v>
      </c>
    </row>
    <row r="1446" spans="1:33" x14ac:dyDescent="0.25">
      <c r="A1446" t="s">
        <v>11447</v>
      </c>
      <c r="B1446" t="s">
        <v>11446</v>
      </c>
      <c r="D1446" t="s">
        <v>2433</v>
      </c>
      <c r="E1446" t="s">
        <v>2576</v>
      </c>
      <c r="I1446" t="s">
        <v>2577</v>
      </c>
      <c r="K1446" t="s">
        <v>3278</v>
      </c>
      <c r="L1446" t="s">
        <v>4922</v>
      </c>
      <c r="N1446" t="s">
        <v>12769</v>
      </c>
      <c r="P1446" t="s">
        <v>12770</v>
      </c>
      <c r="S1446" t="s">
        <v>4928</v>
      </c>
      <c r="T1446" t="s">
        <v>4929</v>
      </c>
      <c r="U1446" t="s">
        <v>37</v>
      </c>
      <c r="X1446" t="s">
        <v>4930</v>
      </c>
      <c r="Y1446" t="s">
        <v>4931</v>
      </c>
      <c r="Z1446" t="s">
        <v>40</v>
      </c>
      <c r="AB1446">
        <v>0</v>
      </c>
      <c r="AC1446">
        <v>65</v>
      </c>
      <c r="AE1446" t="s">
        <v>4087</v>
      </c>
      <c r="AG1446" t="s">
        <v>4932</v>
      </c>
    </row>
    <row r="1447" spans="1:33" x14ac:dyDescent="0.25">
      <c r="A1447" t="s">
        <v>11447</v>
      </c>
      <c r="B1447" t="s">
        <v>11446</v>
      </c>
      <c r="D1447" t="s">
        <v>2433</v>
      </c>
      <c r="E1447" t="s">
        <v>2576</v>
      </c>
      <c r="I1447" t="s">
        <v>2577</v>
      </c>
      <c r="K1447" t="s">
        <v>3278</v>
      </c>
      <c r="L1447" t="s">
        <v>4922</v>
      </c>
      <c r="N1447" t="s">
        <v>12771</v>
      </c>
      <c r="P1447" t="s">
        <v>12772</v>
      </c>
      <c r="S1447" t="s">
        <v>4933</v>
      </c>
      <c r="T1447" t="s">
        <v>4929</v>
      </c>
      <c r="U1447" t="s">
        <v>37</v>
      </c>
      <c r="X1447" t="s">
        <v>4934</v>
      </c>
      <c r="Y1447" t="s">
        <v>4935</v>
      </c>
      <c r="Z1447" t="s">
        <v>40</v>
      </c>
      <c r="AB1447">
        <v>0</v>
      </c>
      <c r="AC1447">
        <v>40</v>
      </c>
      <c r="AE1447" t="s">
        <v>686</v>
      </c>
    </row>
    <row r="1448" spans="1:33" x14ac:dyDescent="0.25">
      <c r="A1448" t="s">
        <v>11447</v>
      </c>
      <c r="B1448" t="s">
        <v>11446</v>
      </c>
      <c r="D1448" t="s">
        <v>2433</v>
      </c>
      <c r="E1448" t="s">
        <v>2576</v>
      </c>
      <c r="I1448" t="s">
        <v>2577</v>
      </c>
      <c r="K1448" t="s">
        <v>3278</v>
      </c>
      <c r="L1448" t="s">
        <v>4922</v>
      </c>
      <c r="N1448" t="s">
        <v>12771</v>
      </c>
      <c r="P1448" t="s">
        <v>12773</v>
      </c>
      <c r="S1448" t="s">
        <v>4936</v>
      </c>
      <c r="T1448" t="s">
        <v>4937</v>
      </c>
      <c r="U1448" t="s">
        <v>37</v>
      </c>
      <c r="X1448" t="s">
        <v>4938</v>
      </c>
      <c r="Y1448" t="s">
        <v>4939</v>
      </c>
      <c r="Z1448" t="s">
        <v>40</v>
      </c>
      <c r="AB1448">
        <v>0</v>
      </c>
      <c r="AC1448">
        <v>165</v>
      </c>
      <c r="AE1448" t="s">
        <v>577</v>
      </c>
    </row>
    <row r="1449" spans="1:33" x14ac:dyDescent="0.25">
      <c r="A1449" t="s">
        <v>11447</v>
      </c>
      <c r="B1449" t="s">
        <v>11446</v>
      </c>
      <c r="D1449" t="s">
        <v>2433</v>
      </c>
      <c r="E1449" t="s">
        <v>2576</v>
      </c>
      <c r="I1449" t="s">
        <v>2577</v>
      </c>
      <c r="K1449" t="s">
        <v>3278</v>
      </c>
      <c r="L1449" t="s">
        <v>4922</v>
      </c>
      <c r="N1449" t="s">
        <v>12774</v>
      </c>
      <c r="P1449" t="s">
        <v>12775</v>
      </c>
      <c r="S1449" t="s">
        <v>4940</v>
      </c>
      <c r="T1449" t="s">
        <v>4941</v>
      </c>
      <c r="U1449" t="s">
        <v>37</v>
      </c>
      <c r="X1449" t="s">
        <v>4942</v>
      </c>
      <c r="Y1449" t="s">
        <v>4943</v>
      </c>
      <c r="Z1449" t="s">
        <v>40</v>
      </c>
      <c r="AB1449">
        <v>451</v>
      </c>
      <c r="AC1449">
        <v>695</v>
      </c>
      <c r="AE1449" t="s">
        <v>4944</v>
      </c>
      <c r="AG1449" t="s">
        <v>4945</v>
      </c>
    </row>
    <row r="1450" spans="1:33" x14ac:dyDescent="0.25">
      <c r="A1450" t="s">
        <v>11447</v>
      </c>
      <c r="B1450" t="s">
        <v>11446</v>
      </c>
      <c r="D1450" t="s">
        <v>2433</v>
      </c>
      <c r="E1450" t="s">
        <v>2576</v>
      </c>
      <c r="I1450" t="s">
        <v>2577</v>
      </c>
      <c r="K1450" t="s">
        <v>3278</v>
      </c>
      <c r="L1450" t="s">
        <v>4922</v>
      </c>
      <c r="N1450" t="s">
        <v>12776</v>
      </c>
      <c r="P1450" t="s">
        <v>12777</v>
      </c>
      <c r="S1450" t="s">
        <v>4946</v>
      </c>
      <c r="T1450" t="s">
        <v>14759</v>
      </c>
      <c r="U1450" t="s">
        <v>37</v>
      </c>
      <c r="X1450" t="s">
        <v>4947</v>
      </c>
      <c r="Y1450" t="s">
        <v>4948</v>
      </c>
      <c r="Z1450" t="s">
        <v>40</v>
      </c>
      <c r="AB1450">
        <v>179</v>
      </c>
      <c r="AC1450">
        <v>1100</v>
      </c>
      <c r="AE1450" t="s">
        <v>4949</v>
      </c>
      <c r="AG1450" t="s">
        <v>4950</v>
      </c>
    </row>
    <row r="1451" spans="1:33" x14ac:dyDescent="0.25">
      <c r="A1451" t="s">
        <v>11447</v>
      </c>
      <c r="B1451" t="s">
        <v>11446</v>
      </c>
      <c r="D1451" t="s">
        <v>2433</v>
      </c>
      <c r="E1451" t="s">
        <v>2576</v>
      </c>
      <c r="I1451" t="s">
        <v>2577</v>
      </c>
      <c r="K1451" t="s">
        <v>3278</v>
      </c>
      <c r="L1451" t="s">
        <v>4922</v>
      </c>
      <c r="N1451" t="s">
        <v>12776</v>
      </c>
      <c r="R1451" t="s">
        <v>4951</v>
      </c>
      <c r="S1451" t="s">
        <v>4951</v>
      </c>
      <c r="U1451" t="s">
        <v>45</v>
      </c>
      <c r="X1451" t="s">
        <v>122</v>
      </c>
      <c r="Y1451" t="s">
        <v>2914</v>
      </c>
      <c r="Z1451" t="s">
        <v>40</v>
      </c>
      <c r="AB1451">
        <v>360</v>
      </c>
      <c r="AC1451">
        <v>755</v>
      </c>
      <c r="AE1451" t="s">
        <v>4952</v>
      </c>
      <c r="AF1451" s="3" t="s">
        <v>43</v>
      </c>
    </row>
    <row r="1452" spans="1:33" x14ac:dyDescent="0.25">
      <c r="A1452" t="s">
        <v>11447</v>
      </c>
      <c r="B1452" t="s">
        <v>11446</v>
      </c>
      <c r="D1452" t="s">
        <v>2433</v>
      </c>
      <c r="E1452" t="s">
        <v>2576</v>
      </c>
      <c r="I1452" t="s">
        <v>2577</v>
      </c>
      <c r="K1452" t="s">
        <v>3278</v>
      </c>
      <c r="L1452" t="s">
        <v>4922</v>
      </c>
      <c r="N1452" t="s">
        <v>12776</v>
      </c>
      <c r="R1452" t="s">
        <v>4953</v>
      </c>
      <c r="S1452" t="s">
        <v>4953</v>
      </c>
      <c r="U1452" t="s">
        <v>45</v>
      </c>
      <c r="X1452" t="s">
        <v>4954</v>
      </c>
      <c r="Y1452" t="s">
        <v>4955</v>
      </c>
      <c r="Z1452" t="s">
        <v>40</v>
      </c>
      <c r="AB1452">
        <v>333</v>
      </c>
      <c r="AC1452">
        <v>712</v>
      </c>
      <c r="AE1452" t="s">
        <v>4956</v>
      </c>
      <c r="AF1452" s="3" t="s">
        <v>43</v>
      </c>
    </row>
    <row r="1453" spans="1:33" x14ac:dyDescent="0.25">
      <c r="A1453" t="s">
        <v>11447</v>
      </c>
      <c r="B1453" t="s">
        <v>11446</v>
      </c>
      <c r="D1453" t="s">
        <v>2433</v>
      </c>
      <c r="E1453" t="s">
        <v>2576</v>
      </c>
      <c r="I1453" t="s">
        <v>2577</v>
      </c>
      <c r="K1453" t="s">
        <v>3278</v>
      </c>
      <c r="L1453" t="s">
        <v>4922</v>
      </c>
      <c r="N1453" t="s">
        <v>12778</v>
      </c>
      <c r="P1453" t="s">
        <v>12779</v>
      </c>
      <c r="S1453" t="s">
        <v>4957</v>
      </c>
      <c r="T1453" t="s">
        <v>4958</v>
      </c>
      <c r="U1453" t="s">
        <v>37</v>
      </c>
      <c r="X1453" t="s">
        <v>4959</v>
      </c>
      <c r="Y1453" t="s">
        <v>4960</v>
      </c>
      <c r="Z1453" t="s">
        <v>40</v>
      </c>
      <c r="AB1453">
        <v>9</v>
      </c>
      <c r="AC1453">
        <v>37</v>
      </c>
      <c r="AE1453" t="s">
        <v>42</v>
      </c>
      <c r="AG1453" t="s">
        <v>4961</v>
      </c>
    </row>
    <row r="1454" spans="1:33" x14ac:dyDescent="0.25">
      <c r="A1454" t="s">
        <v>11447</v>
      </c>
      <c r="B1454" t="s">
        <v>11446</v>
      </c>
      <c r="D1454" t="s">
        <v>2433</v>
      </c>
      <c r="E1454" t="s">
        <v>2576</v>
      </c>
      <c r="I1454" t="s">
        <v>2577</v>
      </c>
      <c r="K1454" t="s">
        <v>3278</v>
      </c>
      <c r="L1454" t="s">
        <v>4922</v>
      </c>
      <c r="N1454" t="s">
        <v>12778</v>
      </c>
      <c r="P1454" t="s">
        <v>12780</v>
      </c>
      <c r="S1454" t="s">
        <v>4962</v>
      </c>
      <c r="T1454" t="s">
        <v>4963</v>
      </c>
      <c r="U1454" t="s">
        <v>37</v>
      </c>
      <c r="X1454" t="s">
        <v>64</v>
      </c>
      <c r="Y1454" t="s">
        <v>4964</v>
      </c>
      <c r="Z1454" t="s">
        <v>40</v>
      </c>
      <c r="AB1454" t="s">
        <v>114</v>
      </c>
      <c r="AE1454">
        <v>15</v>
      </c>
      <c r="AG1454" t="s">
        <v>4965</v>
      </c>
    </row>
    <row r="1455" spans="1:33" x14ac:dyDescent="0.25">
      <c r="A1455" t="s">
        <v>11447</v>
      </c>
      <c r="B1455" t="s">
        <v>11446</v>
      </c>
      <c r="D1455" t="s">
        <v>2433</v>
      </c>
      <c r="E1455" t="s">
        <v>2576</v>
      </c>
      <c r="I1455" t="s">
        <v>2577</v>
      </c>
      <c r="K1455" t="s">
        <v>3278</v>
      </c>
      <c r="L1455" t="s">
        <v>4922</v>
      </c>
      <c r="N1455" t="s">
        <v>12778</v>
      </c>
      <c r="P1455" t="s">
        <v>12781</v>
      </c>
      <c r="S1455" t="s">
        <v>4966</v>
      </c>
      <c r="T1455" t="s">
        <v>4967</v>
      </c>
      <c r="U1455" t="s">
        <v>37</v>
      </c>
      <c r="X1455" t="s">
        <v>4968</v>
      </c>
      <c r="Y1455" t="s">
        <v>4969</v>
      </c>
      <c r="Z1455" t="s">
        <v>40</v>
      </c>
      <c r="AB1455">
        <v>0</v>
      </c>
      <c r="AC1455">
        <v>100</v>
      </c>
      <c r="AE1455" t="s">
        <v>1850</v>
      </c>
      <c r="AG1455" t="s">
        <v>4970</v>
      </c>
    </row>
    <row r="1456" spans="1:33" x14ac:dyDescent="0.25">
      <c r="A1456" t="s">
        <v>11447</v>
      </c>
      <c r="B1456" t="s">
        <v>11446</v>
      </c>
      <c r="D1456" t="s">
        <v>2433</v>
      </c>
      <c r="E1456" t="s">
        <v>2576</v>
      </c>
      <c r="I1456" t="s">
        <v>2577</v>
      </c>
      <c r="K1456" t="s">
        <v>3278</v>
      </c>
      <c r="L1456" t="s">
        <v>4922</v>
      </c>
      <c r="N1456" t="s">
        <v>12782</v>
      </c>
      <c r="P1456" t="s">
        <v>12783</v>
      </c>
      <c r="S1456" t="s">
        <v>4971</v>
      </c>
      <c r="T1456" t="s">
        <v>4972</v>
      </c>
      <c r="U1456" t="s">
        <v>37</v>
      </c>
      <c r="X1456" t="s">
        <v>4973</v>
      </c>
      <c r="Y1456" t="s">
        <v>4974</v>
      </c>
      <c r="Z1456" t="s">
        <v>40</v>
      </c>
      <c r="AB1456">
        <v>60</v>
      </c>
      <c r="AC1456">
        <v>260</v>
      </c>
      <c r="AE1456" t="s">
        <v>4975</v>
      </c>
      <c r="AG1456" t="s">
        <v>4976</v>
      </c>
    </row>
    <row r="1457" spans="1:33" x14ac:dyDescent="0.25">
      <c r="A1457" t="s">
        <v>11447</v>
      </c>
      <c r="B1457" t="s">
        <v>11446</v>
      </c>
      <c r="D1457" t="s">
        <v>2433</v>
      </c>
      <c r="E1457" t="s">
        <v>2576</v>
      </c>
      <c r="I1457" t="s">
        <v>2577</v>
      </c>
      <c r="K1457" t="s">
        <v>3278</v>
      </c>
      <c r="L1457" t="s">
        <v>4922</v>
      </c>
      <c r="N1457" t="s">
        <v>12784</v>
      </c>
      <c r="P1457" t="s">
        <v>12785</v>
      </c>
      <c r="S1457" t="s">
        <v>4977</v>
      </c>
      <c r="T1457" t="s">
        <v>4978</v>
      </c>
      <c r="U1457" t="s">
        <v>37</v>
      </c>
      <c r="X1457" t="s">
        <v>64</v>
      </c>
      <c r="Y1457" t="s">
        <v>4979</v>
      </c>
      <c r="Z1457" t="s">
        <v>40</v>
      </c>
      <c r="AB1457" t="s">
        <v>89</v>
      </c>
      <c r="AE1457">
        <v>0</v>
      </c>
      <c r="AG1457" t="s">
        <v>4980</v>
      </c>
    </row>
    <row r="1458" spans="1:33" x14ac:dyDescent="0.25">
      <c r="A1458" t="s">
        <v>11447</v>
      </c>
      <c r="B1458" t="s">
        <v>11446</v>
      </c>
      <c r="D1458" t="s">
        <v>2433</v>
      </c>
      <c r="E1458" t="s">
        <v>2576</v>
      </c>
      <c r="I1458" t="s">
        <v>2577</v>
      </c>
      <c r="K1458" t="s">
        <v>3278</v>
      </c>
      <c r="L1458" t="s">
        <v>4922</v>
      </c>
      <c r="N1458" t="s">
        <v>12786</v>
      </c>
      <c r="P1458" t="s">
        <v>12787</v>
      </c>
      <c r="S1458" t="s">
        <v>4981</v>
      </c>
      <c r="T1458" t="s">
        <v>4982</v>
      </c>
      <c r="U1458" t="s">
        <v>37</v>
      </c>
      <c r="X1458" t="s">
        <v>4983</v>
      </c>
      <c r="Y1458" t="s">
        <v>3632</v>
      </c>
      <c r="Z1458" t="s">
        <v>40</v>
      </c>
      <c r="AE1458" t="s">
        <v>4984</v>
      </c>
    </row>
    <row r="1459" spans="1:33" x14ac:dyDescent="0.25">
      <c r="A1459" t="s">
        <v>11447</v>
      </c>
      <c r="B1459" t="s">
        <v>11446</v>
      </c>
      <c r="D1459" t="s">
        <v>2433</v>
      </c>
      <c r="E1459" t="s">
        <v>2576</v>
      </c>
      <c r="I1459" t="s">
        <v>2577</v>
      </c>
      <c r="K1459" t="s">
        <v>3278</v>
      </c>
      <c r="L1459" t="s">
        <v>4922</v>
      </c>
      <c r="N1459" t="s">
        <v>12788</v>
      </c>
      <c r="P1459" t="s">
        <v>12789</v>
      </c>
      <c r="S1459" t="s">
        <v>4985</v>
      </c>
      <c r="T1459" t="s">
        <v>1167</v>
      </c>
      <c r="U1459" t="s">
        <v>37</v>
      </c>
      <c r="X1459" t="s">
        <v>4986</v>
      </c>
      <c r="Y1459" t="s">
        <v>4987</v>
      </c>
      <c r="Z1459" t="s">
        <v>40</v>
      </c>
      <c r="AB1459" t="s">
        <v>1042</v>
      </c>
      <c r="AE1459" t="s">
        <v>90</v>
      </c>
      <c r="AG1459" t="s">
        <v>4988</v>
      </c>
    </row>
    <row r="1460" spans="1:33" x14ac:dyDescent="0.25">
      <c r="A1460" t="s">
        <v>11447</v>
      </c>
      <c r="B1460" t="s">
        <v>11446</v>
      </c>
      <c r="D1460" t="s">
        <v>2433</v>
      </c>
      <c r="E1460" t="s">
        <v>2576</v>
      </c>
      <c r="I1460" t="s">
        <v>2577</v>
      </c>
      <c r="K1460" t="s">
        <v>3278</v>
      </c>
      <c r="L1460" t="s">
        <v>6487</v>
      </c>
      <c r="N1460" t="s">
        <v>12790</v>
      </c>
      <c r="P1460" t="s">
        <v>12076</v>
      </c>
      <c r="S1460" t="s">
        <v>6488</v>
      </c>
      <c r="T1460" t="s">
        <v>6489</v>
      </c>
      <c r="U1460" t="s">
        <v>37</v>
      </c>
      <c r="X1460" t="s">
        <v>98</v>
      </c>
      <c r="Y1460" t="s">
        <v>6490</v>
      </c>
      <c r="Z1460" t="s">
        <v>40</v>
      </c>
      <c r="AB1460" t="s">
        <v>114</v>
      </c>
      <c r="AE1460" t="s">
        <v>424</v>
      </c>
    </row>
    <row r="1461" spans="1:33" x14ac:dyDescent="0.25">
      <c r="A1461" t="s">
        <v>11447</v>
      </c>
      <c r="B1461" t="s">
        <v>11446</v>
      </c>
      <c r="D1461" t="s">
        <v>2433</v>
      </c>
      <c r="E1461" t="s">
        <v>2576</v>
      </c>
      <c r="I1461" t="s">
        <v>2577</v>
      </c>
      <c r="K1461" t="s">
        <v>3278</v>
      </c>
      <c r="L1461" t="s">
        <v>6487</v>
      </c>
      <c r="N1461" t="s">
        <v>12791</v>
      </c>
      <c r="P1461" t="s">
        <v>12792</v>
      </c>
      <c r="S1461" t="s">
        <v>6491</v>
      </c>
      <c r="T1461" t="s">
        <v>6492</v>
      </c>
      <c r="U1461" t="s">
        <v>37</v>
      </c>
      <c r="X1461" t="s">
        <v>2818</v>
      </c>
      <c r="Y1461" t="s">
        <v>6493</v>
      </c>
      <c r="Z1461" t="s">
        <v>40</v>
      </c>
      <c r="AB1461" t="s">
        <v>89</v>
      </c>
      <c r="AE1461" t="s">
        <v>6494</v>
      </c>
      <c r="AG1461" t="s">
        <v>6495</v>
      </c>
    </row>
    <row r="1462" spans="1:33" x14ac:dyDescent="0.25">
      <c r="A1462" t="s">
        <v>11447</v>
      </c>
      <c r="B1462" t="s">
        <v>11446</v>
      </c>
      <c r="D1462" t="s">
        <v>2433</v>
      </c>
      <c r="E1462" t="s">
        <v>2576</v>
      </c>
      <c r="I1462" t="s">
        <v>2577</v>
      </c>
      <c r="K1462" t="s">
        <v>3278</v>
      </c>
      <c r="L1462" t="s">
        <v>6487</v>
      </c>
      <c r="N1462" t="s">
        <v>12793</v>
      </c>
      <c r="R1462" t="s">
        <v>6496</v>
      </c>
      <c r="S1462" t="s">
        <v>6497</v>
      </c>
      <c r="U1462" t="s">
        <v>45</v>
      </c>
      <c r="X1462" t="s">
        <v>6498</v>
      </c>
      <c r="Y1462" t="s">
        <v>6499</v>
      </c>
      <c r="Z1462" t="s">
        <v>40</v>
      </c>
      <c r="AB1462">
        <v>1149</v>
      </c>
      <c r="AC1462">
        <v>1157</v>
      </c>
      <c r="AD1462" t="s">
        <v>6500</v>
      </c>
      <c r="AE1462" t="s">
        <v>6501</v>
      </c>
    </row>
    <row r="1463" spans="1:33" x14ac:dyDescent="0.25">
      <c r="A1463" t="s">
        <v>11447</v>
      </c>
      <c r="B1463" t="s">
        <v>11446</v>
      </c>
      <c r="D1463" t="s">
        <v>2433</v>
      </c>
      <c r="E1463" t="s">
        <v>2576</v>
      </c>
      <c r="I1463" t="s">
        <v>2577</v>
      </c>
      <c r="K1463" t="s">
        <v>3278</v>
      </c>
      <c r="L1463" t="s">
        <v>7978</v>
      </c>
      <c r="N1463" t="s">
        <v>12794</v>
      </c>
      <c r="P1463" t="s">
        <v>12795</v>
      </c>
      <c r="S1463" t="s">
        <v>7979</v>
      </c>
      <c r="T1463" t="s">
        <v>7980</v>
      </c>
      <c r="U1463" t="s">
        <v>37</v>
      </c>
      <c r="X1463" t="s">
        <v>481</v>
      </c>
      <c r="Y1463" t="s">
        <v>3021</v>
      </c>
      <c r="Z1463" t="s">
        <v>40</v>
      </c>
      <c r="AB1463">
        <v>113</v>
      </c>
      <c r="AD1463">
        <v>113</v>
      </c>
      <c r="AE1463" t="s">
        <v>7981</v>
      </c>
      <c r="AF1463" s="3" t="s">
        <v>43</v>
      </c>
    </row>
    <row r="1464" spans="1:33" x14ac:dyDescent="0.25">
      <c r="A1464" t="s">
        <v>11447</v>
      </c>
      <c r="B1464" t="s">
        <v>11446</v>
      </c>
      <c r="D1464" t="s">
        <v>2433</v>
      </c>
      <c r="E1464" t="s">
        <v>2576</v>
      </c>
      <c r="I1464" t="s">
        <v>2577</v>
      </c>
      <c r="K1464" t="s">
        <v>3278</v>
      </c>
      <c r="L1464" t="s">
        <v>7978</v>
      </c>
      <c r="N1464" t="s">
        <v>12794</v>
      </c>
      <c r="P1464" t="s">
        <v>12796</v>
      </c>
      <c r="S1464" t="s">
        <v>7982</v>
      </c>
      <c r="T1464" t="s">
        <v>7983</v>
      </c>
      <c r="U1464" t="s">
        <v>37</v>
      </c>
      <c r="X1464" t="s">
        <v>1683</v>
      </c>
      <c r="Y1464" t="s">
        <v>5502</v>
      </c>
      <c r="Z1464" t="s">
        <v>40</v>
      </c>
      <c r="AB1464" t="s">
        <v>89</v>
      </c>
      <c r="AE1464" t="s">
        <v>7984</v>
      </c>
    </row>
    <row r="1465" spans="1:33" x14ac:dyDescent="0.25">
      <c r="A1465" t="s">
        <v>11447</v>
      </c>
      <c r="B1465" t="s">
        <v>11446</v>
      </c>
      <c r="D1465" t="s">
        <v>2433</v>
      </c>
      <c r="E1465" t="s">
        <v>2576</v>
      </c>
      <c r="I1465" t="s">
        <v>2577</v>
      </c>
      <c r="K1465" t="s">
        <v>3278</v>
      </c>
      <c r="L1465" t="s">
        <v>8674</v>
      </c>
      <c r="N1465" t="s">
        <v>12797</v>
      </c>
      <c r="P1465" t="s">
        <v>12798</v>
      </c>
      <c r="S1465" t="s">
        <v>8675</v>
      </c>
      <c r="T1465" t="s">
        <v>3285</v>
      </c>
      <c r="U1465" t="s">
        <v>37</v>
      </c>
      <c r="X1465" t="s">
        <v>8676</v>
      </c>
      <c r="Y1465" t="s">
        <v>7219</v>
      </c>
      <c r="Z1465" t="s">
        <v>40</v>
      </c>
      <c r="AB1465">
        <v>0</v>
      </c>
      <c r="AC1465">
        <v>145</v>
      </c>
      <c r="AE1465" t="s">
        <v>383</v>
      </c>
    </row>
    <row r="1466" spans="1:33" x14ac:dyDescent="0.25">
      <c r="A1466" t="s">
        <v>11447</v>
      </c>
      <c r="B1466" t="s">
        <v>11446</v>
      </c>
      <c r="D1466" t="s">
        <v>2433</v>
      </c>
      <c r="E1466" t="s">
        <v>2576</v>
      </c>
      <c r="I1466" t="s">
        <v>2577</v>
      </c>
      <c r="K1466" t="s">
        <v>3278</v>
      </c>
      <c r="L1466" t="s">
        <v>8674</v>
      </c>
      <c r="N1466" t="s">
        <v>12797</v>
      </c>
      <c r="P1466" t="s">
        <v>12799</v>
      </c>
      <c r="S1466" t="s">
        <v>8677</v>
      </c>
      <c r="T1466" t="s">
        <v>1895</v>
      </c>
      <c r="U1466" t="s">
        <v>37</v>
      </c>
      <c r="X1466" t="s">
        <v>8678</v>
      </c>
      <c r="Y1466" t="s">
        <v>8679</v>
      </c>
      <c r="Z1466" t="s">
        <v>40</v>
      </c>
      <c r="AB1466">
        <v>160</v>
      </c>
      <c r="AC1466">
        <v>410</v>
      </c>
      <c r="AE1466" t="s">
        <v>8680</v>
      </c>
    </row>
    <row r="1467" spans="1:33" x14ac:dyDescent="0.25">
      <c r="A1467" t="s">
        <v>11447</v>
      </c>
      <c r="B1467" t="s">
        <v>11446</v>
      </c>
      <c r="D1467" t="s">
        <v>2433</v>
      </c>
      <c r="E1467" t="s">
        <v>2576</v>
      </c>
      <c r="I1467" t="s">
        <v>2577</v>
      </c>
      <c r="K1467" t="s">
        <v>3278</v>
      </c>
      <c r="L1467" t="s">
        <v>9799</v>
      </c>
      <c r="N1467" t="s">
        <v>12800</v>
      </c>
      <c r="P1467" t="s">
        <v>12801</v>
      </c>
      <c r="S1467" t="s">
        <v>9800</v>
      </c>
      <c r="T1467" t="s">
        <v>9801</v>
      </c>
      <c r="U1467" t="s">
        <v>37</v>
      </c>
      <c r="X1467" t="s">
        <v>9802</v>
      </c>
      <c r="Y1467" t="s">
        <v>2914</v>
      </c>
      <c r="Z1467" t="s">
        <v>40</v>
      </c>
      <c r="AB1467">
        <v>540</v>
      </c>
      <c r="AC1467">
        <v>544</v>
      </c>
      <c r="AE1467" t="s">
        <v>9803</v>
      </c>
    </row>
    <row r="1468" spans="1:33" x14ac:dyDescent="0.25">
      <c r="A1468" t="s">
        <v>11447</v>
      </c>
      <c r="B1468" t="s">
        <v>11446</v>
      </c>
      <c r="D1468" t="s">
        <v>2433</v>
      </c>
      <c r="E1468" t="s">
        <v>2576</v>
      </c>
      <c r="I1468" t="s">
        <v>2577</v>
      </c>
      <c r="K1468" t="s">
        <v>3278</v>
      </c>
      <c r="L1468" t="s">
        <v>9799</v>
      </c>
      <c r="N1468" t="s">
        <v>12802</v>
      </c>
      <c r="P1468" t="s">
        <v>12334</v>
      </c>
      <c r="S1468" t="s">
        <v>9804</v>
      </c>
      <c r="T1468" t="s">
        <v>9805</v>
      </c>
      <c r="U1468" t="s">
        <v>37</v>
      </c>
      <c r="X1468" t="s">
        <v>9806</v>
      </c>
      <c r="Y1468" t="s">
        <v>2830</v>
      </c>
      <c r="Z1468" t="s">
        <v>40</v>
      </c>
      <c r="AB1468">
        <v>1250</v>
      </c>
      <c r="AC1468">
        <v>3034</v>
      </c>
      <c r="AE1468" t="s">
        <v>9807</v>
      </c>
    </row>
    <row r="1469" spans="1:33" x14ac:dyDescent="0.25">
      <c r="A1469" t="s">
        <v>11447</v>
      </c>
      <c r="B1469" t="s">
        <v>11446</v>
      </c>
      <c r="D1469" t="s">
        <v>2433</v>
      </c>
      <c r="E1469" t="s">
        <v>2576</v>
      </c>
      <c r="I1469" t="s">
        <v>2577</v>
      </c>
      <c r="K1469" t="s">
        <v>3278</v>
      </c>
      <c r="L1469" t="s">
        <v>9812</v>
      </c>
      <c r="N1469" t="s">
        <v>12803</v>
      </c>
      <c r="P1469" t="s">
        <v>12804</v>
      </c>
      <c r="S1469" t="s">
        <v>9813</v>
      </c>
      <c r="T1469" t="s">
        <v>14792</v>
      </c>
      <c r="U1469" t="s">
        <v>37</v>
      </c>
      <c r="X1469" t="s">
        <v>8433</v>
      </c>
      <c r="Y1469" t="s">
        <v>9814</v>
      </c>
      <c r="Z1469" t="s">
        <v>40</v>
      </c>
      <c r="AB1469">
        <v>380</v>
      </c>
      <c r="AC1469">
        <v>400</v>
      </c>
      <c r="AD1469" t="s">
        <v>9815</v>
      </c>
      <c r="AE1469" t="s">
        <v>9816</v>
      </c>
    </row>
    <row r="1470" spans="1:33" x14ac:dyDescent="0.25">
      <c r="A1470" t="s">
        <v>11447</v>
      </c>
      <c r="B1470" t="s">
        <v>11446</v>
      </c>
      <c r="D1470" t="s">
        <v>2433</v>
      </c>
      <c r="E1470" t="s">
        <v>2576</v>
      </c>
      <c r="I1470" t="s">
        <v>2577</v>
      </c>
      <c r="K1470" t="s">
        <v>3278</v>
      </c>
      <c r="L1470" t="s">
        <v>9812</v>
      </c>
      <c r="N1470" t="s">
        <v>12803</v>
      </c>
      <c r="P1470" t="s">
        <v>12805</v>
      </c>
      <c r="S1470" t="s">
        <v>9817</v>
      </c>
      <c r="T1470" t="s">
        <v>9818</v>
      </c>
      <c r="U1470" t="s">
        <v>37</v>
      </c>
      <c r="X1470" t="s">
        <v>8433</v>
      </c>
      <c r="Y1470" t="s">
        <v>9819</v>
      </c>
      <c r="Z1470" t="s">
        <v>40</v>
      </c>
      <c r="AB1470" t="s">
        <v>89</v>
      </c>
      <c r="AE1470" t="s">
        <v>9820</v>
      </c>
      <c r="AG1470" t="s">
        <v>9821</v>
      </c>
    </row>
    <row r="1471" spans="1:33" x14ac:dyDescent="0.25">
      <c r="A1471" t="s">
        <v>11447</v>
      </c>
      <c r="B1471" t="s">
        <v>11446</v>
      </c>
      <c r="D1471" t="s">
        <v>2433</v>
      </c>
      <c r="E1471" t="s">
        <v>2576</v>
      </c>
      <c r="I1471" t="s">
        <v>2577</v>
      </c>
      <c r="K1471" t="s">
        <v>3278</v>
      </c>
      <c r="L1471" t="s">
        <v>9812</v>
      </c>
      <c r="N1471" t="s">
        <v>12806</v>
      </c>
      <c r="P1471" t="s">
        <v>12807</v>
      </c>
      <c r="S1471" t="s">
        <v>9822</v>
      </c>
      <c r="T1471" t="s">
        <v>1895</v>
      </c>
      <c r="U1471" t="s">
        <v>37</v>
      </c>
      <c r="X1471" t="s">
        <v>64</v>
      </c>
      <c r="Y1471" t="s">
        <v>9823</v>
      </c>
      <c r="Z1471" t="s">
        <v>40</v>
      </c>
      <c r="AB1471" t="s">
        <v>89</v>
      </c>
      <c r="AE1471" t="s">
        <v>813</v>
      </c>
    </row>
    <row r="1472" spans="1:33" x14ac:dyDescent="0.25">
      <c r="A1472" t="s">
        <v>11447</v>
      </c>
      <c r="B1472" t="s">
        <v>11446</v>
      </c>
      <c r="D1472" t="s">
        <v>2433</v>
      </c>
      <c r="E1472" t="s">
        <v>2576</v>
      </c>
      <c r="I1472" t="s">
        <v>2577</v>
      </c>
      <c r="K1472" t="s">
        <v>3278</v>
      </c>
      <c r="L1472" t="s">
        <v>9812</v>
      </c>
      <c r="N1472" t="s">
        <v>12808</v>
      </c>
      <c r="P1472" t="s">
        <v>12113</v>
      </c>
      <c r="S1472" t="s">
        <v>9824</v>
      </c>
      <c r="T1472" t="s">
        <v>9825</v>
      </c>
      <c r="U1472" t="s">
        <v>37</v>
      </c>
      <c r="X1472" t="s">
        <v>1208</v>
      </c>
      <c r="Y1472" t="s">
        <v>3021</v>
      </c>
      <c r="Z1472" t="s">
        <v>40</v>
      </c>
      <c r="AB1472" t="s">
        <v>89</v>
      </c>
      <c r="AE1472">
        <v>0</v>
      </c>
    </row>
    <row r="1473" spans="1:33" x14ac:dyDescent="0.25">
      <c r="A1473" t="s">
        <v>11447</v>
      </c>
      <c r="B1473" t="s">
        <v>11446</v>
      </c>
      <c r="D1473" t="s">
        <v>2433</v>
      </c>
      <c r="E1473" t="s">
        <v>2576</v>
      </c>
      <c r="I1473" t="s">
        <v>2577</v>
      </c>
      <c r="K1473" t="s">
        <v>3278</v>
      </c>
      <c r="L1473" t="s">
        <v>9812</v>
      </c>
      <c r="N1473" t="s">
        <v>12808</v>
      </c>
      <c r="P1473" t="s">
        <v>12809</v>
      </c>
      <c r="S1473" t="s">
        <v>9826</v>
      </c>
      <c r="T1473" t="s">
        <v>9827</v>
      </c>
      <c r="U1473" t="s">
        <v>37</v>
      </c>
      <c r="X1473" t="s">
        <v>9828</v>
      </c>
      <c r="Y1473" t="s">
        <v>3021</v>
      </c>
      <c r="Z1473" t="s">
        <v>40</v>
      </c>
      <c r="AB1473" t="s">
        <v>89</v>
      </c>
      <c r="AE1473" t="s">
        <v>3761</v>
      </c>
      <c r="AG1473" t="s">
        <v>9829</v>
      </c>
    </row>
    <row r="1474" spans="1:33" x14ac:dyDescent="0.25">
      <c r="A1474" t="s">
        <v>11447</v>
      </c>
      <c r="B1474" t="s">
        <v>11446</v>
      </c>
      <c r="D1474" t="s">
        <v>2433</v>
      </c>
      <c r="E1474" t="s">
        <v>2576</v>
      </c>
      <c r="I1474" t="s">
        <v>2577</v>
      </c>
      <c r="K1474" t="s">
        <v>3278</v>
      </c>
      <c r="L1474" t="s">
        <v>9812</v>
      </c>
      <c r="N1474" t="s">
        <v>12808</v>
      </c>
      <c r="P1474" t="s">
        <v>12810</v>
      </c>
      <c r="S1474" t="s">
        <v>9830</v>
      </c>
      <c r="T1474" t="s">
        <v>9831</v>
      </c>
      <c r="U1474" t="s">
        <v>37</v>
      </c>
      <c r="X1474" t="s">
        <v>1208</v>
      </c>
      <c r="Y1474" t="s">
        <v>3021</v>
      </c>
      <c r="Z1474" t="s">
        <v>40</v>
      </c>
      <c r="AB1474" t="s">
        <v>89</v>
      </c>
      <c r="AE1474">
        <v>0</v>
      </c>
    </row>
    <row r="1475" spans="1:33" x14ac:dyDescent="0.25">
      <c r="A1475" t="s">
        <v>11447</v>
      </c>
      <c r="B1475" t="s">
        <v>11446</v>
      </c>
      <c r="D1475" t="s">
        <v>2433</v>
      </c>
      <c r="E1475" t="s">
        <v>2576</v>
      </c>
      <c r="I1475" t="s">
        <v>2577</v>
      </c>
      <c r="K1475" t="s">
        <v>3278</v>
      </c>
      <c r="L1475" t="s">
        <v>9812</v>
      </c>
      <c r="N1475" t="s">
        <v>12808</v>
      </c>
      <c r="P1475" t="s">
        <v>12811</v>
      </c>
      <c r="S1475" t="s">
        <v>9832</v>
      </c>
      <c r="T1475" t="s">
        <v>9833</v>
      </c>
      <c r="U1475" t="s">
        <v>37</v>
      </c>
      <c r="X1475" t="s">
        <v>9834</v>
      </c>
      <c r="Y1475" t="s">
        <v>4735</v>
      </c>
      <c r="Z1475" t="s">
        <v>40</v>
      </c>
      <c r="AB1475" t="s">
        <v>89</v>
      </c>
      <c r="AE1475" s="8" t="s">
        <v>3787</v>
      </c>
    </row>
    <row r="1476" spans="1:33" x14ac:dyDescent="0.25">
      <c r="A1476" t="s">
        <v>11447</v>
      </c>
      <c r="B1476" t="s">
        <v>11446</v>
      </c>
      <c r="D1476" t="s">
        <v>2433</v>
      </c>
      <c r="E1476" t="s">
        <v>2576</v>
      </c>
      <c r="I1476" t="s">
        <v>2577</v>
      </c>
      <c r="K1476" t="s">
        <v>3278</v>
      </c>
      <c r="L1476" t="s">
        <v>9812</v>
      </c>
      <c r="N1476" t="s">
        <v>12808</v>
      </c>
      <c r="P1476" t="s">
        <v>12812</v>
      </c>
      <c r="S1476" t="s">
        <v>9835</v>
      </c>
      <c r="T1476" t="s">
        <v>1895</v>
      </c>
      <c r="U1476" t="s">
        <v>37</v>
      </c>
      <c r="X1476" t="s">
        <v>9836</v>
      </c>
      <c r="Y1476" t="s">
        <v>965</v>
      </c>
      <c r="Z1476" t="s">
        <v>40</v>
      </c>
      <c r="AB1476" t="s">
        <v>89</v>
      </c>
      <c r="AE1476" t="s">
        <v>5482</v>
      </c>
    </row>
    <row r="1477" spans="1:33" x14ac:dyDescent="0.25">
      <c r="A1477" t="s">
        <v>11447</v>
      </c>
      <c r="B1477" t="s">
        <v>11446</v>
      </c>
      <c r="D1477" t="s">
        <v>2433</v>
      </c>
      <c r="E1477" t="s">
        <v>2576</v>
      </c>
      <c r="I1477" t="s">
        <v>2577</v>
      </c>
      <c r="K1477" t="s">
        <v>3278</v>
      </c>
      <c r="L1477" t="s">
        <v>9812</v>
      </c>
      <c r="N1477" t="s">
        <v>12808</v>
      </c>
      <c r="P1477" t="s">
        <v>12813</v>
      </c>
      <c r="S1477" t="s">
        <v>9837</v>
      </c>
      <c r="T1477" t="s">
        <v>9838</v>
      </c>
      <c r="U1477" t="s">
        <v>37</v>
      </c>
      <c r="X1477" t="s">
        <v>9839</v>
      </c>
      <c r="Y1477" t="s">
        <v>7633</v>
      </c>
      <c r="Z1477" t="s">
        <v>40</v>
      </c>
      <c r="AB1477">
        <v>0</v>
      </c>
      <c r="AC1477">
        <v>55</v>
      </c>
      <c r="AE1477" t="s">
        <v>9840</v>
      </c>
      <c r="AG1477" t="s">
        <v>9841</v>
      </c>
    </row>
    <row r="1478" spans="1:33" x14ac:dyDescent="0.25">
      <c r="A1478" t="s">
        <v>11447</v>
      </c>
      <c r="B1478" t="s">
        <v>11446</v>
      </c>
      <c r="D1478" t="s">
        <v>2433</v>
      </c>
      <c r="E1478" t="s">
        <v>2576</v>
      </c>
      <c r="I1478" t="s">
        <v>2577</v>
      </c>
      <c r="K1478" t="s">
        <v>3278</v>
      </c>
      <c r="L1478" t="s">
        <v>9812</v>
      </c>
      <c r="N1478" t="s">
        <v>12808</v>
      </c>
      <c r="P1478" t="s">
        <v>12814</v>
      </c>
      <c r="S1478" t="s">
        <v>9842</v>
      </c>
      <c r="T1478" t="s">
        <v>9843</v>
      </c>
      <c r="U1478" t="s">
        <v>37</v>
      </c>
      <c r="X1478" t="s">
        <v>5453</v>
      </c>
      <c r="Y1478" t="s">
        <v>7633</v>
      </c>
      <c r="Z1478" t="s">
        <v>40</v>
      </c>
      <c r="AB1478" t="s">
        <v>89</v>
      </c>
      <c r="AE1478" t="s">
        <v>9844</v>
      </c>
    </row>
    <row r="1479" spans="1:33" x14ac:dyDescent="0.25">
      <c r="A1479" t="s">
        <v>11447</v>
      </c>
      <c r="B1479" t="s">
        <v>11446</v>
      </c>
      <c r="D1479" t="s">
        <v>2433</v>
      </c>
      <c r="E1479" t="s">
        <v>2576</v>
      </c>
      <c r="I1479" t="s">
        <v>2577</v>
      </c>
      <c r="K1479" t="s">
        <v>3278</v>
      </c>
      <c r="L1479" t="s">
        <v>9812</v>
      </c>
      <c r="N1479" t="s">
        <v>12808</v>
      </c>
      <c r="P1479" t="s">
        <v>12726</v>
      </c>
      <c r="S1479" t="s">
        <v>9845</v>
      </c>
      <c r="T1479" t="s">
        <v>9846</v>
      </c>
      <c r="U1479" t="s">
        <v>37</v>
      </c>
      <c r="X1479" t="s">
        <v>5453</v>
      </c>
      <c r="Y1479" t="s">
        <v>3021</v>
      </c>
      <c r="Z1479" t="s">
        <v>40</v>
      </c>
      <c r="AB1479" t="s">
        <v>89</v>
      </c>
      <c r="AE1479" t="s">
        <v>594</v>
      </c>
      <c r="AG1479" t="s">
        <v>9847</v>
      </c>
    </row>
    <row r="1480" spans="1:33" x14ac:dyDescent="0.25">
      <c r="A1480" t="s">
        <v>11447</v>
      </c>
      <c r="B1480" t="s">
        <v>11446</v>
      </c>
      <c r="D1480" t="s">
        <v>2433</v>
      </c>
      <c r="E1480" t="s">
        <v>2576</v>
      </c>
      <c r="I1480" t="s">
        <v>2577</v>
      </c>
      <c r="K1480" t="s">
        <v>3804</v>
      </c>
      <c r="L1480" t="s">
        <v>7663</v>
      </c>
      <c r="N1480" t="s">
        <v>12815</v>
      </c>
      <c r="P1480" t="s">
        <v>12816</v>
      </c>
      <c r="S1480" t="s">
        <v>7664</v>
      </c>
      <c r="T1480" t="s">
        <v>7665</v>
      </c>
      <c r="U1480" t="s">
        <v>37</v>
      </c>
      <c r="X1480" t="s">
        <v>2962</v>
      </c>
      <c r="Y1480" t="s">
        <v>2158</v>
      </c>
      <c r="Z1480" t="s">
        <v>48</v>
      </c>
      <c r="AB1480">
        <v>310</v>
      </c>
      <c r="AD1480">
        <v>310</v>
      </c>
      <c r="AE1480" t="s">
        <v>7666</v>
      </c>
    </row>
    <row r="1481" spans="1:33" x14ac:dyDescent="0.25">
      <c r="A1481" t="s">
        <v>11447</v>
      </c>
      <c r="B1481" t="s">
        <v>11446</v>
      </c>
      <c r="D1481" t="s">
        <v>2433</v>
      </c>
      <c r="E1481" t="s">
        <v>2576</v>
      </c>
      <c r="I1481" t="s">
        <v>2577</v>
      </c>
      <c r="K1481" t="s">
        <v>3804</v>
      </c>
      <c r="L1481" t="s">
        <v>7663</v>
      </c>
      <c r="N1481" t="s">
        <v>12815</v>
      </c>
      <c r="R1481" t="s">
        <v>7667</v>
      </c>
      <c r="S1481" t="s">
        <v>7667</v>
      </c>
      <c r="U1481" t="s">
        <v>45</v>
      </c>
      <c r="X1481" t="s">
        <v>265</v>
      </c>
      <c r="Y1481" t="s">
        <v>2158</v>
      </c>
      <c r="Z1481" t="s">
        <v>48</v>
      </c>
      <c r="AB1481" t="s">
        <v>89</v>
      </c>
      <c r="AE1481" t="s">
        <v>7668</v>
      </c>
      <c r="AF1481" s="3" t="s">
        <v>43</v>
      </c>
    </row>
    <row r="1482" spans="1:33" x14ac:dyDescent="0.25">
      <c r="A1482" t="s">
        <v>11447</v>
      </c>
      <c r="B1482" t="s">
        <v>11446</v>
      </c>
      <c r="D1482" t="s">
        <v>2433</v>
      </c>
      <c r="E1482" t="s">
        <v>2576</v>
      </c>
      <c r="I1482" t="s">
        <v>2577</v>
      </c>
      <c r="K1482" t="s">
        <v>3804</v>
      </c>
      <c r="L1482" t="s">
        <v>7663</v>
      </c>
      <c r="N1482" t="s">
        <v>12817</v>
      </c>
      <c r="P1482" t="s">
        <v>11858</v>
      </c>
      <c r="S1482" t="s">
        <v>7669</v>
      </c>
      <c r="T1482" t="s">
        <v>7670</v>
      </c>
      <c r="U1482" t="s">
        <v>37</v>
      </c>
      <c r="X1482" t="s">
        <v>7671</v>
      </c>
      <c r="Y1482" t="s">
        <v>2158</v>
      </c>
      <c r="Z1482" t="s">
        <v>48</v>
      </c>
      <c r="AB1482">
        <v>55</v>
      </c>
      <c r="AC1482">
        <v>102</v>
      </c>
      <c r="AE1482" t="s">
        <v>732</v>
      </c>
    </row>
    <row r="1483" spans="1:33" x14ac:dyDescent="0.25">
      <c r="A1483" t="s">
        <v>11447</v>
      </c>
      <c r="B1483" t="s">
        <v>11446</v>
      </c>
      <c r="D1483" t="s">
        <v>2433</v>
      </c>
      <c r="E1483" t="s">
        <v>2576</v>
      </c>
      <c r="I1483" t="s">
        <v>2577</v>
      </c>
      <c r="K1483" t="s">
        <v>3804</v>
      </c>
      <c r="L1483" t="s">
        <v>7663</v>
      </c>
      <c r="N1483" t="s">
        <v>12817</v>
      </c>
      <c r="R1483" t="s">
        <v>7672</v>
      </c>
      <c r="S1483" t="s">
        <v>7672</v>
      </c>
      <c r="U1483" t="s">
        <v>45</v>
      </c>
      <c r="X1483" t="s">
        <v>7673</v>
      </c>
      <c r="Y1483" t="s">
        <v>2158</v>
      </c>
      <c r="Z1483" t="s">
        <v>48</v>
      </c>
      <c r="AB1483" t="s">
        <v>89</v>
      </c>
      <c r="AE1483" t="s">
        <v>869</v>
      </c>
    </row>
    <row r="1484" spans="1:33" x14ac:dyDescent="0.25">
      <c r="A1484" t="s">
        <v>11447</v>
      </c>
      <c r="B1484" t="s">
        <v>11446</v>
      </c>
      <c r="D1484" t="s">
        <v>2433</v>
      </c>
      <c r="E1484" t="s">
        <v>2576</v>
      </c>
      <c r="I1484" t="s">
        <v>2577</v>
      </c>
      <c r="K1484" t="s">
        <v>3804</v>
      </c>
      <c r="L1484" t="s">
        <v>7663</v>
      </c>
      <c r="N1484" t="s">
        <v>12817</v>
      </c>
      <c r="R1484" t="s">
        <v>7674</v>
      </c>
      <c r="S1484" t="s">
        <v>7675</v>
      </c>
      <c r="U1484" t="s">
        <v>45</v>
      </c>
      <c r="X1484" t="s">
        <v>98</v>
      </c>
      <c r="Y1484" t="s">
        <v>2158</v>
      </c>
      <c r="Z1484" t="s">
        <v>48</v>
      </c>
      <c r="AB1484" t="s">
        <v>89</v>
      </c>
      <c r="AE1484" t="s">
        <v>2784</v>
      </c>
    </row>
    <row r="1485" spans="1:33" x14ac:dyDescent="0.25">
      <c r="A1485" t="s">
        <v>11447</v>
      </c>
      <c r="B1485" t="s">
        <v>11446</v>
      </c>
      <c r="D1485" t="s">
        <v>2433</v>
      </c>
      <c r="E1485" t="s">
        <v>2576</v>
      </c>
      <c r="I1485" t="s">
        <v>2577</v>
      </c>
      <c r="K1485" t="s">
        <v>3804</v>
      </c>
      <c r="L1485" t="s">
        <v>7663</v>
      </c>
      <c r="N1485" t="s">
        <v>12817</v>
      </c>
      <c r="R1485" t="s">
        <v>7676</v>
      </c>
      <c r="S1485" t="s">
        <v>7676</v>
      </c>
      <c r="U1485" t="s">
        <v>45</v>
      </c>
      <c r="X1485" t="s">
        <v>64</v>
      </c>
      <c r="Y1485" t="s">
        <v>2158</v>
      </c>
      <c r="Z1485" t="s">
        <v>48</v>
      </c>
      <c r="AB1485" t="s">
        <v>89</v>
      </c>
      <c r="AE1485" t="s">
        <v>3835</v>
      </c>
    </row>
    <row r="1486" spans="1:33" x14ac:dyDescent="0.25">
      <c r="A1486" t="s">
        <v>11447</v>
      </c>
      <c r="B1486" t="s">
        <v>11446</v>
      </c>
      <c r="D1486" t="s">
        <v>2433</v>
      </c>
      <c r="E1486" t="s">
        <v>2576</v>
      </c>
      <c r="I1486" t="s">
        <v>2577</v>
      </c>
      <c r="K1486" t="s">
        <v>3804</v>
      </c>
      <c r="L1486" t="s">
        <v>7663</v>
      </c>
      <c r="N1486" t="s">
        <v>12817</v>
      </c>
      <c r="R1486" t="s">
        <v>7677</v>
      </c>
      <c r="S1486" t="s">
        <v>7677</v>
      </c>
      <c r="U1486" t="s">
        <v>45</v>
      </c>
      <c r="X1486" t="s">
        <v>481</v>
      </c>
      <c r="Y1486" t="s">
        <v>2158</v>
      </c>
      <c r="Z1486" t="s">
        <v>48</v>
      </c>
      <c r="AB1486" t="s">
        <v>89</v>
      </c>
      <c r="AF1486" t="s">
        <v>43</v>
      </c>
    </row>
    <row r="1487" spans="1:33" x14ac:dyDescent="0.25">
      <c r="A1487" t="s">
        <v>11447</v>
      </c>
      <c r="B1487" t="s">
        <v>11446</v>
      </c>
      <c r="D1487" t="s">
        <v>2433</v>
      </c>
      <c r="E1487" t="s">
        <v>2576</v>
      </c>
      <c r="I1487" t="s">
        <v>2577</v>
      </c>
      <c r="K1487" t="s">
        <v>3804</v>
      </c>
      <c r="L1487" t="s">
        <v>7663</v>
      </c>
      <c r="N1487" t="s">
        <v>12817</v>
      </c>
      <c r="R1487" t="s">
        <v>7678</v>
      </c>
      <c r="S1487" t="s">
        <v>7678</v>
      </c>
      <c r="U1487" t="s">
        <v>45</v>
      </c>
      <c r="X1487" t="s">
        <v>265</v>
      </c>
      <c r="Y1487" t="s">
        <v>2158</v>
      </c>
      <c r="Z1487" t="s">
        <v>48</v>
      </c>
      <c r="AB1487" t="s">
        <v>89</v>
      </c>
      <c r="AF1487" t="s">
        <v>43</v>
      </c>
    </row>
    <row r="1488" spans="1:33" x14ac:dyDescent="0.25">
      <c r="A1488" t="s">
        <v>11447</v>
      </c>
      <c r="B1488" t="s">
        <v>11446</v>
      </c>
      <c r="D1488" t="s">
        <v>2433</v>
      </c>
      <c r="E1488" t="s">
        <v>2576</v>
      </c>
      <c r="I1488" t="s">
        <v>2577</v>
      </c>
      <c r="K1488" t="s">
        <v>3804</v>
      </c>
      <c r="L1488" t="s">
        <v>7663</v>
      </c>
      <c r="N1488" t="s">
        <v>12817</v>
      </c>
      <c r="R1488" t="s">
        <v>7679</v>
      </c>
      <c r="S1488" t="s">
        <v>7679</v>
      </c>
      <c r="U1488" t="s">
        <v>45</v>
      </c>
      <c r="X1488" t="s">
        <v>265</v>
      </c>
      <c r="Y1488" t="s">
        <v>2158</v>
      </c>
      <c r="Z1488" t="s">
        <v>48</v>
      </c>
      <c r="AB1488" t="s">
        <v>89</v>
      </c>
      <c r="AF1488" t="s">
        <v>43</v>
      </c>
    </row>
    <row r="1489" spans="1:34" x14ac:dyDescent="0.25">
      <c r="A1489" t="s">
        <v>11447</v>
      </c>
      <c r="B1489" t="s">
        <v>11446</v>
      </c>
      <c r="D1489" t="s">
        <v>2433</v>
      </c>
      <c r="E1489" t="s">
        <v>2576</v>
      </c>
      <c r="I1489" t="s">
        <v>2577</v>
      </c>
      <c r="K1489" t="s">
        <v>3804</v>
      </c>
      <c r="L1489" t="s">
        <v>7663</v>
      </c>
      <c r="N1489" t="s">
        <v>12818</v>
      </c>
      <c r="P1489" t="s">
        <v>12819</v>
      </c>
      <c r="S1489" t="s">
        <v>7683</v>
      </c>
      <c r="T1489" t="s">
        <v>1130</v>
      </c>
      <c r="U1489" t="s">
        <v>37</v>
      </c>
      <c r="X1489" t="s">
        <v>4249</v>
      </c>
      <c r="Y1489" t="s">
        <v>2158</v>
      </c>
      <c r="Z1489" t="s">
        <v>48</v>
      </c>
      <c r="AB1489">
        <v>78</v>
      </c>
      <c r="AD1489">
        <v>78</v>
      </c>
      <c r="AE1489" t="s">
        <v>1380</v>
      </c>
      <c r="AG1489" t="s">
        <v>7684</v>
      </c>
      <c r="AH1489" t="s">
        <v>7685</v>
      </c>
    </row>
    <row r="1490" spans="1:34" x14ac:dyDescent="0.25">
      <c r="A1490" t="s">
        <v>11447</v>
      </c>
      <c r="B1490" t="s">
        <v>11446</v>
      </c>
      <c r="D1490" t="s">
        <v>2433</v>
      </c>
      <c r="E1490" t="s">
        <v>2576</v>
      </c>
      <c r="I1490" t="s">
        <v>2577</v>
      </c>
      <c r="K1490" t="s">
        <v>3804</v>
      </c>
      <c r="L1490" t="s">
        <v>7663</v>
      </c>
      <c r="N1490" t="s">
        <v>12818</v>
      </c>
      <c r="P1490" t="s">
        <v>12820</v>
      </c>
      <c r="S1490" t="s">
        <v>7680</v>
      </c>
      <c r="T1490" t="s">
        <v>626</v>
      </c>
      <c r="U1490" t="s">
        <v>37</v>
      </c>
      <c r="X1490" t="s">
        <v>7681</v>
      </c>
      <c r="Y1490" t="s">
        <v>2158</v>
      </c>
      <c r="Z1490" t="s">
        <v>48</v>
      </c>
      <c r="AB1490">
        <v>238</v>
      </c>
      <c r="AD1490">
        <v>238</v>
      </c>
      <c r="AE1490" t="s">
        <v>7682</v>
      </c>
    </row>
    <row r="1491" spans="1:34" x14ac:dyDescent="0.25">
      <c r="A1491" t="s">
        <v>11447</v>
      </c>
      <c r="B1491" t="s">
        <v>11446</v>
      </c>
      <c r="D1491" t="s">
        <v>2433</v>
      </c>
      <c r="E1491" t="s">
        <v>2576</v>
      </c>
      <c r="I1491" t="s">
        <v>2577</v>
      </c>
      <c r="K1491" t="s">
        <v>3804</v>
      </c>
      <c r="L1491" t="s">
        <v>7663</v>
      </c>
      <c r="N1491" t="s">
        <v>12818</v>
      </c>
      <c r="P1491" t="s">
        <v>12821</v>
      </c>
      <c r="S1491" t="s">
        <v>7686</v>
      </c>
      <c r="T1491" t="s">
        <v>3242</v>
      </c>
      <c r="U1491" t="s">
        <v>37</v>
      </c>
      <c r="X1491" t="s">
        <v>7687</v>
      </c>
      <c r="Y1491" t="s">
        <v>2158</v>
      </c>
      <c r="Z1491" t="s">
        <v>48</v>
      </c>
      <c r="AB1491" t="s">
        <v>89</v>
      </c>
      <c r="AE1491" t="s">
        <v>2353</v>
      </c>
    </row>
    <row r="1492" spans="1:34" x14ac:dyDescent="0.25">
      <c r="A1492" t="s">
        <v>11447</v>
      </c>
      <c r="B1492" t="s">
        <v>11446</v>
      </c>
      <c r="D1492" t="s">
        <v>2433</v>
      </c>
      <c r="E1492" t="s">
        <v>2576</v>
      </c>
      <c r="I1492" t="s">
        <v>2577</v>
      </c>
      <c r="K1492" t="s">
        <v>3804</v>
      </c>
      <c r="L1492" t="s">
        <v>7663</v>
      </c>
      <c r="N1492" t="s">
        <v>12818</v>
      </c>
      <c r="R1492" t="s">
        <v>7688</v>
      </c>
      <c r="S1492" t="s">
        <v>7689</v>
      </c>
      <c r="U1492" t="s">
        <v>45</v>
      </c>
      <c r="X1492" t="s">
        <v>98</v>
      </c>
      <c r="Y1492" t="s">
        <v>2158</v>
      </c>
      <c r="Z1492" t="s">
        <v>48</v>
      </c>
      <c r="AB1492" t="s">
        <v>89</v>
      </c>
      <c r="AE1492" t="s">
        <v>427</v>
      </c>
    </row>
    <row r="1493" spans="1:34" x14ac:dyDescent="0.25">
      <c r="A1493" t="s">
        <v>11447</v>
      </c>
      <c r="B1493" t="s">
        <v>11446</v>
      </c>
      <c r="D1493" t="s">
        <v>2433</v>
      </c>
      <c r="E1493" t="s">
        <v>2576</v>
      </c>
      <c r="I1493" t="s">
        <v>2577</v>
      </c>
      <c r="K1493" t="s">
        <v>3804</v>
      </c>
      <c r="L1493" t="s">
        <v>7663</v>
      </c>
      <c r="N1493" t="s">
        <v>12818</v>
      </c>
      <c r="R1493" t="s">
        <v>7690</v>
      </c>
      <c r="S1493" t="s">
        <v>7691</v>
      </c>
      <c r="U1493" t="s">
        <v>45</v>
      </c>
      <c r="X1493" t="s">
        <v>98</v>
      </c>
      <c r="Y1493" t="s">
        <v>2158</v>
      </c>
      <c r="Z1493" t="s">
        <v>48</v>
      </c>
      <c r="AB1493" t="s">
        <v>89</v>
      </c>
      <c r="AE1493" t="s">
        <v>427</v>
      </c>
    </row>
    <row r="1494" spans="1:34" x14ac:dyDescent="0.25">
      <c r="A1494" t="s">
        <v>11447</v>
      </c>
      <c r="B1494" t="s">
        <v>11446</v>
      </c>
      <c r="D1494" t="s">
        <v>2433</v>
      </c>
      <c r="E1494" t="s">
        <v>2576</v>
      </c>
      <c r="I1494" t="s">
        <v>2577</v>
      </c>
      <c r="K1494" t="s">
        <v>3804</v>
      </c>
      <c r="L1494" t="s">
        <v>7663</v>
      </c>
      <c r="N1494" t="s">
        <v>12818</v>
      </c>
      <c r="R1494" t="s">
        <v>7692</v>
      </c>
      <c r="S1494" t="s">
        <v>7692</v>
      </c>
      <c r="U1494" t="s">
        <v>45</v>
      </c>
      <c r="X1494" t="s">
        <v>205</v>
      </c>
      <c r="Y1494" t="s">
        <v>2158</v>
      </c>
      <c r="Z1494" t="s">
        <v>48</v>
      </c>
      <c r="AB1494" t="s">
        <v>89</v>
      </c>
      <c r="AE1494" t="s">
        <v>7693</v>
      </c>
    </row>
    <row r="1495" spans="1:34" x14ac:dyDescent="0.25">
      <c r="A1495" t="s">
        <v>11447</v>
      </c>
      <c r="B1495" t="s">
        <v>11446</v>
      </c>
      <c r="D1495" t="s">
        <v>2433</v>
      </c>
      <c r="E1495" t="s">
        <v>2576</v>
      </c>
      <c r="I1495" t="s">
        <v>2577</v>
      </c>
      <c r="K1495" t="s">
        <v>3804</v>
      </c>
      <c r="L1495" t="s">
        <v>7663</v>
      </c>
      <c r="N1495" t="s">
        <v>12818</v>
      </c>
      <c r="R1495" t="s">
        <v>7694</v>
      </c>
      <c r="S1495" t="s">
        <v>7695</v>
      </c>
      <c r="U1495" t="s">
        <v>45</v>
      </c>
      <c r="X1495" t="s">
        <v>7696</v>
      </c>
      <c r="Y1495" t="s">
        <v>2158</v>
      </c>
      <c r="Z1495" t="s">
        <v>48</v>
      </c>
      <c r="AE1495">
        <v>760</v>
      </c>
    </row>
    <row r="1496" spans="1:34" x14ac:dyDescent="0.25">
      <c r="A1496" t="s">
        <v>11447</v>
      </c>
      <c r="B1496" t="s">
        <v>11446</v>
      </c>
      <c r="D1496" t="s">
        <v>2433</v>
      </c>
      <c r="E1496" t="s">
        <v>2576</v>
      </c>
      <c r="I1496" t="s">
        <v>2577</v>
      </c>
      <c r="K1496" t="s">
        <v>3804</v>
      </c>
      <c r="L1496" t="s">
        <v>7663</v>
      </c>
      <c r="N1496" t="s">
        <v>12818</v>
      </c>
      <c r="R1496" t="s">
        <v>7697</v>
      </c>
      <c r="S1496" t="s">
        <v>7698</v>
      </c>
      <c r="U1496" t="s">
        <v>45</v>
      </c>
      <c r="X1496" t="s">
        <v>170</v>
      </c>
      <c r="Y1496" t="s">
        <v>2158</v>
      </c>
      <c r="Z1496" t="s">
        <v>48</v>
      </c>
      <c r="AE1496" t="s">
        <v>7699</v>
      </c>
      <c r="AH1496" t="s">
        <v>7700</v>
      </c>
    </row>
    <row r="1497" spans="1:34" x14ac:dyDescent="0.25">
      <c r="A1497" t="s">
        <v>11447</v>
      </c>
      <c r="B1497" t="s">
        <v>11446</v>
      </c>
      <c r="D1497" t="s">
        <v>2433</v>
      </c>
      <c r="E1497" t="s">
        <v>2576</v>
      </c>
      <c r="I1497" t="s">
        <v>2577</v>
      </c>
      <c r="K1497" t="s">
        <v>3804</v>
      </c>
      <c r="L1497" t="s">
        <v>7663</v>
      </c>
      <c r="N1497" t="s">
        <v>12818</v>
      </c>
      <c r="R1497" t="s">
        <v>7701</v>
      </c>
      <c r="S1497" t="s">
        <v>7702</v>
      </c>
      <c r="U1497" t="s">
        <v>45</v>
      </c>
      <c r="X1497" t="s">
        <v>170</v>
      </c>
      <c r="Y1497" t="s">
        <v>2158</v>
      </c>
      <c r="Z1497" t="s">
        <v>48</v>
      </c>
      <c r="AB1497" t="s">
        <v>89</v>
      </c>
      <c r="AE1497" t="s">
        <v>7703</v>
      </c>
    </row>
    <row r="1498" spans="1:34" x14ac:dyDescent="0.25">
      <c r="A1498" t="s">
        <v>11447</v>
      </c>
      <c r="B1498" t="s">
        <v>11446</v>
      </c>
      <c r="D1498" t="s">
        <v>2433</v>
      </c>
      <c r="E1498" t="s">
        <v>2576</v>
      </c>
      <c r="I1498" t="s">
        <v>2577</v>
      </c>
      <c r="K1498" t="s">
        <v>3804</v>
      </c>
      <c r="L1498" t="s">
        <v>7663</v>
      </c>
      <c r="N1498" t="s">
        <v>12822</v>
      </c>
      <c r="O1498" t="s">
        <v>12823</v>
      </c>
      <c r="P1498" t="s">
        <v>12824</v>
      </c>
      <c r="S1498" t="s">
        <v>7704</v>
      </c>
      <c r="T1498" t="s">
        <v>300</v>
      </c>
      <c r="U1498" t="s">
        <v>37</v>
      </c>
      <c r="X1498" t="s">
        <v>671</v>
      </c>
      <c r="Y1498" t="s">
        <v>2158</v>
      </c>
      <c r="Z1498" t="s">
        <v>48</v>
      </c>
      <c r="AB1498" t="s">
        <v>89</v>
      </c>
      <c r="AE1498" t="s">
        <v>7705</v>
      </c>
    </row>
    <row r="1499" spans="1:34" x14ac:dyDescent="0.25">
      <c r="A1499" t="s">
        <v>11447</v>
      </c>
      <c r="B1499" t="s">
        <v>11446</v>
      </c>
      <c r="D1499" t="s">
        <v>2433</v>
      </c>
      <c r="E1499" t="s">
        <v>2576</v>
      </c>
      <c r="I1499" t="s">
        <v>2577</v>
      </c>
      <c r="K1499" t="s">
        <v>3804</v>
      </c>
      <c r="L1499" t="s">
        <v>7663</v>
      </c>
      <c r="N1499" t="s">
        <v>12822</v>
      </c>
      <c r="R1499" t="s">
        <v>7706</v>
      </c>
      <c r="S1499" t="s">
        <v>7706</v>
      </c>
      <c r="U1499" t="s">
        <v>45</v>
      </c>
      <c r="X1499" t="s">
        <v>7707</v>
      </c>
      <c r="Y1499" t="s">
        <v>2158</v>
      </c>
      <c r="Z1499" t="s">
        <v>48</v>
      </c>
      <c r="AE1499" t="s">
        <v>1063</v>
      </c>
    </row>
    <row r="1500" spans="1:34" x14ac:dyDescent="0.25">
      <c r="A1500" t="s">
        <v>11447</v>
      </c>
      <c r="B1500" t="s">
        <v>11446</v>
      </c>
      <c r="D1500" t="s">
        <v>2433</v>
      </c>
      <c r="E1500" t="s">
        <v>2576</v>
      </c>
      <c r="I1500" t="s">
        <v>2577</v>
      </c>
      <c r="K1500" t="s">
        <v>3804</v>
      </c>
      <c r="L1500" t="s">
        <v>7663</v>
      </c>
      <c r="N1500" t="s">
        <v>12822</v>
      </c>
      <c r="R1500" t="s">
        <v>7708</v>
      </c>
      <c r="S1500" t="s">
        <v>7709</v>
      </c>
      <c r="U1500" t="s">
        <v>45</v>
      </c>
      <c r="X1500" t="s">
        <v>170</v>
      </c>
      <c r="Y1500" t="s">
        <v>2158</v>
      </c>
      <c r="Z1500" t="s">
        <v>48</v>
      </c>
      <c r="AB1500" t="s">
        <v>89</v>
      </c>
      <c r="AE1500" t="s">
        <v>7703</v>
      </c>
    </row>
    <row r="1501" spans="1:34" x14ac:dyDescent="0.25">
      <c r="A1501" t="s">
        <v>11447</v>
      </c>
      <c r="B1501" t="s">
        <v>11446</v>
      </c>
      <c r="D1501" t="s">
        <v>2433</v>
      </c>
      <c r="E1501" t="s">
        <v>2576</v>
      </c>
      <c r="I1501" t="s">
        <v>2577</v>
      </c>
      <c r="K1501" t="s">
        <v>3804</v>
      </c>
      <c r="L1501" t="s">
        <v>7663</v>
      </c>
      <c r="N1501" t="s">
        <v>12825</v>
      </c>
      <c r="P1501" t="s">
        <v>12826</v>
      </c>
      <c r="S1501" t="s">
        <v>7710</v>
      </c>
      <c r="T1501" t="s">
        <v>5692</v>
      </c>
      <c r="U1501" t="s">
        <v>37</v>
      </c>
      <c r="X1501" t="s">
        <v>3936</v>
      </c>
      <c r="Y1501" t="s">
        <v>2158</v>
      </c>
      <c r="Z1501" t="s">
        <v>48</v>
      </c>
      <c r="AB1501">
        <v>94</v>
      </c>
      <c r="AD1501">
        <v>94</v>
      </c>
      <c r="AE1501" t="s">
        <v>402</v>
      </c>
      <c r="AG1501" t="s">
        <v>7711</v>
      </c>
    </row>
    <row r="1502" spans="1:34" x14ac:dyDescent="0.25">
      <c r="A1502" t="s">
        <v>11447</v>
      </c>
      <c r="B1502" t="s">
        <v>11446</v>
      </c>
      <c r="D1502" t="s">
        <v>2433</v>
      </c>
      <c r="E1502" t="s">
        <v>2576</v>
      </c>
      <c r="I1502" t="s">
        <v>2577</v>
      </c>
      <c r="K1502" t="s">
        <v>3804</v>
      </c>
      <c r="L1502" t="s">
        <v>7663</v>
      </c>
      <c r="N1502" t="s">
        <v>7663</v>
      </c>
      <c r="R1502" t="s">
        <v>7712</v>
      </c>
      <c r="S1502" t="s">
        <v>7712</v>
      </c>
      <c r="U1502" t="s">
        <v>45</v>
      </c>
      <c r="X1502" t="s">
        <v>1418</v>
      </c>
      <c r="Y1502" t="s">
        <v>2158</v>
      </c>
      <c r="Z1502" t="s">
        <v>48</v>
      </c>
      <c r="AB1502" t="s">
        <v>89</v>
      </c>
      <c r="AE1502" t="s">
        <v>7713</v>
      </c>
      <c r="AG1502" t="s">
        <v>7714</v>
      </c>
    </row>
    <row r="1503" spans="1:34" x14ac:dyDescent="0.25">
      <c r="A1503" t="s">
        <v>11447</v>
      </c>
      <c r="B1503" t="s">
        <v>11446</v>
      </c>
      <c r="D1503" t="s">
        <v>2433</v>
      </c>
      <c r="E1503" t="s">
        <v>2576</v>
      </c>
      <c r="I1503" t="s">
        <v>2577</v>
      </c>
      <c r="K1503" t="s">
        <v>3804</v>
      </c>
      <c r="L1503" t="s">
        <v>7663</v>
      </c>
      <c r="N1503" s="19" t="s">
        <v>7663</v>
      </c>
      <c r="O1503" s="19"/>
      <c r="R1503" s="19" t="s">
        <v>7717</v>
      </c>
      <c r="S1503" s="19" t="s">
        <v>7717</v>
      </c>
      <c r="U1503" t="s">
        <v>45</v>
      </c>
      <c r="X1503" t="s">
        <v>205</v>
      </c>
      <c r="Y1503" t="s">
        <v>2158</v>
      </c>
      <c r="Z1503" t="s">
        <v>48</v>
      </c>
      <c r="AB1503" t="s">
        <v>89</v>
      </c>
      <c r="AE1503">
        <v>256</v>
      </c>
      <c r="AF1503" t="s">
        <v>43</v>
      </c>
    </row>
    <row r="1504" spans="1:34" x14ac:dyDescent="0.25">
      <c r="A1504" t="s">
        <v>11447</v>
      </c>
      <c r="B1504" t="s">
        <v>11446</v>
      </c>
      <c r="D1504" t="s">
        <v>2433</v>
      </c>
      <c r="E1504" t="s">
        <v>2576</v>
      </c>
      <c r="I1504" t="s">
        <v>2577</v>
      </c>
      <c r="K1504" t="s">
        <v>3804</v>
      </c>
      <c r="L1504" t="s">
        <v>7663</v>
      </c>
      <c r="N1504" t="s">
        <v>7663</v>
      </c>
      <c r="R1504" t="s">
        <v>7715</v>
      </c>
      <c r="S1504" t="s">
        <v>7715</v>
      </c>
      <c r="U1504" t="s">
        <v>45</v>
      </c>
      <c r="X1504" t="s">
        <v>205</v>
      </c>
      <c r="Y1504" t="s">
        <v>2158</v>
      </c>
      <c r="Z1504" t="s">
        <v>48</v>
      </c>
      <c r="AB1504" t="s">
        <v>89</v>
      </c>
      <c r="AE1504">
        <v>102</v>
      </c>
      <c r="AG1504" t="s">
        <v>7716</v>
      </c>
    </row>
    <row r="1505" spans="1:33" x14ac:dyDescent="0.25">
      <c r="A1505" t="s">
        <v>11447</v>
      </c>
      <c r="B1505" t="s">
        <v>11446</v>
      </c>
      <c r="D1505" t="s">
        <v>2433</v>
      </c>
      <c r="E1505" t="s">
        <v>2576</v>
      </c>
      <c r="I1505" t="s">
        <v>2577</v>
      </c>
      <c r="K1505" t="s">
        <v>3804</v>
      </c>
      <c r="L1505" t="s">
        <v>7663</v>
      </c>
      <c r="N1505" s="19" t="s">
        <v>7663</v>
      </c>
      <c r="O1505" s="19"/>
      <c r="R1505" s="19" t="s">
        <v>7718</v>
      </c>
      <c r="S1505" s="19" t="s">
        <v>7718</v>
      </c>
      <c r="U1505" t="s">
        <v>45</v>
      </c>
      <c r="X1505" t="s">
        <v>1001</v>
      </c>
      <c r="Y1505" t="s">
        <v>2158</v>
      </c>
      <c r="Z1505" t="s">
        <v>48</v>
      </c>
      <c r="AB1505" t="s">
        <v>89</v>
      </c>
      <c r="AE1505" t="s">
        <v>7719</v>
      </c>
      <c r="AF1505" t="s">
        <v>43</v>
      </c>
    </row>
    <row r="1506" spans="1:33" x14ac:dyDescent="0.25">
      <c r="A1506" t="s">
        <v>11447</v>
      </c>
      <c r="B1506" t="s">
        <v>11446</v>
      </c>
      <c r="D1506" t="s">
        <v>2433</v>
      </c>
      <c r="E1506" t="s">
        <v>2576</v>
      </c>
      <c r="I1506" t="s">
        <v>2577</v>
      </c>
      <c r="K1506" t="s">
        <v>3804</v>
      </c>
      <c r="L1506" t="s">
        <v>7663</v>
      </c>
      <c r="N1506" s="19" t="s">
        <v>7663</v>
      </c>
      <c r="O1506" s="19"/>
      <c r="R1506" s="19" t="s">
        <v>7720</v>
      </c>
      <c r="S1506" s="19" t="s">
        <v>7720</v>
      </c>
      <c r="U1506" t="s">
        <v>45</v>
      </c>
      <c r="X1506" t="s">
        <v>481</v>
      </c>
      <c r="Y1506" t="s">
        <v>2158</v>
      </c>
      <c r="Z1506" t="s">
        <v>48</v>
      </c>
      <c r="AB1506" t="s">
        <v>89</v>
      </c>
      <c r="AE1506">
        <v>113</v>
      </c>
      <c r="AF1506" t="s">
        <v>43</v>
      </c>
    </row>
    <row r="1507" spans="1:33" x14ac:dyDescent="0.25">
      <c r="A1507" t="s">
        <v>11447</v>
      </c>
      <c r="B1507" t="s">
        <v>11446</v>
      </c>
      <c r="D1507" t="s">
        <v>2433</v>
      </c>
      <c r="E1507" t="s">
        <v>2576</v>
      </c>
      <c r="I1507" t="s">
        <v>2577</v>
      </c>
      <c r="K1507" t="s">
        <v>3804</v>
      </c>
      <c r="L1507" t="s">
        <v>7663</v>
      </c>
      <c r="N1507" s="19" t="s">
        <v>7663</v>
      </c>
      <c r="O1507" s="19"/>
      <c r="R1507" s="19" t="s">
        <v>7721</v>
      </c>
      <c r="S1507" s="19" t="s">
        <v>7721</v>
      </c>
      <c r="U1507" t="s">
        <v>45</v>
      </c>
      <c r="X1507" t="s">
        <v>7722</v>
      </c>
      <c r="Y1507" t="s">
        <v>2158</v>
      </c>
      <c r="Z1507" t="s">
        <v>48</v>
      </c>
      <c r="AB1507" t="s">
        <v>89</v>
      </c>
      <c r="AE1507" t="s">
        <v>999</v>
      </c>
      <c r="AF1507" t="s">
        <v>43</v>
      </c>
    </row>
    <row r="1508" spans="1:33" x14ac:dyDescent="0.25">
      <c r="A1508" t="s">
        <v>11447</v>
      </c>
      <c r="B1508" t="s">
        <v>11446</v>
      </c>
      <c r="D1508" t="s">
        <v>2433</v>
      </c>
      <c r="E1508" t="s">
        <v>2576</v>
      </c>
      <c r="I1508" t="s">
        <v>2577</v>
      </c>
      <c r="K1508" t="s">
        <v>3804</v>
      </c>
      <c r="L1508" t="s">
        <v>7663</v>
      </c>
      <c r="N1508" t="s">
        <v>12827</v>
      </c>
      <c r="P1508" t="s">
        <v>11607</v>
      </c>
      <c r="S1508" t="s">
        <v>7723</v>
      </c>
      <c r="T1508" t="s">
        <v>1144</v>
      </c>
      <c r="U1508" t="s">
        <v>37</v>
      </c>
      <c r="X1508" t="s">
        <v>7724</v>
      </c>
      <c r="Y1508" t="s">
        <v>2158</v>
      </c>
      <c r="Z1508" t="s">
        <v>48</v>
      </c>
      <c r="AB1508">
        <v>27</v>
      </c>
      <c r="AC1508">
        <v>340</v>
      </c>
      <c r="AE1508" t="s">
        <v>7725</v>
      </c>
    </row>
    <row r="1509" spans="1:33" x14ac:dyDescent="0.25">
      <c r="A1509" t="s">
        <v>11447</v>
      </c>
      <c r="B1509" t="s">
        <v>11446</v>
      </c>
      <c r="D1509" t="s">
        <v>2433</v>
      </c>
      <c r="E1509" t="s">
        <v>2576</v>
      </c>
      <c r="I1509" t="s">
        <v>2577</v>
      </c>
      <c r="K1509" t="s">
        <v>3804</v>
      </c>
      <c r="L1509" t="s">
        <v>7663</v>
      </c>
      <c r="N1509" t="s">
        <v>12827</v>
      </c>
      <c r="R1509" t="s">
        <v>7726</v>
      </c>
      <c r="S1509" t="s">
        <v>7726</v>
      </c>
      <c r="U1509" t="s">
        <v>45</v>
      </c>
      <c r="X1509" t="s">
        <v>7727</v>
      </c>
      <c r="Y1509" t="s">
        <v>2158</v>
      </c>
      <c r="Z1509" t="s">
        <v>48</v>
      </c>
      <c r="AB1509">
        <v>82</v>
      </c>
      <c r="AC1509">
        <v>490</v>
      </c>
      <c r="AE1509" t="s">
        <v>7728</v>
      </c>
    </row>
    <row r="1510" spans="1:33" x14ac:dyDescent="0.25">
      <c r="A1510" t="s">
        <v>11447</v>
      </c>
      <c r="B1510" t="s">
        <v>11446</v>
      </c>
      <c r="D1510" t="s">
        <v>2433</v>
      </c>
      <c r="E1510" t="s">
        <v>2576</v>
      </c>
      <c r="I1510" t="s">
        <v>2577</v>
      </c>
      <c r="K1510" t="s">
        <v>3804</v>
      </c>
      <c r="L1510" t="s">
        <v>7663</v>
      </c>
      <c r="N1510" t="s">
        <v>12827</v>
      </c>
      <c r="R1510" t="s">
        <v>7729</v>
      </c>
      <c r="S1510" t="s">
        <v>7729</v>
      </c>
      <c r="U1510" t="s">
        <v>45</v>
      </c>
      <c r="X1510" t="s">
        <v>7730</v>
      </c>
      <c r="Y1510" t="s">
        <v>2158</v>
      </c>
      <c r="Z1510" t="s">
        <v>48</v>
      </c>
      <c r="AB1510" t="s">
        <v>89</v>
      </c>
      <c r="AE1510" t="s">
        <v>7731</v>
      </c>
    </row>
    <row r="1511" spans="1:33" x14ac:dyDescent="0.25">
      <c r="A1511" t="s">
        <v>11447</v>
      </c>
      <c r="B1511" t="s">
        <v>11446</v>
      </c>
      <c r="D1511" t="s">
        <v>2433</v>
      </c>
      <c r="E1511" t="s">
        <v>2576</v>
      </c>
      <c r="I1511" t="s">
        <v>2577</v>
      </c>
      <c r="K1511" t="s">
        <v>3804</v>
      </c>
      <c r="L1511" t="s">
        <v>7663</v>
      </c>
      <c r="N1511" t="s">
        <v>12827</v>
      </c>
      <c r="R1511" t="s">
        <v>7732</v>
      </c>
      <c r="S1511" t="s">
        <v>7732</v>
      </c>
      <c r="U1511" t="s">
        <v>45</v>
      </c>
      <c r="X1511" t="s">
        <v>4249</v>
      </c>
      <c r="Y1511" t="s">
        <v>2158</v>
      </c>
      <c r="Z1511" t="s">
        <v>48</v>
      </c>
      <c r="AB1511">
        <v>121</v>
      </c>
      <c r="AD1511">
        <v>121</v>
      </c>
      <c r="AE1511" t="s">
        <v>3815</v>
      </c>
    </row>
    <row r="1512" spans="1:33" x14ac:dyDescent="0.25">
      <c r="A1512" t="s">
        <v>11447</v>
      </c>
      <c r="B1512" t="s">
        <v>11446</v>
      </c>
      <c r="D1512" t="s">
        <v>2433</v>
      </c>
      <c r="E1512" t="s">
        <v>2576</v>
      </c>
      <c r="I1512" t="s">
        <v>2577</v>
      </c>
      <c r="K1512" t="s">
        <v>3804</v>
      </c>
      <c r="L1512" t="s">
        <v>7663</v>
      </c>
      <c r="N1512" t="s">
        <v>12827</v>
      </c>
      <c r="R1512" t="s">
        <v>7733</v>
      </c>
      <c r="S1512" t="s">
        <v>7733</v>
      </c>
      <c r="U1512" t="s">
        <v>45</v>
      </c>
      <c r="X1512" t="s">
        <v>7734</v>
      </c>
      <c r="Y1512" t="s">
        <v>2158</v>
      </c>
      <c r="Z1512" t="s">
        <v>48</v>
      </c>
      <c r="AB1512" t="s">
        <v>89</v>
      </c>
      <c r="AE1512" t="s">
        <v>732</v>
      </c>
    </row>
    <row r="1513" spans="1:33" x14ac:dyDescent="0.25">
      <c r="A1513" t="s">
        <v>11447</v>
      </c>
      <c r="B1513" t="s">
        <v>11446</v>
      </c>
      <c r="D1513" t="s">
        <v>2433</v>
      </c>
      <c r="E1513" t="s">
        <v>2576</v>
      </c>
      <c r="I1513" t="s">
        <v>2577</v>
      </c>
      <c r="K1513" t="s">
        <v>3804</v>
      </c>
      <c r="L1513" t="s">
        <v>7663</v>
      </c>
      <c r="N1513" t="s">
        <v>12828</v>
      </c>
      <c r="O1513" t="s">
        <v>12829</v>
      </c>
      <c r="P1513" t="s">
        <v>12830</v>
      </c>
      <c r="S1513" t="s">
        <v>7735</v>
      </c>
      <c r="T1513" t="s">
        <v>7736</v>
      </c>
      <c r="U1513" t="s">
        <v>37</v>
      </c>
      <c r="X1513" t="s">
        <v>556</v>
      </c>
      <c r="Y1513" t="s">
        <v>2158</v>
      </c>
      <c r="Z1513" t="s">
        <v>48</v>
      </c>
      <c r="AB1513" t="s">
        <v>89</v>
      </c>
      <c r="AE1513" t="s">
        <v>1602</v>
      </c>
      <c r="AG1513" s="3" t="s">
        <v>7737</v>
      </c>
    </row>
    <row r="1514" spans="1:33" x14ac:dyDescent="0.25">
      <c r="A1514" t="s">
        <v>11447</v>
      </c>
      <c r="B1514" t="s">
        <v>11446</v>
      </c>
      <c r="D1514" t="s">
        <v>2433</v>
      </c>
      <c r="E1514" t="s">
        <v>2576</v>
      </c>
      <c r="I1514" t="s">
        <v>2577</v>
      </c>
      <c r="K1514" t="s">
        <v>3804</v>
      </c>
      <c r="L1514" t="s">
        <v>7663</v>
      </c>
      <c r="N1514" t="s">
        <v>12828</v>
      </c>
      <c r="O1514" t="s">
        <v>12829</v>
      </c>
      <c r="P1514" t="s">
        <v>12219</v>
      </c>
      <c r="S1514" t="s">
        <v>7745</v>
      </c>
      <c r="T1514" t="s">
        <v>7746</v>
      </c>
      <c r="U1514" t="s">
        <v>37</v>
      </c>
      <c r="X1514" t="s">
        <v>2661</v>
      </c>
      <c r="Y1514" t="s">
        <v>2158</v>
      </c>
      <c r="Z1514" t="s">
        <v>48</v>
      </c>
      <c r="AB1514">
        <v>310</v>
      </c>
      <c r="AD1514">
        <v>310</v>
      </c>
      <c r="AE1514" t="s">
        <v>2081</v>
      </c>
      <c r="AG1514" t="s">
        <v>7747</v>
      </c>
    </row>
    <row r="1515" spans="1:33" x14ac:dyDescent="0.25">
      <c r="A1515" t="s">
        <v>11447</v>
      </c>
      <c r="B1515" t="s">
        <v>11446</v>
      </c>
      <c r="D1515" t="s">
        <v>2433</v>
      </c>
      <c r="E1515" t="s">
        <v>2576</v>
      </c>
      <c r="I1515" t="s">
        <v>2577</v>
      </c>
      <c r="K1515" t="s">
        <v>3804</v>
      </c>
      <c r="L1515" t="s">
        <v>7663</v>
      </c>
      <c r="N1515" t="s">
        <v>12828</v>
      </c>
      <c r="O1515" t="s">
        <v>12829</v>
      </c>
      <c r="P1515" t="s">
        <v>14700</v>
      </c>
      <c r="R1515" t="s">
        <v>11534</v>
      </c>
      <c r="S1515" t="s">
        <v>11534</v>
      </c>
      <c r="T1515" t="s">
        <v>7748</v>
      </c>
      <c r="U1515" t="s">
        <v>37</v>
      </c>
      <c r="X1515" t="s">
        <v>205</v>
      </c>
      <c r="Y1515" t="s">
        <v>2158</v>
      </c>
      <c r="Z1515" t="s">
        <v>48</v>
      </c>
      <c r="AB1515" t="s">
        <v>89</v>
      </c>
      <c r="AE1515">
        <v>805</v>
      </c>
      <c r="AG1515" t="s">
        <v>7749</v>
      </c>
    </row>
    <row r="1516" spans="1:33" x14ac:dyDescent="0.25">
      <c r="A1516" t="s">
        <v>11447</v>
      </c>
      <c r="B1516" t="s">
        <v>11446</v>
      </c>
      <c r="D1516" t="s">
        <v>2433</v>
      </c>
      <c r="E1516" t="s">
        <v>2576</v>
      </c>
      <c r="I1516" t="s">
        <v>2577</v>
      </c>
      <c r="K1516" t="s">
        <v>3804</v>
      </c>
      <c r="L1516" t="s">
        <v>7663</v>
      </c>
      <c r="N1516" t="s">
        <v>12828</v>
      </c>
      <c r="O1516" t="s">
        <v>12829</v>
      </c>
      <c r="P1516" t="s">
        <v>12334</v>
      </c>
      <c r="S1516" t="s">
        <v>7750</v>
      </c>
      <c r="T1516" t="s">
        <v>7746</v>
      </c>
      <c r="U1516" t="s">
        <v>37</v>
      </c>
      <c r="X1516" t="s">
        <v>1001</v>
      </c>
      <c r="Y1516" t="s">
        <v>2158</v>
      </c>
      <c r="Z1516" t="s">
        <v>48</v>
      </c>
      <c r="AB1516" t="s">
        <v>89</v>
      </c>
      <c r="AE1516" t="s">
        <v>4919</v>
      </c>
      <c r="AG1516" t="s">
        <v>7751</v>
      </c>
    </row>
    <row r="1517" spans="1:33" x14ac:dyDescent="0.25">
      <c r="A1517" t="s">
        <v>11447</v>
      </c>
      <c r="B1517" t="s">
        <v>11446</v>
      </c>
      <c r="D1517" t="s">
        <v>2433</v>
      </c>
      <c r="E1517" t="s">
        <v>2576</v>
      </c>
      <c r="I1517" t="s">
        <v>2577</v>
      </c>
      <c r="K1517" t="s">
        <v>3804</v>
      </c>
      <c r="L1517" t="s">
        <v>7663</v>
      </c>
      <c r="N1517" t="s">
        <v>12828</v>
      </c>
      <c r="O1517" t="s">
        <v>12831</v>
      </c>
      <c r="P1517" t="s">
        <v>12832</v>
      </c>
      <c r="S1517" t="s">
        <v>7738</v>
      </c>
      <c r="T1517" t="s">
        <v>1572</v>
      </c>
      <c r="U1517" t="s">
        <v>37</v>
      </c>
      <c r="X1517" t="s">
        <v>7739</v>
      </c>
      <c r="Y1517" t="s">
        <v>2158</v>
      </c>
      <c r="Z1517" t="s">
        <v>48</v>
      </c>
      <c r="AB1517" t="s">
        <v>89</v>
      </c>
      <c r="AE1517" t="s">
        <v>7740</v>
      </c>
      <c r="AG1517" t="s">
        <v>7741</v>
      </c>
    </row>
    <row r="1518" spans="1:33" x14ac:dyDescent="0.25">
      <c r="A1518" t="s">
        <v>11447</v>
      </c>
      <c r="B1518" t="s">
        <v>11446</v>
      </c>
      <c r="D1518" t="s">
        <v>2433</v>
      </c>
      <c r="E1518" t="s">
        <v>2576</v>
      </c>
      <c r="I1518" t="s">
        <v>2577</v>
      </c>
      <c r="K1518" t="s">
        <v>3804</v>
      </c>
      <c r="L1518" t="s">
        <v>7663</v>
      </c>
      <c r="N1518" t="s">
        <v>12828</v>
      </c>
      <c r="O1518" t="s">
        <v>12831</v>
      </c>
      <c r="P1518" t="s">
        <v>12833</v>
      </c>
      <c r="S1518" t="s">
        <v>7742</v>
      </c>
      <c r="T1518" t="s">
        <v>1572</v>
      </c>
      <c r="U1518" t="s">
        <v>37</v>
      </c>
      <c r="X1518" t="s">
        <v>7743</v>
      </c>
      <c r="Y1518" t="s">
        <v>2158</v>
      </c>
      <c r="Z1518" t="s">
        <v>48</v>
      </c>
      <c r="AB1518">
        <v>121</v>
      </c>
      <c r="AC1518">
        <v>201</v>
      </c>
      <c r="AE1518" t="s">
        <v>869</v>
      </c>
      <c r="AG1518" t="s">
        <v>7744</v>
      </c>
    </row>
    <row r="1519" spans="1:33" x14ac:dyDescent="0.25">
      <c r="A1519" t="s">
        <v>11447</v>
      </c>
      <c r="B1519" t="s">
        <v>11446</v>
      </c>
      <c r="D1519" t="s">
        <v>2433</v>
      </c>
      <c r="E1519" t="s">
        <v>2576</v>
      </c>
      <c r="I1519" t="s">
        <v>2577</v>
      </c>
      <c r="K1519" t="s">
        <v>3804</v>
      </c>
      <c r="L1519" t="s">
        <v>7663</v>
      </c>
      <c r="N1519" t="s">
        <v>12828</v>
      </c>
      <c r="R1519" t="s">
        <v>7752</v>
      </c>
      <c r="S1519" t="s">
        <v>7752</v>
      </c>
      <c r="U1519" t="s">
        <v>45</v>
      </c>
      <c r="X1519" t="s">
        <v>265</v>
      </c>
      <c r="Y1519" t="s">
        <v>2158</v>
      </c>
      <c r="Z1519" t="s">
        <v>48</v>
      </c>
      <c r="AB1519" t="s">
        <v>89</v>
      </c>
      <c r="AE1519" t="s">
        <v>7753</v>
      </c>
      <c r="AF1519" t="s">
        <v>43</v>
      </c>
    </row>
    <row r="1520" spans="1:33" x14ac:dyDescent="0.25">
      <c r="A1520" t="s">
        <v>11447</v>
      </c>
      <c r="B1520" t="s">
        <v>11446</v>
      </c>
      <c r="D1520" t="s">
        <v>2433</v>
      </c>
      <c r="E1520" t="s">
        <v>2576</v>
      </c>
      <c r="I1520" t="s">
        <v>2577</v>
      </c>
      <c r="K1520" t="s">
        <v>3804</v>
      </c>
      <c r="L1520" t="s">
        <v>7663</v>
      </c>
      <c r="N1520" t="s">
        <v>12828</v>
      </c>
      <c r="R1520" t="s">
        <v>7754</v>
      </c>
      <c r="S1520" t="s">
        <v>7754</v>
      </c>
      <c r="U1520" t="s">
        <v>45</v>
      </c>
      <c r="X1520" t="s">
        <v>265</v>
      </c>
      <c r="Y1520" t="s">
        <v>2158</v>
      </c>
      <c r="Z1520" t="s">
        <v>48</v>
      </c>
      <c r="AB1520" t="s">
        <v>89</v>
      </c>
      <c r="AE1520" t="s">
        <v>639</v>
      </c>
      <c r="AF1520" t="s">
        <v>43</v>
      </c>
    </row>
    <row r="1521" spans="1:33" x14ac:dyDescent="0.25">
      <c r="A1521" t="s">
        <v>11447</v>
      </c>
      <c r="B1521" t="s">
        <v>11446</v>
      </c>
      <c r="D1521" t="s">
        <v>2433</v>
      </c>
      <c r="E1521" t="s">
        <v>2576</v>
      </c>
      <c r="I1521" t="s">
        <v>2577</v>
      </c>
      <c r="K1521" t="s">
        <v>3804</v>
      </c>
      <c r="L1521" t="s">
        <v>7663</v>
      </c>
      <c r="N1521" t="s">
        <v>12828</v>
      </c>
      <c r="R1521" t="s">
        <v>7755</v>
      </c>
      <c r="S1521" t="s">
        <v>7755</v>
      </c>
      <c r="U1521" t="s">
        <v>45</v>
      </c>
      <c r="X1521" t="s">
        <v>4543</v>
      </c>
      <c r="Y1521" t="s">
        <v>2158</v>
      </c>
      <c r="Z1521" t="s">
        <v>48</v>
      </c>
      <c r="AB1521" t="s">
        <v>89</v>
      </c>
      <c r="AE1521" t="s">
        <v>7756</v>
      </c>
      <c r="AF1521" t="s">
        <v>43</v>
      </c>
    </row>
    <row r="1522" spans="1:33" x14ac:dyDescent="0.25">
      <c r="A1522" t="s">
        <v>11447</v>
      </c>
      <c r="B1522" t="s">
        <v>11446</v>
      </c>
      <c r="D1522" t="s">
        <v>2433</v>
      </c>
      <c r="E1522" t="s">
        <v>2576</v>
      </c>
      <c r="I1522" t="s">
        <v>2577</v>
      </c>
      <c r="K1522" t="s">
        <v>3804</v>
      </c>
      <c r="L1522" t="s">
        <v>7663</v>
      </c>
      <c r="N1522" t="s">
        <v>12828</v>
      </c>
      <c r="R1522" t="s">
        <v>7757</v>
      </c>
      <c r="S1522" t="s">
        <v>7757</v>
      </c>
      <c r="U1522" t="s">
        <v>45</v>
      </c>
      <c r="X1522" t="s">
        <v>265</v>
      </c>
      <c r="Y1522" t="s">
        <v>2158</v>
      </c>
      <c r="Z1522" t="s">
        <v>48</v>
      </c>
      <c r="AB1522" t="s">
        <v>89</v>
      </c>
      <c r="AE1522" t="s">
        <v>827</v>
      </c>
      <c r="AF1522" t="s">
        <v>43</v>
      </c>
    </row>
    <row r="1523" spans="1:33" x14ac:dyDescent="0.25">
      <c r="A1523" t="s">
        <v>11447</v>
      </c>
      <c r="B1523" t="s">
        <v>11446</v>
      </c>
      <c r="D1523" t="s">
        <v>2433</v>
      </c>
      <c r="E1523" t="s">
        <v>2576</v>
      </c>
      <c r="I1523" t="s">
        <v>2577</v>
      </c>
      <c r="K1523" t="s">
        <v>3804</v>
      </c>
      <c r="L1523" t="s">
        <v>7663</v>
      </c>
      <c r="N1523" t="s">
        <v>12828</v>
      </c>
      <c r="R1523" t="s">
        <v>7758</v>
      </c>
      <c r="S1523" t="s">
        <v>7758</v>
      </c>
      <c r="U1523" t="s">
        <v>45</v>
      </c>
      <c r="X1523" t="s">
        <v>265</v>
      </c>
      <c r="Y1523" t="s">
        <v>2158</v>
      </c>
      <c r="Z1523" t="s">
        <v>48</v>
      </c>
      <c r="AB1523" t="s">
        <v>89</v>
      </c>
      <c r="AE1523" t="s">
        <v>827</v>
      </c>
      <c r="AF1523" t="s">
        <v>43</v>
      </c>
    </row>
    <row r="1524" spans="1:33" x14ac:dyDescent="0.25">
      <c r="A1524" t="s">
        <v>11447</v>
      </c>
      <c r="B1524" t="s">
        <v>11446</v>
      </c>
      <c r="D1524" t="s">
        <v>2433</v>
      </c>
      <c r="E1524" t="s">
        <v>2576</v>
      </c>
      <c r="I1524" t="s">
        <v>2577</v>
      </c>
      <c r="K1524" t="s">
        <v>2578</v>
      </c>
      <c r="L1524" t="s">
        <v>2579</v>
      </c>
      <c r="N1524" t="s">
        <v>12834</v>
      </c>
      <c r="O1524" t="s">
        <v>12835</v>
      </c>
      <c r="P1524" t="s">
        <v>12836</v>
      </c>
      <c r="S1524" t="s">
        <v>2772</v>
      </c>
      <c r="T1524" t="s">
        <v>703</v>
      </c>
      <c r="U1524" t="s">
        <v>37</v>
      </c>
      <c r="X1524" t="s">
        <v>2773</v>
      </c>
      <c r="Y1524" t="s">
        <v>2158</v>
      </c>
      <c r="Z1524" t="s">
        <v>48</v>
      </c>
      <c r="AB1524">
        <v>91</v>
      </c>
      <c r="AD1524">
        <v>91</v>
      </c>
      <c r="AE1524" t="s">
        <v>2774</v>
      </c>
    </row>
    <row r="1525" spans="1:33" x14ac:dyDescent="0.25">
      <c r="A1525" t="s">
        <v>11447</v>
      </c>
      <c r="B1525" t="s">
        <v>11446</v>
      </c>
      <c r="D1525" t="s">
        <v>2433</v>
      </c>
      <c r="E1525" t="s">
        <v>2576</v>
      </c>
      <c r="I1525" t="s">
        <v>2577</v>
      </c>
      <c r="K1525" t="s">
        <v>2578</v>
      </c>
      <c r="L1525" t="s">
        <v>2579</v>
      </c>
      <c r="N1525" t="s">
        <v>12834</v>
      </c>
      <c r="O1525" t="s">
        <v>12835</v>
      </c>
      <c r="P1525" t="s">
        <v>12837</v>
      </c>
      <c r="S1525" t="s">
        <v>2775</v>
      </c>
      <c r="T1525" t="s">
        <v>237</v>
      </c>
      <c r="U1525" t="s">
        <v>37</v>
      </c>
      <c r="X1525" t="s">
        <v>409</v>
      </c>
      <c r="Y1525" t="s">
        <v>2158</v>
      </c>
      <c r="Z1525" t="s">
        <v>48</v>
      </c>
      <c r="AB1525" t="s">
        <v>89</v>
      </c>
      <c r="AE1525" s="8" t="s">
        <v>2776</v>
      </c>
    </row>
    <row r="1526" spans="1:33" x14ac:dyDescent="0.25">
      <c r="A1526" t="s">
        <v>11447</v>
      </c>
      <c r="B1526" t="s">
        <v>11446</v>
      </c>
      <c r="D1526" t="s">
        <v>2433</v>
      </c>
      <c r="E1526" t="s">
        <v>2576</v>
      </c>
      <c r="I1526" t="s">
        <v>2577</v>
      </c>
      <c r="K1526" t="s">
        <v>2578</v>
      </c>
      <c r="L1526" t="s">
        <v>2579</v>
      </c>
      <c r="N1526" t="s">
        <v>12834</v>
      </c>
      <c r="O1526" t="s">
        <v>12835</v>
      </c>
      <c r="P1526" t="s">
        <v>12838</v>
      </c>
      <c r="S1526" t="s">
        <v>2777</v>
      </c>
      <c r="T1526" t="s">
        <v>2778</v>
      </c>
      <c r="U1526" t="s">
        <v>37</v>
      </c>
      <c r="X1526" t="s">
        <v>64</v>
      </c>
      <c r="Y1526" t="s">
        <v>2158</v>
      </c>
      <c r="Z1526" t="s">
        <v>48</v>
      </c>
      <c r="AB1526" t="s">
        <v>1042</v>
      </c>
      <c r="AE1526" t="s">
        <v>52</v>
      </c>
    </row>
    <row r="1527" spans="1:33" x14ac:dyDescent="0.25">
      <c r="A1527" t="s">
        <v>11447</v>
      </c>
      <c r="B1527" t="s">
        <v>11446</v>
      </c>
      <c r="D1527" t="s">
        <v>2433</v>
      </c>
      <c r="E1527" t="s">
        <v>2576</v>
      </c>
      <c r="I1527" t="s">
        <v>2577</v>
      </c>
      <c r="K1527" t="s">
        <v>2578</v>
      </c>
      <c r="L1527" t="s">
        <v>2579</v>
      </c>
      <c r="N1527" t="s">
        <v>12834</v>
      </c>
      <c r="P1527" t="s">
        <v>12839</v>
      </c>
      <c r="S1527" t="s">
        <v>2580</v>
      </c>
      <c r="T1527" t="s">
        <v>899</v>
      </c>
      <c r="U1527" t="s">
        <v>37</v>
      </c>
      <c r="X1527" t="s">
        <v>2581</v>
      </c>
      <c r="Y1527" t="s">
        <v>2158</v>
      </c>
      <c r="Z1527" t="s">
        <v>48</v>
      </c>
      <c r="AB1527">
        <v>0</v>
      </c>
      <c r="AC1527">
        <v>3</v>
      </c>
      <c r="AE1527" t="s">
        <v>198</v>
      </c>
    </row>
    <row r="1528" spans="1:33" x14ac:dyDescent="0.25">
      <c r="A1528" t="s">
        <v>11447</v>
      </c>
      <c r="B1528" t="s">
        <v>11446</v>
      </c>
      <c r="D1528" t="s">
        <v>2433</v>
      </c>
      <c r="E1528" t="s">
        <v>2576</v>
      </c>
      <c r="I1528" t="s">
        <v>2577</v>
      </c>
      <c r="K1528" t="s">
        <v>2578</v>
      </c>
      <c r="L1528" t="s">
        <v>2579</v>
      </c>
      <c r="N1528" t="s">
        <v>12834</v>
      </c>
      <c r="P1528" t="s">
        <v>12840</v>
      </c>
      <c r="S1528" t="s">
        <v>2582</v>
      </c>
      <c r="T1528" t="s">
        <v>899</v>
      </c>
      <c r="U1528" t="s">
        <v>37</v>
      </c>
      <c r="X1528" t="s">
        <v>2283</v>
      </c>
      <c r="Y1528" t="s">
        <v>2158</v>
      </c>
      <c r="Z1528" t="s">
        <v>48</v>
      </c>
      <c r="AB1528" t="s">
        <v>293</v>
      </c>
      <c r="AE1528" t="s">
        <v>546</v>
      </c>
    </row>
    <row r="1529" spans="1:33" x14ac:dyDescent="0.25">
      <c r="A1529" t="s">
        <v>11447</v>
      </c>
      <c r="B1529" t="s">
        <v>11446</v>
      </c>
      <c r="D1529" t="s">
        <v>2433</v>
      </c>
      <c r="E1529" t="s">
        <v>2576</v>
      </c>
      <c r="I1529" t="s">
        <v>2577</v>
      </c>
      <c r="K1529" t="s">
        <v>2578</v>
      </c>
      <c r="L1529" t="s">
        <v>2579</v>
      </c>
      <c r="N1529" t="s">
        <v>12834</v>
      </c>
      <c r="P1529" t="s">
        <v>11873</v>
      </c>
      <c r="S1529" t="s">
        <v>2583</v>
      </c>
      <c r="T1529" t="s">
        <v>899</v>
      </c>
      <c r="U1529" t="s">
        <v>37</v>
      </c>
      <c r="X1529" t="s">
        <v>2464</v>
      </c>
      <c r="Y1529" t="s">
        <v>2158</v>
      </c>
      <c r="Z1529" t="s">
        <v>48</v>
      </c>
      <c r="AB1529" t="s">
        <v>293</v>
      </c>
      <c r="AE1529" t="s">
        <v>2584</v>
      </c>
      <c r="AG1529" t="s">
        <v>2585</v>
      </c>
    </row>
    <row r="1530" spans="1:33" x14ac:dyDescent="0.25">
      <c r="A1530" t="s">
        <v>11447</v>
      </c>
      <c r="B1530" t="s">
        <v>11446</v>
      </c>
      <c r="D1530" t="s">
        <v>2433</v>
      </c>
      <c r="E1530" t="s">
        <v>2576</v>
      </c>
      <c r="I1530" t="s">
        <v>2577</v>
      </c>
      <c r="K1530" t="s">
        <v>2578</v>
      </c>
      <c r="L1530" t="s">
        <v>2579</v>
      </c>
      <c r="N1530" t="s">
        <v>12834</v>
      </c>
      <c r="P1530" t="s">
        <v>12841</v>
      </c>
      <c r="S1530" t="s">
        <v>2586</v>
      </c>
      <c r="T1530" t="s">
        <v>703</v>
      </c>
      <c r="U1530" t="s">
        <v>37</v>
      </c>
      <c r="X1530" t="s">
        <v>2587</v>
      </c>
      <c r="Y1530" t="s">
        <v>2158</v>
      </c>
      <c r="Z1530" t="s">
        <v>48</v>
      </c>
      <c r="AB1530" t="s">
        <v>293</v>
      </c>
      <c r="AE1530" t="s">
        <v>546</v>
      </c>
    </row>
    <row r="1531" spans="1:33" x14ac:dyDescent="0.25">
      <c r="A1531" t="s">
        <v>11447</v>
      </c>
      <c r="B1531" t="s">
        <v>11446</v>
      </c>
      <c r="D1531" t="s">
        <v>2433</v>
      </c>
      <c r="E1531" t="s">
        <v>2576</v>
      </c>
      <c r="I1531" t="s">
        <v>2577</v>
      </c>
      <c r="K1531" t="s">
        <v>2578</v>
      </c>
      <c r="L1531" t="s">
        <v>2579</v>
      </c>
      <c r="N1531" t="s">
        <v>12834</v>
      </c>
      <c r="R1531" t="s">
        <v>2588</v>
      </c>
      <c r="S1531" t="s">
        <v>2588</v>
      </c>
      <c r="U1531" t="s">
        <v>45</v>
      </c>
      <c r="X1531" t="s">
        <v>1609</v>
      </c>
      <c r="Y1531" t="s">
        <v>2158</v>
      </c>
      <c r="Z1531" t="s">
        <v>48</v>
      </c>
      <c r="AB1531">
        <v>53</v>
      </c>
      <c r="AC1531">
        <v>69</v>
      </c>
      <c r="AE1531" t="s">
        <v>2589</v>
      </c>
    </row>
    <row r="1532" spans="1:33" x14ac:dyDescent="0.25">
      <c r="A1532" t="s">
        <v>11447</v>
      </c>
      <c r="B1532" t="s">
        <v>11446</v>
      </c>
      <c r="D1532" t="s">
        <v>2433</v>
      </c>
      <c r="E1532" t="s">
        <v>2576</v>
      </c>
      <c r="I1532" t="s">
        <v>2577</v>
      </c>
      <c r="K1532" t="s">
        <v>2578</v>
      </c>
      <c r="L1532" t="s">
        <v>2579</v>
      </c>
      <c r="N1532" t="s">
        <v>12834</v>
      </c>
      <c r="R1532" t="s">
        <v>2590</v>
      </c>
      <c r="S1532" t="s">
        <v>2590</v>
      </c>
      <c r="U1532" t="s">
        <v>45</v>
      </c>
      <c r="X1532" t="s">
        <v>2591</v>
      </c>
      <c r="Y1532" t="s">
        <v>2158</v>
      </c>
      <c r="Z1532" t="s">
        <v>48</v>
      </c>
      <c r="AB1532" t="s">
        <v>89</v>
      </c>
      <c r="AE1532" s="8" t="s">
        <v>2592</v>
      </c>
    </row>
    <row r="1533" spans="1:33" x14ac:dyDescent="0.25">
      <c r="A1533" t="s">
        <v>11447</v>
      </c>
      <c r="B1533" t="s">
        <v>11446</v>
      </c>
      <c r="D1533" t="s">
        <v>2433</v>
      </c>
      <c r="E1533" t="s">
        <v>2576</v>
      </c>
      <c r="I1533" t="s">
        <v>2577</v>
      </c>
      <c r="K1533" t="s">
        <v>2578</v>
      </c>
      <c r="L1533" t="s">
        <v>2579</v>
      </c>
      <c r="N1533" t="s">
        <v>12834</v>
      </c>
      <c r="R1533" t="s">
        <v>2593</v>
      </c>
      <c r="S1533" t="s">
        <v>2593</v>
      </c>
      <c r="U1533" t="s">
        <v>45</v>
      </c>
      <c r="X1533" t="s">
        <v>2594</v>
      </c>
      <c r="Y1533" t="s">
        <v>2158</v>
      </c>
      <c r="Z1533" t="s">
        <v>48</v>
      </c>
      <c r="AB1533" t="s">
        <v>89</v>
      </c>
      <c r="AE1533" t="s">
        <v>2595</v>
      </c>
    </row>
    <row r="1534" spans="1:33" x14ac:dyDescent="0.25">
      <c r="A1534" t="s">
        <v>11447</v>
      </c>
      <c r="B1534" t="s">
        <v>11446</v>
      </c>
      <c r="D1534" t="s">
        <v>2433</v>
      </c>
      <c r="E1534" t="s">
        <v>2576</v>
      </c>
      <c r="I1534" t="s">
        <v>2577</v>
      </c>
      <c r="K1534" t="s">
        <v>2578</v>
      </c>
      <c r="L1534" t="s">
        <v>2579</v>
      </c>
      <c r="N1534" t="s">
        <v>12834</v>
      </c>
      <c r="R1534" t="s">
        <v>2596</v>
      </c>
      <c r="S1534" t="s">
        <v>2596</v>
      </c>
      <c r="U1534" t="s">
        <v>45</v>
      </c>
      <c r="X1534" t="s">
        <v>205</v>
      </c>
      <c r="Y1534" t="s">
        <v>2158</v>
      </c>
      <c r="Z1534" t="s">
        <v>48</v>
      </c>
      <c r="AB1534" t="s">
        <v>89</v>
      </c>
      <c r="AE1534" t="s">
        <v>2597</v>
      </c>
      <c r="AF1534" s="3" t="s">
        <v>43</v>
      </c>
    </row>
    <row r="1535" spans="1:33" x14ac:dyDescent="0.25">
      <c r="A1535" t="s">
        <v>11447</v>
      </c>
      <c r="B1535" t="s">
        <v>11446</v>
      </c>
      <c r="D1535" t="s">
        <v>2433</v>
      </c>
      <c r="E1535" t="s">
        <v>2576</v>
      </c>
      <c r="I1535" t="s">
        <v>2577</v>
      </c>
      <c r="K1535" t="s">
        <v>2578</v>
      </c>
      <c r="L1535" t="s">
        <v>2579</v>
      </c>
      <c r="N1535" t="s">
        <v>12834</v>
      </c>
      <c r="R1535" t="s">
        <v>2598</v>
      </c>
      <c r="S1535" t="s">
        <v>2598</v>
      </c>
      <c r="U1535" t="s">
        <v>45</v>
      </c>
      <c r="X1535" t="s">
        <v>2599</v>
      </c>
      <c r="Y1535" t="s">
        <v>2158</v>
      </c>
      <c r="Z1535" t="s">
        <v>48</v>
      </c>
      <c r="AB1535" t="s">
        <v>89</v>
      </c>
      <c r="AE1535">
        <v>80</v>
      </c>
      <c r="AG1535" t="s">
        <v>2600</v>
      </c>
    </row>
    <row r="1536" spans="1:33" ht="13.5" customHeight="1" x14ac:dyDescent="0.25">
      <c r="A1536" t="s">
        <v>11447</v>
      </c>
      <c r="B1536" t="s">
        <v>11446</v>
      </c>
      <c r="D1536" t="s">
        <v>2433</v>
      </c>
      <c r="E1536" t="s">
        <v>2576</v>
      </c>
      <c r="I1536" t="s">
        <v>2577</v>
      </c>
      <c r="K1536" t="s">
        <v>2578</v>
      </c>
      <c r="L1536" t="s">
        <v>2579</v>
      </c>
      <c r="N1536" t="s">
        <v>12842</v>
      </c>
      <c r="P1536" t="s">
        <v>12843</v>
      </c>
      <c r="S1536" t="s">
        <v>2607</v>
      </c>
      <c r="T1536" t="s">
        <v>237</v>
      </c>
      <c r="U1536" t="s">
        <v>37</v>
      </c>
      <c r="X1536" t="s">
        <v>2608</v>
      </c>
      <c r="Y1536" t="s">
        <v>2158</v>
      </c>
      <c r="Z1536" t="s">
        <v>48</v>
      </c>
      <c r="AB1536">
        <v>4</v>
      </c>
      <c r="AC1536">
        <v>33</v>
      </c>
      <c r="AE1536" t="s">
        <v>732</v>
      </c>
    </row>
    <row r="1537" spans="1:33" x14ac:dyDescent="0.25">
      <c r="A1537" t="s">
        <v>11447</v>
      </c>
      <c r="B1537" t="s">
        <v>11446</v>
      </c>
      <c r="D1537" t="s">
        <v>2433</v>
      </c>
      <c r="E1537" t="s">
        <v>2576</v>
      </c>
      <c r="I1537" t="s">
        <v>2577</v>
      </c>
      <c r="K1537" t="s">
        <v>2578</v>
      </c>
      <c r="L1537" t="s">
        <v>2579</v>
      </c>
      <c r="N1537" t="s">
        <v>12842</v>
      </c>
      <c r="P1537" t="s">
        <v>12843</v>
      </c>
      <c r="S1537" t="s">
        <v>2609</v>
      </c>
      <c r="T1537" t="s">
        <v>237</v>
      </c>
      <c r="U1537" t="s">
        <v>37</v>
      </c>
      <c r="X1537" t="s">
        <v>2610</v>
      </c>
      <c r="Y1537" t="s">
        <v>2158</v>
      </c>
      <c r="Z1537" t="s">
        <v>48</v>
      </c>
      <c r="AB1537">
        <v>23</v>
      </c>
      <c r="AC1537">
        <v>53</v>
      </c>
      <c r="AE1537" t="s">
        <v>732</v>
      </c>
    </row>
    <row r="1538" spans="1:33" x14ac:dyDescent="0.25">
      <c r="A1538" t="s">
        <v>11447</v>
      </c>
      <c r="B1538" t="s">
        <v>11446</v>
      </c>
      <c r="D1538" t="s">
        <v>2433</v>
      </c>
      <c r="E1538" t="s">
        <v>2576</v>
      </c>
      <c r="I1538" t="s">
        <v>2577</v>
      </c>
      <c r="K1538" t="s">
        <v>2578</v>
      </c>
      <c r="L1538" t="s">
        <v>2579</v>
      </c>
      <c r="N1538" t="s">
        <v>12842</v>
      </c>
      <c r="P1538" t="s">
        <v>12843</v>
      </c>
      <c r="S1538" t="s">
        <v>2611</v>
      </c>
      <c r="T1538" t="s">
        <v>300</v>
      </c>
      <c r="U1538" t="s">
        <v>37</v>
      </c>
      <c r="X1538" t="s">
        <v>473</v>
      </c>
      <c r="Y1538" t="s">
        <v>2158</v>
      </c>
      <c r="Z1538" t="s">
        <v>48</v>
      </c>
      <c r="AB1538" t="s">
        <v>89</v>
      </c>
      <c r="AE1538" t="s">
        <v>1365</v>
      </c>
    </row>
    <row r="1539" spans="1:33" x14ac:dyDescent="0.25">
      <c r="A1539" t="s">
        <v>11447</v>
      </c>
      <c r="B1539" t="s">
        <v>11446</v>
      </c>
      <c r="D1539" t="s">
        <v>2433</v>
      </c>
      <c r="E1539" t="s">
        <v>2576</v>
      </c>
      <c r="I1539" t="s">
        <v>2577</v>
      </c>
      <c r="K1539" t="s">
        <v>2578</v>
      </c>
      <c r="L1539" t="s">
        <v>2579</v>
      </c>
      <c r="N1539" t="s">
        <v>12842</v>
      </c>
      <c r="P1539" t="s">
        <v>12843</v>
      </c>
      <c r="S1539" t="s">
        <v>2612</v>
      </c>
      <c r="T1539" t="s">
        <v>808</v>
      </c>
      <c r="U1539" t="s">
        <v>37</v>
      </c>
      <c r="X1539" t="s">
        <v>1276</v>
      </c>
      <c r="Y1539" t="s">
        <v>2158</v>
      </c>
      <c r="Z1539" t="s">
        <v>48</v>
      </c>
      <c r="AB1539">
        <v>0</v>
      </c>
      <c r="AC1539">
        <v>12</v>
      </c>
      <c r="AE1539" t="s">
        <v>352</v>
      </c>
    </row>
    <row r="1540" spans="1:33" x14ac:dyDescent="0.25">
      <c r="A1540" t="s">
        <v>11447</v>
      </c>
      <c r="B1540" t="s">
        <v>11446</v>
      </c>
      <c r="D1540" t="s">
        <v>2433</v>
      </c>
      <c r="E1540" t="s">
        <v>2576</v>
      </c>
      <c r="I1540" t="s">
        <v>2577</v>
      </c>
      <c r="K1540" t="s">
        <v>2578</v>
      </c>
      <c r="L1540" t="s">
        <v>2579</v>
      </c>
      <c r="N1540" t="s">
        <v>12842</v>
      </c>
      <c r="P1540" t="s">
        <v>12843</v>
      </c>
      <c r="S1540" t="s">
        <v>2613</v>
      </c>
      <c r="T1540" t="s">
        <v>237</v>
      </c>
      <c r="U1540" t="s">
        <v>37</v>
      </c>
      <c r="X1540" t="s">
        <v>2614</v>
      </c>
      <c r="Y1540" t="s">
        <v>2158</v>
      </c>
      <c r="Z1540" t="s">
        <v>48</v>
      </c>
      <c r="AB1540">
        <v>7</v>
      </c>
      <c r="AC1540">
        <v>42</v>
      </c>
      <c r="AE1540" t="s">
        <v>2615</v>
      </c>
    </row>
    <row r="1541" spans="1:33" x14ac:dyDescent="0.25">
      <c r="A1541" t="s">
        <v>11447</v>
      </c>
      <c r="B1541" t="s">
        <v>11446</v>
      </c>
      <c r="D1541" t="s">
        <v>2433</v>
      </c>
      <c r="E1541" t="s">
        <v>2576</v>
      </c>
      <c r="I1541" t="s">
        <v>2577</v>
      </c>
      <c r="K1541" t="s">
        <v>2578</v>
      </c>
      <c r="L1541" t="s">
        <v>2579</v>
      </c>
      <c r="N1541" t="s">
        <v>12842</v>
      </c>
      <c r="P1541" t="s">
        <v>12843</v>
      </c>
      <c r="S1541" t="s">
        <v>2616</v>
      </c>
      <c r="T1541" t="s">
        <v>2617</v>
      </c>
      <c r="U1541" t="s">
        <v>37</v>
      </c>
      <c r="X1541" t="s">
        <v>2618</v>
      </c>
      <c r="Y1541" t="s">
        <v>2158</v>
      </c>
      <c r="Z1541" t="s">
        <v>48</v>
      </c>
      <c r="AB1541">
        <v>7</v>
      </c>
      <c r="AC1541">
        <v>98</v>
      </c>
      <c r="AE1541" t="s">
        <v>2619</v>
      </c>
    </row>
    <row r="1542" spans="1:33" x14ac:dyDescent="0.25">
      <c r="A1542" t="s">
        <v>11447</v>
      </c>
      <c r="B1542" t="s">
        <v>11446</v>
      </c>
      <c r="D1542" t="s">
        <v>2433</v>
      </c>
      <c r="E1542" t="s">
        <v>2576</v>
      </c>
      <c r="I1542" t="s">
        <v>2577</v>
      </c>
      <c r="K1542" t="s">
        <v>2578</v>
      </c>
      <c r="L1542" t="s">
        <v>2579</v>
      </c>
      <c r="N1542" t="s">
        <v>12842</v>
      </c>
      <c r="P1542" t="s">
        <v>12843</v>
      </c>
      <c r="S1542" t="s">
        <v>2620</v>
      </c>
      <c r="T1542" t="s">
        <v>795</v>
      </c>
      <c r="U1542" t="s">
        <v>37</v>
      </c>
      <c r="X1542" t="s">
        <v>2621</v>
      </c>
      <c r="Y1542" t="s">
        <v>2158</v>
      </c>
      <c r="Z1542" t="s">
        <v>48</v>
      </c>
      <c r="AB1542">
        <v>10</v>
      </c>
      <c r="AC1542">
        <v>39</v>
      </c>
      <c r="AE1542" t="s">
        <v>1850</v>
      </c>
    </row>
    <row r="1543" spans="1:33" x14ac:dyDescent="0.25">
      <c r="A1543" t="s">
        <v>11447</v>
      </c>
      <c r="B1543" t="s">
        <v>11446</v>
      </c>
      <c r="D1543" t="s">
        <v>2433</v>
      </c>
      <c r="E1543" t="s">
        <v>2576</v>
      </c>
      <c r="I1543" t="s">
        <v>2577</v>
      </c>
      <c r="K1543" t="s">
        <v>2578</v>
      </c>
      <c r="L1543" t="s">
        <v>2579</v>
      </c>
      <c r="N1543" t="s">
        <v>12842</v>
      </c>
      <c r="R1543" t="s">
        <v>2601</v>
      </c>
      <c r="S1543" t="s">
        <v>2602</v>
      </c>
      <c r="U1543" t="s">
        <v>45</v>
      </c>
      <c r="X1543" t="s">
        <v>2603</v>
      </c>
      <c r="Y1543" t="s">
        <v>2158</v>
      </c>
      <c r="Z1543" t="s">
        <v>48</v>
      </c>
      <c r="AB1543">
        <v>12</v>
      </c>
      <c r="AC1543">
        <v>33</v>
      </c>
      <c r="AE1543" t="s">
        <v>2474</v>
      </c>
      <c r="AF1543" t="s">
        <v>43</v>
      </c>
    </row>
    <row r="1544" spans="1:33" x14ac:dyDescent="0.25">
      <c r="A1544" t="s">
        <v>11447</v>
      </c>
      <c r="B1544" t="s">
        <v>11446</v>
      </c>
      <c r="D1544" t="s">
        <v>2433</v>
      </c>
      <c r="E1544" t="s">
        <v>2576</v>
      </c>
      <c r="I1544" t="s">
        <v>2577</v>
      </c>
      <c r="K1544" t="s">
        <v>2578</v>
      </c>
      <c r="L1544" t="s">
        <v>2579</v>
      </c>
      <c r="N1544" t="s">
        <v>12842</v>
      </c>
      <c r="R1544" t="s">
        <v>2604</v>
      </c>
      <c r="S1544" t="s">
        <v>2604</v>
      </c>
      <c r="U1544" t="s">
        <v>45</v>
      </c>
      <c r="X1544" t="s">
        <v>64</v>
      </c>
      <c r="Y1544" t="s">
        <v>2158</v>
      </c>
      <c r="Z1544" t="s">
        <v>48</v>
      </c>
      <c r="AE1544" t="s">
        <v>2605</v>
      </c>
      <c r="AG1544" t="s">
        <v>2606</v>
      </c>
    </row>
    <row r="1545" spans="1:33" x14ac:dyDescent="0.25">
      <c r="A1545" t="s">
        <v>11447</v>
      </c>
      <c r="B1545" t="s">
        <v>11446</v>
      </c>
      <c r="D1545" t="s">
        <v>2433</v>
      </c>
      <c r="E1545" t="s">
        <v>2576</v>
      </c>
      <c r="I1545" t="s">
        <v>2577</v>
      </c>
      <c r="K1545" t="s">
        <v>2578</v>
      </c>
      <c r="L1545" t="s">
        <v>2579</v>
      </c>
      <c r="N1545" t="s">
        <v>12844</v>
      </c>
      <c r="P1545" t="s">
        <v>12845</v>
      </c>
      <c r="S1545" t="s">
        <v>2636</v>
      </c>
      <c r="T1545" t="s">
        <v>237</v>
      </c>
      <c r="U1545" t="s">
        <v>37</v>
      </c>
      <c r="X1545" t="s">
        <v>2637</v>
      </c>
      <c r="Y1545" t="s">
        <v>2158</v>
      </c>
      <c r="Z1545" t="s">
        <v>48</v>
      </c>
      <c r="AB1545">
        <v>20</v>
      </c>
      <c r="AC1545">
        <v>123</v>
      </c>
      <c r="AE1545" t="s">
        <v>2638</v>
      </c>
      <c r="AG1545" t="s">
        <v>2639</v>
      </c>
    </row>
    <row r="1546" spans="1:33" x14ac:dyDescent="0.25">
      <c r="A1546" t="s">
        <v>11447</v>
      </c>
      <c r="B1546" t="s">
        <v>11446</v>
      </c>
      <c r="D1546" t="s">
        <v>2433</v>
      </c>
      <c r="E1546" t="s">
        <v>2576</v>
      </c>
      <c r="I1546" t="s">
        <v>2577</v>
      </c>
      <c r="K1546" t="s">
        <v>2578</v>
      </c>
      <c r="L1546" t="s">
        <v>2579</v>
      </c>
      <c r="N1546" t="s">
        <v>12844</v>
      </c>
      <c r="R1546" t="s">
        <v>2622</v>
      </c>
      <c r="S1546" t="s">
        <v>2622</v>
      </c>
      <c r="U1546" t="s">
        <v>45</v>
      </c>
      <c r="X1546" t="s">
        <v>205</v>
      </c>
      <c r="Y1546" t="s">
        <v>2158</v>
      </c>
      <c r="Z1546" t="s">
        <v>48</v>
      </c>
      <c r="AB1546" t="s">
        <v>89</v>
      </c>
      <c r="AE1546">
        <v>310</v>
      </c>
    </row>
    <row r="1547" spans="1:33" x14ac:dyDescent="0.25">
      <c r="A1547" t="s">
        <v>11447</v>
      </c>
      <c r="B1547" t="s">
        <v>11446</v>
      </c>
      <c r="D1547" t="s">
        <v>2433</v>
      </c>
      <c r="E1547" t="s">
        <v>2576</v>
      </c>
      <c r="I1547" t="s">
        <v>2577</v>
      </c>
      <c r="K1547" t="s">
        <v>2578</v>
      </c>
      <c r="L1547" t="s">
        <v>2579</v>
      </c>
      <c r="N1547" t="s">
        <v>12844</v>
      </c>
      <c r="R1547" t="s">
        <v>2623</v>
      </c>
      <c r="S1547" t="s">
        <v>2623</v>
      </c>
      <c r="U1547" t="s">
        <v>45</v>
      </c>
      <c r="X1547" t="s">
        <v>265</v>
      </c>
      <c r="Y1547" t="s">
        <v>2158</v>
      </c>
      <c r="Z1547" t="s">
        <v>48</v>
      </c>
      <c r="AB1547" t="s">
        <v>89</v>
      </c>
      <c r="AE1547" t="s">
        <v>2624</v>
      </c>
      <c r="AF1547" t="s">
        <v>43</v>
      </c>
    </row>
    <row r="1548" spans="1:33" x14ac:dyDescent="0.25">
      <c r="A1548" t="s">
        <v>11447</v>
      </c>
      <c r="B1548" t="s">
        <v>11446</v>
      </c>
      <c r="D1548" t="s">
        <v>2433</v>
      </c>
      <c r="E1548" t="s">
        <v>2576</v>
      </c>
      <c r="I1548" t="s">
        <v>2577</v>
      </c>
      <c r="K1548" t="s">
        <v>2578</v>
      </c>
      <c r="L1548" t="s">
        <v>2579</v>
      </c>
      <c r="N1548" t="s">
        <v>12844</v>
      </c>
      <c r="R1548" t="s">
        <v>2625</v>
      </c>
      <c r="S1548" t="s">
        <v>2626</v>
      </c>
      <c r="U1548" t="s">
        <v>45</v>
      </c>
      <c r="X1548" t="s">
        <v>2627</v>
      </c>
      <c r="Y1548" t="s">
        <v>2158</v>
      </c>
      <c r="Z1548" t="s">
        <v>48</v>
      </c>
      <c r="AB1548">
        <v>62</v>
      </c>
      <c r="AC1548">
        <v>91</v>
      </c>
      <c r="AE1548" t="s">
        <v>2628</v>
      </c>
      <c r="AF1548" t="s">
        <v>43</v>
      </c>
    </row>
    <row r="1549" spans="1:33" x14ac:dyDescent="0.25">
      <c r="A1549" t="s">
        <v>11447</v>
      </c>
      <c r="B1549" t="s">
        <v>11446</v>
      </c>
      <c r="D1549" t="s">
        <v>2433</v>
      </c>
      <c r="E1549" t="s">
        <v>2576</v>
      </c>
      <c r="I1549" t="s">
        <v>2577</v>
      </c>
      <c r="K1549" t="s">
        <v>2578</v>
      </c>
      <c r="L1549" t="s">
        <v>2579</v>
      </c>
      <c r="N1549" t="s">
        <v>12844</v>
      </c>
      <c r="R1549" t="s">
        <v>2629</v>
      </c>
      <c r="S1549" t="s">
        <v>2630</v>
      </c>
      <c r="U1549" t="s">
        <v>45</v>
      </c>
      <c r="X1549" t="s">
        <v>265</v>
      </c>
      <c r="Y1549" t="s">
        <v>2158</v>
      </c>
      <c r="Z1549" t="s">
        <v>48</v>
      </c>
      <c r="AB1549">
        <v>120</v>
      </c>
      <c r="AC1549">
        <v>126</v>
      </c>
      <c r="AE1549" t="s">
        <v>2624</v>
      </c>
      <c r="AF1549" t="s">
        <v>43</v>
      </c>
    </row>
    <row r="1550" spans="1:33" x14ac:dyDescent="0.25">
      <c r="A1550" t="s">
        <v>11447</v>
      </c>
      <c r="B1550" t="s">
        <v>11446</v>
      </c>
      <c r="D1550" t="s">
        <v>2433</v>
      </c>
      <c r="E1550" t="s">
        <v>2576</v>
      </c>
      <c r="I1550" t="s">
        <v>2577</v>
      </c>
      <c r="K1550" t="s">
        <v>2578</v>
      </c>
      <c r="L1550" t="s">
        <v>2579</v>
      </c>
      <c r="N1550" t="s">
        <v>12844</v>
      </c>
      <c r="R1550" t="s">
        <v>2631</v>
      </c>
      <c r="S1550" t="s">
        <v>2632</v>
      </c>
      <c r="U1550" t="s">
        <v>45</v>
      </c>
      <c r="X1550" t="s">
        <v>2633</v>
      </c>
      <c r="Y1550" t="s">
        <v>2158</v>
      </c>
      <c r="Z1550" t="s">
        <v>48</v>
      </c>
      <c r="AB1550">
        <v>514</v>
      </c>
      <c r="AC1550">
        <v>540</v>
      </c>
      <c r="AE1550" t="s">
        <v>1909</v>
      </c>
      <c r="AF1550" t="s">
        <v>43</v>
      </c>
    </row>
    <row r="1551" spans="1:33" x14ac:dyDescent="0.25">
      <c r="A1551" t="s">
        <v>11447</v>
      </c>
      <c r="B1551" t="s">
        <v>11446</v>
      </c>
      <c r="D1551" t="s">
        <v>2433</v>
      </c>
      <c r="E1551" t="s">
        <v>2576</v>
      </c>
      <c r="I1551" t="s">
        <v>2577</v>
      </c>
      <c r="K1551" t="s">
        <v>2578</v>
      </c>
      <c r="L1551" t="s">
        <v>2579</v>
      </c>
      <c r="N1551" t="s">
        <v>12844</v>
      </c>
      <c r="R1551" t="s">
        <v>2634</v>
      </c>
      <c r="S1551" t="s">
        <v>2635</v>
      </c>
      <c r="U1551" t="s">
        <v>45</v>
      </c>
      <c r="X1551" t="s">
        <v>682</v>
      </c>
      <c r="Y1551" t="s">
        <v>2158</v>
      </c>
      <c r="Z1551" t="s">
        <v>48</v>
      </c>
      <c r="AB1551">
        <v>30</v>
      </c>
      <c r="AD1551">
        <v>30</v>
      </c>
      <c r="AE1551">
        <v>30</v>
      </c>
      <c r="AF1551" t="s">
        <v>43</v>
      </c>
    </row>
    <row r="1552" spans="1:33" x14ac:dyDescent="0.25">
      <c r="A1552" t="s">
        <v>11447</v>
      </c>
      <c r="B1552" t="s">
        <v>11446</v>
      </c>
      <c r="D1552" t="s">
        <v>2433</v>
      </c>
      <c r="E1552" t="s">
        <v>2576</v>
      </c>
      <c r="I1552" t="s">
        <v>2577</v>
      </c>
      <c r="K1552" t="s">
        <v>2578</v>
      </c>
      <c r="L1552" t="s">
        <v>2579</v>
      </c>
      <c r="N1552" t="s">
        <v>12846</v>
      </c>
      <c r="P1552" t="s">
        <v>12847</v>
      </c>
      <c r="S1552" t="s">
        <v>2640</v>
      </c>
      <c r="T1552" t="s">
        <v>237</v>
      </c>
      <c r="U1552" t="s">
        <v>37</v>
      </c>
      <c r="X1552" t="s">
        <v>2641</v>
      </c>
      <c r="Y1552" t="s">
        <v>2158</v>
      </c>
      <c r="Z1552" t="s">
        <v>48</v>
      </c>
      <c r="AB1552">
        <v>23</v>
      </c>
      <c r="AC1552">
        <v>55</v>
      </c>
      <c r="AE1552" t="s">
        <v>732</v>
      </c>
    </row>
    <row r="1553" spans="1:34" x14ac:dyDescent="0.25">
      <c r="A1553" t="s">
        <v>11447</v>
      </c>
      <c r="B1553" t="s">
        <v>11446</v>
      </c>
      <c r="D1553" t="s">
        <v>2433</v>
      </c>
      <c r="E1553" t="s">
        <v>2576</v>
      </c>
      <c r="I1553" t="s">
        <v>2577</v>
      </c>
      <c r="K1553" t="s">
        <v>2578</v>
      </c>
      <c r="L1553" t="s">
        <v>2579</v>
      </c>
      <c r="N1553" t="s">
        <v>12846</v>
      </c>
      <c r="P1553" t="s">
        <v>12848</v>
      </c>
      <c r="S1553" t="s">
        <v>11535</v>
      </c>
      <c r="T1553" t="s">
        <v>11536</v>
      </c>
      <c r="U1553" t="s">
        <v>37</v>
      </c>
      <c r="X1553" t="s">
        <v>2642</v>
      </c>
      <c r="Y1553" t="s">
        <v>2158</v>
      </c>
      <c r="Z1553" t="s">
        <v>48</v>
      </c>
      <c r="AB1553" t="s">
        <v>89</v>
      </c>
      <c r="AE1553" t="s">
        <v>260</v>
      </c>
    </row>
    <row r="1554" spans="1:34" x14ac:dyDescent="0.25">
      <c r="A1554" t="s">
        <v>11447</v>
      </c>
      <c r="B1554" t="s">
        <v>11446</v>
      </c>
      <c r="D1554" t="s">
        <v>2433</v>
      </c>
      <c r="E1554" t="s">
        <v>2576</v>
      </c>
      <c r="I1554" t="s">
        <v>2577</v>
      </c>
      <c r="K1554" t="s">
        <v>2578</v>
      </c>
      <c r="L1554" t="s">
        <v>2579</v>
      </c>
      <c r="N1554" t="s">
        <v>12846</v>
      </c>
      <c r="P1554" t="s">
        <v>11622</v>
      </c>
      <c r="S1554" t="s">
        <v>2643</v>
      </c>
      <c r="T1554" t="s">
        <v>899</v>
      </c>
      <c r="U1554" t="s">
        <v>37</v>
      </c>
      <c r="X1554" t="s">
        <v>2644</v>
      </c>
      <c r="Y1554" t="s">
        <v>2158</v>
      </c>
      <c r="Z1554" t="s">
        <v>48</v>
      </c>
      <c r="AB1554" t="s">
        <v>89</v>
      </c>
      <c r="AE1554" t="s">
        <v>2645</v>
      </c>
      <c r="AG1554" t="s">
        <v>2646</v>
      </c>
    </row>
    <row r="1555" spans="1:34" x14ac:dyDescent="0.25">
      <c r="A1555" t="s">
        <v>11447</v>
      </c>
      <c r="B1555" t="s">
        <v>11446</v>
      </c>
      <c r="D1555" t="s">
        <v>2433</v>
      </c>
      <c r="E1555" t="s">
        <v>2576</v>
      </c>
      <c r="I1555" t="s">
        <v>2577</v>
      </c>
      <c r="K1555" t="s">
        <v>2578</v>
      </c>
      <c r="L1555" t="s">
        <v>2579</v>
      </c>
      <c r="N1555" t="s">
        <v>12846</v>
      </c>
      <c r="P1555" t="s">
        <v>12849</v>
      </c>
      <c r="S1555" t="s">
        <v>2647</v>
      </c>
      <c r="T1555" t="s">
        <v>2648</v>
      </c>
      <c r="U1555" t="s">
        <v>37</v>
      </c>
      <c r="X1555" t="s">
        <v>2649</v>
      </c>
      <c r="Y1555" t="s">
        <v>2158</v>
      </c>
      <c r="Z1555" t="s">
        <v>48</v>
      </c>
      <c r="AB1555" t="s">
        <v>89</v>
      </c>
      <c r="AE1555" t="s">
        <v>2650</v>
      </c>
    </row>
    <row r="1556" spans="1:34" x14ac:dyDescent="0.25">
      <c r="A1556" t="s">
        <v>11447</v>
      </c>
      <c r="B1556" t="s">
        <v>11446</v>
      </c>
      <c r="D1556" t="s">
        <v>2433</v>
      </c>
      <c r="E1556" t="s">
        <v>2576</v>
      </c>
      <c r="I1556" t="s">
        <v>2577</v>
      </c>
      <c r="K1556" t="s">
        <v>2578</v>
      </c>
      <c r="L1556" t="s">
        <v>2579</v>
      </c>
      <c r="N1556" t="s">
        <v>12846</v>
      </c>
      <c r="P1556" t="s">
        <v>12850</v>
      </c>
      <c r="S1556" t="s">
        <v>2651</v>
      </c>
      <c r="T1556" t="s">
        <v>1051</v>
      </c>
      <c r="U1556" t="s">
        <v>37</v>
      </c>
      <c r="X1556" t="s">
        <v>2652</v>
      </c>
      <c r="Y1556" t="s">
        <v>2158</v>
      </c>
      <c r="Z1556" t="s">
        <v>48</v>
      </c>
      <c r="AB1556" t="s">
        <v>89</v>
      </c>
      <c r="AE1556" t="s">
        <v>1702</v>
      </c>
      <c r="AG1556" t="s">
        <v>2653</v>
      </c>
    </row>
    <row r="1557" spans="1:34" x14ac:dyDescent="0.25">
      <c r="A1557" t="s">
        <v>11447</v>
      </c>
      <c r="B1557" t="s">
        <v>11446</v>
      </c>
      <c r="D1557" t="s">
        <v>2433</v>
      </c>
      <c r="E1557" t="s">
        <v>2576</v>
      </c>
      <c r="I1557" t="s">
        <v>2577</v>
      </c>
      <c r="K1557" t="s">
        <v>2578</v>
      </c>
      <c r="L1557" t="s">
        <v>2579</v>
      </c>
      <c r="N1557" t="s">
        <v>12846</v>
      </c>
      <c r="P1557" t="s">
        <v>11797</v>
      </c>
      <c r="S1557" t="s">
        <v>2671</v>
      </c>
      <c r="T1557" t="s">
        <v>2672</v>
      </c>
      <c r="U1557" t="s">
        <v>37</v>
      </c>
      <c r="X1557" t="s">
        <v>289</v>
      </c>
      <c r="Y1557" t="s">
        <v>2158</v>
      </c>
      <c r="Z1557" t="s">
        <v>48</v>
      </c>
      <c r="AB1557" t="s">
        <v>89</v>
      </c>
      <c r="AE1557" s="8" t="s">
        <v>2673</v>
      </c>
      <c r="AH1557" t="s">
        <v>2674</v>
      </c>
    </row>
    <row r="1558" spans="1:34" x14ac:dyDescent="0.25">
      <c r="A1558" t="s">
        <v>11447</v>
      </c>
      <c r="B1558" t="s">
        <v>11446</v>
      </c>
      <c r="D1558" t="s">
        <v>2433</v>
      </c>
      <c r="E1558" t="s">
        <v>2576</v>
      </c>
      <c r="I1558" t="s">
        <v>2577</v>
      </c>
      <c r="K1558" t="s">
        <v>2578</v>
      </c>
      <c r="L1558" t="s">
        <v>2579</v>
      </c>
      <c r="N1558" t="s">
        <v>12846</v>
      </c>
      <c r="P1558" t="s">
        <v>12851</v>
      </c>
      <c r="S1558" t="s">
        <v>2654</v>
      </c>
      <c r="T1558" t="s">
        <v>899</v>
      </c>
      <c r="U1558" t="s">
        <v>37</v>
      </c>
      <c r="X1558" t="s">
        <v>2655</v>
      </c>
      <c r="Y1558" t="s">
        <v>2158</v>
      </c>
      <c r="Z1558" t="s">
        <v>48</v>
      </c>
      <c r="AB1558" t="s">
        <v>293</v>
      </c>
      <c r="AE1558" t="s">
        <v>2656</v>
      </c>
    </row>
    <row r="1559" spans="1:34" x14ac:dyDescent="0.25">
      <c r="A1559" t="s">
        <v>11447</v>
      </c>
      <c r="B1559" t="s">
        <v>11446</v>
      </c>
      <c r="D1559" t="s">
        <v>2433</v>
      </c>
      <c r="E1559" t="s">
        <v>2576</v>
      </c>
      <c r="I1559" t="s">
        <v>2577</v>
      </c>
      <c r="K1559" t="s">
        <v>2578</v>
      </c>
      <c r="L1559" t="s">
        <v>2579</v>
      </c>
      <c r="N1559" t="s">
        <v>12846</v>
      </c>
      <c r="P1559" t="s">
        <v>12852</v>
      </c>
      <c r="S1559" t="s">
        <v>2657</v>
      </c>
      <c r="T1559" t="s">
        <v>2648</v>
      </c>
      <c r="U1559" t="s">
        <v>37</v>
      </c>
      <c r="X1559" t="s">
        <v>2658</v>
      </c>
      <c r="Y1559" t="s">
        <v>2158</v>
      </c>
      <c r="Z1559" t="s">
        <v>48</v>
      </c>
      <c r="AB1559">
        <v>0</v>
      </c>
      <c r="AC1559">
        <v>13</v>
      </c>
      <c r="AE1559" t="s">
        <v>525</v>
      </c>
      <c r="AG1559" t="s">
        <v>2659</v>
      </c>
    </row>
    <row r="1560" spans="1:34" x14ac:dyDescent="0.25">
      <c r="A1560" t="s">
        <v>11447</v>
      </c>
      <c r="B1560" t="s">
        <v>11446</v>
      </c>
      <c r="D1560" t="s">
        <v>2433</v>
      </c>
      <c r="E1560" t="s">
        <v>2576</v>
      </c>
      <c r="I1560" t="s">
        <v>2577</v>
      </c>
      <c r="K1560" t="s">
        <v>2578</v>
      </c>
      <c r="L1560" t="s">
        <v>2579</v>
      </c>
      <c r="N1560" t="s">
        <v>12846</v>
      </c>
      <c r="P1560" t="s">
        <v>11617</v>
      </c>
      <c r="S1560" t="s">
        <v>2660</v>
      </c>
      <c r="T1560" t="s">
        <v>231</v>
      </c>
      <c r="U1560" t="s">
        <v>37</v>
      </c>
      <c r="X1560" t="s">
        <v>2661</v>
      </c>
      <c r="Y1560" t="s">
        <v>2158</v>
      </c>
      <c r="Z1560" t="s">
        <v>48</v>
      </c>
      <c r="AB1560" t="s">
        <v>89</v>
      </c>
      <c r="AE1560" t="s">
        <v>233</v>
      </c>
    </row>
    <row r="1561" spans="1:34" x14ac:dyDescent="0.25">
      <c r="A1561" t="s">
        <v>11447</v>
      </c>
      <c r="B1561" t="s">
        <v>11446</v>
      </c>
      <c r="D1561" t="s">
        <v>2433</v>
      </c>
      <c r="E1561" t="s">
        <v>2576</v>
      </c>
      <c r="I1561" t="s">
        <v>2577</v>
      </c>
      <c r="K1561" t="s">
        <v>2578</v>
      </c>
      <c r="L1561" t="s">
        <v>2579</v>
      </c>
      <c r="N1561" t="s">
        <v>12846</v>
      </c>
      <c r="P1561" t="s">
        <v>12853</v>
      </c>
      <c r="S1561" t="s">
        <v>2662</v>
      </c>
      <c r="T1561" t="s">
        <v>2663</v>
      </c>
      <c r="U1561" t="s">
        <v>37</v>
      </c>
      <c r="X1561" t="s">
        <v>2664</v>
      </c>
      <c r="Y1561" t="s">
        <v>2158</v>
      </c>
      <c r="Z1561" t="s">
        <v>48</v>
      </c>
      <c r="AB1561">
        <v>33</v>
      </c>
      <c r="AC1561">
        <v>140</v>
      </c>
      <c r="AE1561" t="s">
        <v>2665</v>
      </c>
      <c r="AG1561" t="s">
        <v>2666</v>
      </c>
      <c r="AH1561" t="s">
        <v>2667</v>
      </c>
    </row>
    <row r="1562" spans="1:34" x14ac:dyDescent="0.25">
      <c r="A1562" t="s">
        <v>11447</v>
      </c>
      <c r="B1562" t="s">
        <v>11446</v>
      </c>
      <c r="D1562" t="s">
        <v>2433</v>
      </c>
      <c r="E1562" t="s">
        <v>2576</v>
      </c>
      <c r="I1562" t="s">
        <v>2577</v>
      </c>
      <c r="K1562" t="s">
        <v>2578</v>
      </c>
      <c r="L1562" t="s">
        <v>2579</v>
      </c>
      <c r="N1562" t="s">
        <v>12846</v>
      </c>
      <c r="P1562" t="s">
        <v>12854</v>
      </c>
      <c r="S1562" t="s">
        <v>2668</v>
      </c>
      <c r="T1562" t="s">
        <v>2663</v>
      </c>
      <c r="U1562" t="s">
        <v>37</v>
      </c>
      <c r="X1562" t="s">
        <v>2669</v>
      </c>
      <c r="Y1562" t="s">
        <v>2158</v>
      </c>
      <c r="Z1562" t="s">
        <v>48</v>
      </c>
      <c r="AB1562" t="s">
        <v>293</v>
      </c>
      <c r="AE1562" t="s">
        <v>2670</v>
      </c>
    </row>
    <row r="1563" spans="1:34" x14ac:dyDescent="0.25">
      <c r="A1563" t="s">
        <v>11447</v>
      </c>
      <c r="B1563" t="s">
        <v>11446</v>
      </c>
      <c r="D1563" t="s">
        <v>2433</v>
      </c>
      <c r="E1563" t="s">
        <v>2576</v>
      </c>
      <c r="I1563" t="s">
        <v>2577</v>
      </c>
      <c r="K1563" t="s">
        <v>2578</v>
      </c>
      <c r="L1563" t="s">
        <v>2579</v>
      </c>
      <c r="N1563" t="s">
        <v>12846</v>
      </c>
      <c r="P1563" t="s">
        <v>12855</v>
      </c>
      <c r="S1563" t="s">
        <v>2675</v>
      </c>
      <c r="T1563" t="s">
        <v>231</v>
      </c>
      <c r="U1563" t="s">
        <v>37</v>
      </c>
      <c r="X1563" t="s">
        <v>2676</v>
      </c>
      <c r="Y1563" t="s">
        <v>2158</v>
      </c>
      <c r="Z1563" t="s">
        <v>48</v>
      </c>
      <c r="AB1563">
        <v>24</v>
      </c>
      <c r="AC1563">
        <v>186</v>
      </c>
      <c r="AE1563" t="s">
        <v>732</v>
      </c>
      <c r="AG1563" t="s">
        <v>2677</v>
      </c>
    </row>
    <row r="1564" spans="1:34" x14ac:dyDescent="0.25">
      <c r="A1564" t="s">
        <v>11447</v>
      </c>
      <c r="B1564" t="s">
        <v>11446</v>
      </c>
      <c r="D1564" t="s">
        <v>2433</v>
      </c>
      <c r="E1564" t="s">
        <v>2576</v>
      </c>
      <c r="I1564" t="s">
        <v>2577</v>
      </c>
      <c r="K1564" t="s">
        <v>2578</v>
      </c>
      <c r="L1564" t="s">
        <v>2579</v>
      </c>
      <c r="N1564" t="s">
        <v>12846</v>
      </c>
      <c r="P1564" t="s">
        <v>12856</v>
      </c>
      <c r="S1564" t="s">
        <v>2678</v>
      </c>
      <c r="T1564" t="s">
        <v>2648</v>
      </c>
      <c r="U1564" t="s">
        <v>37</v>
      </c>
      <c r="X1564" t="s">
        <v>205</v>
      </c>
      <c r="Y1564" t="s">
        <v>2158</v>
      </c>
      <c r="Z1564" t="s">
        <v>48</v>
      </c>
      <c r="AB1564" t="s">
        <v>89</v>
      </c>
      <c r="AE1564" t="s">
        <v>2679</v>
      </c>
    </row>
    <row r="1565" spans="1:34" x14ac:dyDescent="0.25">
      <c r="A1565" t="s">
        <v>11447</v>
      </c>
      <c r="B1565" t="s">
        <v>11446</v>
      </c>
      <c r="D1565" t="s">
        <v>2433</v>
      </c>
      <c r="E1565" t="s">
        <v>2576</v>
      </c>
      <c r="I1565" t="s">
        <v>2577</v>
      </c>
      <c r="K1565" t="s">
        <v>2578</v>
      </c>
      <c r="L1565" t="s">
        <v>2579</v>
      </c>
      <c r="N1565" t="s">
        <v>12846</v>
      </c>
      <c r="P1565" t="s">
        <v>12250</v>
      </c>
      <c r="S1565" t="s">
        <v>2680</v>
      </c>
      <c r="T1565" t="s">
        <v>2681</v>
      </c>
      <c r="U1565" t="s">
        <v>37</v>
      </c>
      <c r="X1565" t="s">
        <v>2682</v>
      </c>
      <c r="Y1565" t="s">
        <v>2158</v>
      </c>
      <c r="Z1565" t="s">
        <v>48</v>
      </c>
      <c r="AB1565">
        <v>30</v>
      </c>
      <c r="AD1565">
        <v>30</v>
      </c>
      <c r="AE1565" t="s">
        <v>2683</v>
      </c>
      <c r="AG1565" t="s">
        <v>2684</v>
      </c>
    </row>
    <row r="1566" spans="1:34" x14ac:dyDescent="0.25">
      <c r="A1566" t="s">
        <v>11447</v>
      </c>
      <c r="B1566" t="s">
        <v>11446</v>
      </c>
      <c r="D1566" t="s">
        <v>2433</v>
      </c>
      <c r="E1566" t="s">
        <v>2576</v>
      </c>
      <c r="I1566" t="s">
        <v>2577</v>
      </c>
      <c r="K1566" t="s">
        <v>2578</v>
      </c>
      <c r="L1566" t="s">
        <v>2579</v>
      </c>
      <c r="N1566" t="s">
        <v>12846</v>
      </c>
      <c r="P1566" t="s">
        <v>12857</v>
      </c>
      <c r="S1566" t="s">
        <v>2685</v>
      </c>
      <c r="T1566" t="s">
        <v>2686</v>
      </c>
      <c r="U1566" t="s">
        <v>37</v>
      </c>
      <c r="X1566" t="s">
        <v>2687</v>
      </c>
      <c r="Y1566" t="s">
        <v>2158</v>
      </c>
      <c r="Z1566" t="s">
        <v>48</v>
      </c>
      <c r="AB1566">
        <v>0</v>
      </c>
      <c r="AC1566">
        <v>2</v>
      </c>
      <c r="AE1566" t="s">
        <v>2688</v>
      </c>
      <c r="AG1566" t="s">
        <v>2689</v>
      </c>
    </row>
    <row r="1567" spans="1:34" x14ac:dyDescent="0.25">
      <c r="A1567" t="s">
        <v>11447</v>
      </c>
      <c r="B1567" t="s">
        <v>11446</v>
      </c>
      <c r="D1567" t="s">
        <v>2433</v>
      </c>
      <c r="E1567" t="s">
        <v>2576</v>
      </c>
      <c r="I1567" t="s">
        <v>2577</v>
      </c>
      <c r="K1567" t="s">
        <v>2578</v>
      </c>
      <c r="L1567" t="s">
        <v>2579</v>
      </c>
      <c r="N1567" t="s">
        <v>12846</v>
      </c>
      <c r="P1567" t="s">
        <v>12858</v>
      </c>
      <c r="S1567" t="s">
        <v>2690</v>
      </c>
      <c r="T1567" t="s">
        <v>808</v>
      </c>
      <c r="U1567" t="s">
        <v>37</v>
      </c>
      <c r="X1567" t="s">
        <v>2691</v>
      </c>
      <c r="Y1567" t="s">
        <v>2158</v>
      </c>
      <c r="Z1567" t="s">
        <v>48</v>
      </c>
      <c r="AB1567">
        <v>150</v>
      </c>
      <c r="AC1567">
        <v>360</v>
      </c>
      <c r="AE1567" t="s">
        <v>2692</v>
      </c>
    </row>
    <row r="1568" spans="1:34" x14ac:dyDescent="0.25">
      <c r="A1568" t="s">
        <v>11447</v>
      </c>
      <c r="B1568" t="s">
        <v>11446</v>
      </c>
      <c r="D1568" t="s">
        <v>2433</v>
      </c>
      <c r="E1568" t="s">
        <v>2576</v>
      </c>
      <c r="I1568" t="s">
        <v>2577</v>
      </c>
      <c r="K1568" t="s">
        <v>2578</v>
      </c>
      <c r="L1568" t="s">
        <v>2579</v>
      </c>
      <c r="N1568" t="s">
        <v>12846</v>
      </c>
      <c r="P1568" t="s">
        <v>12859</v>
      </c>
      <c r="S1568" t="s">
        <v>2693</v>
      </c>
      <c r="T1568" t="s">
        <v>237</v>
      </c>
      <c r="U1568" t="s">
        <v>37</v>
      </c>
      <c r="X1568" t="s">
        <v>2694</v>
      </c>
      <c r="Y1568" t="s">
        <v>2158</v>
      </c>
      <c r="Z1568" t="s">
        <v>48</v>
      </c>
      <c r="AB1568">
        <v>0</v>
      </c>
      <c r="AC1568">
        <v>11</v>
      </c>
      <c r="AE1568" t="s">
        <v>1365</v>
      </c>
    </row>
    <row r="1569" spans="1:33" x14ac:dyDescent="0.25">
      <c r="A1569" t="s">
        <v>11447</v>
      </c>
      <c r="B1569" t="s">
        <v>11446</v>
      </c>
      <c r="D1569" t="s">
        <v>2433</v>
      </c>
      <c r="E1569" t="s">
        <v>2576</v>
      </c>
      <c r="I1569" t="s">
        <v>2577</v>
      </c>
      <c r="K1569" t="s">
        <v>2578</v>
      </c>
      <c r="L1569" t="s">
        <v>2579</v>
      </c>
      <c r="N1569" t="s">
        <v>12846</v>
      </c>
      <c r="P1569" t="s">
        <v>12860</v>
      </c>
      <c r="S1569" t="s">
        <v>2695</v>
      </c>
      <c r="T1569" t="s">
        <v>1051</v>
      </c>
      <c r="U1569" t="s">
        <v>37</v>
      </c>
      <c r="X1569" t="s">
        <v>2696</v>
      </c>
      <c r="Y1569" t="s">
        <v>2158</v>
      </c>
      <c r="Z1569" t="s">
        <v>48</v>
      </c>
      <c r="AB1569">
        <v>18</v>
      </c>
      <c r="AC1569">
        <v>89</v>
      </c>
      <c r="AE1569" t="s">
        <v>2697</v>
      </c>
    </row>
    <row r="1570" spans="1:33" x14ac:dyDescent="0.25">
      <c r="A1570" t="s">
        <v>11447</v>
      </c>
      <c r="B1570" t="s">
        <v>11446</v>
      </c>
      <c r="D1570" t="s">
        <v>2433</v>
      </c>
      <c r="E1570" t="s">
        <v>2576</v>
      </c>
      <c r="I1570" t="s">
        <v>2577</v>
      </c>
      <c r="K1570" t="s">
        <v>2578</v>
      </c>
      <c r="L1570" t="s">
        <v>2579</v>
      </c>
      <c r="N1570" t="s">
        <v>12846</v>
      </c>
      <c r="P1570" t="s">
        <v>12861</v>
      </c>
      <c r="S1570" t="s">
        <v>2762</v>
      </c>
      <c r="T1570" t="s">
        <v>496</v>
      </c>
      <c r="U1570" t="s">
        <v>37</v>
      </c>
      <c r="X1570" t="s">
        <v>2763</v>
      </c>
      <c r="Y1570" t="s">
        <v>2158</v>
      </c>
      <c r="Z1570" t="s">
        <v>48</v>
      </c>
      <c r="AB1570">
        <v>15</v>
      </c>
      <c r="AC1570">
        <v>33</v>
      </c>
      <c r="AE1570" t="s">
        <v>567</v>
      </c>
      <c r="AG1570" t="s">
        <v>2764</v>
      </c>
    </row>
    <row r="1571" spans="1:33" x14ac:dyDescent="0.25">
      <c r="A1571" t="s">
        <v>11447</v>
      </c>
      <c r="B1571" t="s">
        <v>11446</v>
      </c>
      <c r="D1571" t="s">
        <v>2433</v>
      </c>
      <c r="E1571" t="s">
        <v>2576</v>
      </c>
      <c r="I1571" t="s">
        <v>2577</v>
      </c>
      <c r="K1571" t="s">
        <v>2578</v>
      </c>
      <c r="L1571" t="s">
        <v>2579</v>
      </c>
      <c r="N1571" t="s">
        <v>12846</v>
      </c>
      <c r="P1571" t="s">
        <v>12862</v>
      </c>
      <c r="S1571" t="s">
        <v>2765</v>
      </c>
      <c r="T1571" t="s">
        <v>231</v>
      </c>
      <c r="U1571" t="s">
        <v>37</v>
      </c>
      <c r="X1571" t="s">
        <v>2766</v>
      </c>
      <c r="Y1571" t="s">
        <v>2158</v>
      </c>
      <c r="Z1571" t="s">
        <v>48</v>
      </c>
      <c r="AB1571">
        <v>15</v>
      </c>
      <c r="AC1571">
        <v>88</v>
      </c>
      <c r="AE1571" t="s">
        <v>73</v>
      </c>
    </row>
    <row r="1572" spans="1:33" x14ac:dyDescent="0.25">
      <c r="A1572" t="s">
        <v>11447</v>
      </c>
      <c r="B1572" t="s">
        <v>11446</v>
      </c>
      <c r="D1572" t="s">
        <v>2433</v>
      </c>
      <c r="E1572" t="s">
        <v>2576</v>
      </c>
      <c r="I1572" t="s">
        <v>2577</v>
      </c>
      <c r="K1572" t="s">
        <v>2578</v>
      </c>
      <c r="L1572" t="s">
        <v>2579</v>
      </c>
      <c r="N1572" t="s">
        <v>12846</v>
      </c>
      <c r="P1572" t="s">
        <v>12863</v>
      </c>
      <c r="S1572" t="s">
        <v>2767</v>
      </c>
      <c r="T1572" t="s">
        <v>2768</v>
      </c>
      <c r="U1572" t="s">
        <v>37</v>
      </c>
      <c r="X1572" t="s">
        <v>2769</v>
      </c>
      <c r="Y1572" t="s">
        <v>2158</v>
      </c>
      <c r="Z1572" t="s">
        <v>48</v>
      </c>
      <c r="AB1572">
        <v>0</v>
      </c>
      <c r="AC1572">
        <v>12</v>
      </c>
      <c r="AE1572" t="s">
        <v>1365</v>
      </c>
    </row>
    <row r="1573" spans="1:33" x14ac:dyDescent="0.25">
      <c r="A1573" t="s">
        <v>11447</v>
      </c>
      <c r="B1573" t="s">
        <v>11446</v>
      </c>
      <c r="D1573" t="s">
        <v>2433</v>
      </c>
      <c r="E1573" t="s">
        <v>2576</v>
      </c>
      <c r="I1573" t="s">
        <v>2577</v>
      </c>
      <c r="K1573" t="s">
        <v>2578</v>
      </c>
      <c r="L1573" t="s">
        <v>2579</v>
      </c>
      <c r="N1573" t="s">
        <v>12846</v>
      </c>
      <c r="R1573" t="s">
        <v>2698</v>
      </c>
      <c r="S1573" t="s">
        <v>2698</v>
      </c>
      <c r="U1573" t="s">
        <v>45</v>
      </c>
      <c r="X1573" t="s">
        <v>2699</v>
      </c>
      <c r="Y1573" t="s">
        <v>2158</v>
      </c>
      <c r="Z1573" t="s">
        <v>48</v>
      </c>
      <c r="AB1573">
        <v>13</v>
      </c>
      <c r="AC1573">
        <v>23</v>
      </c>
      <c r="AE1573" t="s">
        <v>2700</v>
      </c>
    </row>
    <row r="1574" spans="1:33" x14ac:dyDescent="0.25">
      <c r="A1574" t="s">
        <v>11447</v>
      </c>
      <c r="B1574" t="s">
        <v>11446</v>
      </c>
      <c r="D1574" t="s">
        <v>2433</v>
      </c>
      <c r="E1574" t="s">
        <v>2576</v>
      </c>
      <c r="I1574" t="s">
        <v>2577</v>
      </c>
      <c r="K1574" t="s">
        <v>2578</v>
      </c>
      <c r="L1574" t="s">
        <v>2579</v>
      </c>
      <c r="N1574" t="s">
        <v>12846</v>
      </c>
      <c r="R1574" t="s">
        <v>2716</v>
      </c>
      <c r="S1574" t="s">
        <v>2716</v>
      </c>
      <c r="U1574" t="s">
        <v>45</v>
      </c>
      <c r="X1574" t="s">
        <v>205</v>
      </c>
      <c r="Y1574" t="s">
        <v>2158</v>
      </c>
      <c r="Z1574" t="s">
        <v>48</v>
      </c>
      <c r="AB1574" t="s">
        <v>89</v>
      </c>
      <c r="AE1574" t="s">
        <v>2717</v>
      </c>
    </row>
    <row r="1575" spans="1:33" x14ac:dyDescent="0.25">
      <c r="A1575" t="s">
        <v>11447</v>
      </c>
      <c r="B1575" t="s">
        <v>11446</v>
      </c>
      <c r="D1575" t="s">
        <v>2433</v>
      </c>
      <c r="E1575" t="s">
        <v>2576</v>
      </c>
      <c r="I1575" t="s">
        <v>2577</v>
      </c>
      <c r="K1575" t="s">
        <v>2578</v>
      </c>
      <c r="L1575" t="s">
        <v>2579</v>
      </c>
      <c r="N1575" t="s">
        <v>12846</v>
      </c>
      <c r="R1575" t="s">
        <v>2718</v>
      </c>
      <c r="S1575" t="s">
        <v>2718</v>
      </c>
      <c r="U1575" t="s">
        <v>45</v>
      </c>
      <c r="X1575" t="s">
        <v>205</v>
      </c>
      <c r="Y1575" t="s">
        <v>2158</v>
      </c>
      <c r="Z1575" t="s">
        <v>48</v>
      </c>
      <c r="AB1575">
        <v>20</v>
      </c>
      <c r="AC1575">
        <v>22</v>
      </c>
      <c r="AD1575" t="s">
        <v>1612</v>
      </c>
      <c r="AE1575" t="s">
        <v>2719</v>
      </c>
    </row>
    <row r="1576" spans="1:33" x14ac:dyDescent="0.25">
      <c r="A1576" t="s">
        <v>11447</v>
      </c>
      <c r="B1576" t="s">
        <v>11446</v>
      </c>
      <c r="D1576" t="s">
        <v>2433</v>
      </c>
      <c r="E1576" t="s">
        <v>2576</v>
      </c>
      <c r="I1576" t="s">
        <v>2577</v>
      </c>
      <c r="K1576" t="s">
        <v>2578</v>
      </c>
      <c r="L1576" t="s">
        <v>2579</v>
      </c>
      <c r="N1576" t="s">
        <v>12846</v>
      </c>
      <c r="R1576" t="s">
        <v>2720</v>
      </c>
      <c r="S1576" t="s">
        <v>2720</v>
      </c>
      <c r="U1576" t="s">
        <v>45</v>
      </c>
      <c r="X1576" t="s">
        <v>205</v>
      </c>
      <c r="Y1576" t="s">
        <v>2158</v>
      </c>
      <c r="Z1576" t="s">
        <v>48</v>
      </c>
      <c r="AB1576">
        <v>33</v>
      </c>
      <c r="AC1576">
        <v>71</v>
      </c>
      <c r="AE1576" t="s">
        <v>2721</v>
      </c>
    </row>
    <row r="1577" spans="1:33" x14ac:dyDescent="0.25">
      <c r="A1577" t="s">
        <v>11447</v>
      </c>
      <c r="B1577" t="s">
        <v>11446</v>
      </c>
      <c r="D1577" t="s">
        <v>2433</v>
      </c>
      <c r="E1577" t="s">
        <v>2576</v>
      </c>
      <c r="I1577" t="s">
        <v>2577</v>
      </c>
      <c r="K1577" t="s">
        <v>2578</v>
      </c>
      <c r="L1577" t="s">
        <v>2579</v>
      </c>
      <c r="N1577" t="s">
        <v>12846</v>
      </c>
      <c r="R1577" t="s">
        <v>2722</v>
      </c>
      <c r="S1577" t="s">
        <v>2722</v>
      </c>
      <c r="U1577" t="s">
        <v>45</v>
      </c>
      <c r="X1577" t="s">
        <v>2723</v>
      </c>
      <c r="Y1577" t="s">
        <v>2158</v>
      </c>
      <c r="Z1577" t="s">
        <v>48</v>
      </c>
      <c r="AB1577" t="s">
        <v>89</v>
      </c>
      <c r="AE1577">
        <v>120</v>
      </c>
    </row>
    <row r="1578" spans="1:33" x14ac:dyDescent="0.25">
      <c r="A1578" t="s">
        <v>11447</v>
      </c>
      <c r="B1578" t="s">
        <v>11446</v>
      </c>
      <c r="D1578" t="s">
        <v>2433</v>
      </c>
      <c r="E1578" t="s">
        <v>2576</v>
      </c>
      <c r="I1578" t="s">
        <v>2577</v>
      </c>
      <c r="K1578" t="s">
        <v>2578</v>
      </c>
      <c r="L1578" t="s">
        <v>2579</v>
      </c>
      <c r="N1578" t="s">
        <v>12846</v>
      </c>
      <c r="R1578" t="s">
        <v>2724</v>
      </c>
      <c r="S1578" t="s">
        <v>2724</v>
      </c>
      <c r="U1578" t="s">
        <v>45</v>
      </c>
      <c r="X1578" t="s">
        <v>205</v>
      </c>
      <c r="Y1578" t="s">
        <v>2158</v>
      </c>
      <c r="Z1578" t="s">
        <v>48</v>
      </c>
      <c r="AB1578">
        <v>23</v>
      </c>
      <c r="AD1578">
        <v>23</v>
      </c>
      <c r="AE1578" t="s">
        <v>2725</v>
      </c>
    </row>
    <row r="1579" spans="1:33" x14ac:dyDescent="0.25">
      <c r="A1579" t="s">
        <v>11447</v>
      </c>
      <c r="B1579" t="s">
        <v>11446</v>
      </c>
      <c r="D1579" t="s">
        <v>2433</v>
      </c>
      <c r="E1579" t="s">
        <v>2576</v>
      </c>
      <c r="I1579" t="s">
        <v>2577</v>
      </c>
      <c r="K1579" t="s">
        <v>2578</v>
      </c>
      <c r="L1579" t="s">
        <v>2579</v>
      </c>
      <c r="N1579" t="s">
        <v>12846</v>
      </c>
      <c r="R1579" t="s">
        <v>2726</v>
      </c>
      <c r="S1579" t="s">
        <v>2726</v>
      </c>
      <c r="U1579" t="s">
        <v>45</v>
      </c>
      <c r="X1579" t="s">
        <v>473</v>
      </c>
      <c r="Y1579" t="s">
        <v>2158</v>
      </c>
      <c r="Z1579" t="s">
        <v>48</v>
      </c>
      <c r="AB1579">
        <v>69</v>
      </c>
      <c r="AC1579">
        <v>73</v>
      </c>
      <c r="AE1579" t="s">
        <v>2727</v>
      </c>
    </row>
    <row r="1580" spans="1:33" x14ac:dyDescent="0.25">
      <c r="A1580" t="s">
        <v>11447</v>
      </c>
      <c r="B1580" t="s">
        <v>11446</v>
      </c>
      <c r="D1580" t="s">
        <v>2433</v>
      </c>
      <c r="E1580" t="s">
        <v>2576</v>
      </c>
      <c r="I1580" t="s">
        <v>2577</v>
      </c>
      <c r="K1580" t="s">
        <v>2578</v>
      </c>
      <c r="L1580" t="s">
        <v>2579</v>
      </c>
      <c r="N1580" t="s">
        <v>12846</v>
      </c>
      <c r="R1580" t="s">
        <v>2728</v>
      </c>
      <c r="S1580" t="s">
        <v>2728</v>
      </c>
      <c r="U1580" t="s">
        <v>45</v>
      </c>
      <c r="X1580" t="s">
        <v>2729</v>
      </c>
      <c r="Y1580" t="s">
        <v>2158</v>
      </c>
      <c r="Z1580" t="s">
        <v>48</v>
      </c>
      <c r="AB1580">
        <v>23</v>
      </c>
      <c r="AC1580">
        <v>38</v>
      </c>
      <c r="AE1580" t="s">
        <v>2730</v>
      </c>
    </row>
    <row r="1581" spans="1:33" x14ac:dyDescent="0.25">
      <c r="A1581" t="s">
        <v>11447</v>
      </c>
      <c r="B1581" t="s">
        <v>11446</v>
      </c>
      <c r="D1581" t="s">
        <v>2433</v>
      </c>
      <c r="E1581" t="s">
        <v>2576</v>
      </c>
      <c r="I1581" t="s">
        <v>2577</v>
      </c>
      <c r="K1581" t="s">
        <v>2578</v>
      </c>
      <c r="L1581" t="s">
        <v>2579</v>
      </c>
      <c r="N1581" t="s">
        <v>12846</v>
      </c>
      <c r="R1581" t="s">
        <v>2731</v>
      </c>
      <c r="S1581" t="s">
        <v>2731</v>
      </c>
      <c r="U1581" t="s">
        <v>45</v>
      </c>
      <c r="X1581" t="s">
        <v>2732</v>
      </c>
      <c r="Y1581" t="s">
        <v>2158</v>
      </c>
      <c r="Z1581" t="s">
        <v>48</v>
      </c>
      <c r="AB1581" t="s">
        <v>89</v>
      </c>
      <c r="AE1581" t="s">
        <v>538</v>
      </c>
    </row>
    <row r="1582" spans="1:33" x14ac:dyDescent="0.25">
      <c r="A1582" t="s">
        <v>11447</v>
      </c>
      <c r="B1582" t="s">
        <v>11446</v>
      </c>
      <c r="D1582" t="s">
        <v>2433</v>
      </c>
      <c r="E1582" t="s">
        <v>2576</v>
      </c>
      <c r="I1582" t="s">
        <v>2577</v>
      </c>
      <c r="K1582" t="s">
        <v>2578</v>
      </c>
      <c r="L1582" t="s">
        <v>2579</v>
      </c>
      <c r="N1582" t="s">
        <v>12846</v>
      </c>
      <c r="R1582" t="s">
        <v>2733</v>
      </c>
      <c r="S1582" t="s">
        <v>2733</v>
      </c>
      <c r="U1582" t="s">
        <v>45</v>
      </c>
      <c r="X1582" t="s">
        <v>511</v>
      </c>
      <c r="Y1582" t="s">
        <v>2158</v>
      </c>
      <c r="Z1582" t="s">
        <v>48</v>
      </c>
      <c r="AB1582" t="s">
        <v>89</v>
      </c>
      <c r="AE1582">
        <v>29</v>
      </c>
    </row>
    <row r="1583" spans="1:33" x14ac:dyDescent="0.25">
      <c r="A1583" t="s">
        <v>11447</v>
      </c>
      <c r="B1583" t="s">
        <v>11446</v>
      </c>
      <c r="D1583" t="s">
        <v>2433</v>
      </c>
      <c r="E1583" t="s">
        <v>2576</v>
      </c>
      <c r="I1583" t="s">
        <v>2577</v>
      </c>
      <c r="K1583" t="s">
        <v>2578</v>
      </c>
      <c r="L1583" t="s">
        <v>2579</v>
      </c>
      <c r="N1583" t="s">
        <v>12846</v>
      </c>
      <c r="R1583" t="s">
        <v>2701</v>
      </c>
      <c r="S1583" t="s">
        <v>2701</v>
      </c>
      <c r="U1583" t="s">
        <v>45</v>
      </c>
      <c r="X1583" t="s">
        <v>2702</v>
      </c>
      <c r="Y1583" t="s">
        <v>2158</v>
      </c>
      <c r="Z1583" t="s">
        <v>48</v>
      </c>
      <c r="AB1583" t="s">
        <v>293</v>
      </c>
      <c r="AE1583" t="s">
        <v>892</v>
      </c>
    </row>
    <row r="1584" spans="1:33" x14ac:dyDescent="0.25">
      <c r="A1584" t="s">
        <v>11447</v>
      </c>
      <c r="B1584" t="s">
        <v>11446</v>
      </c>
      <c r="D1584" t="s">
        <v>2433</v>
      </c>
      <c r="E1584" t="s">
        <v>2576</v>
      </c>
      <c r="I1584" t="s">
        <v>2577</v>
      </c>
      <c r="K1584" t="s">
        <v>2578</v>
      </c>
      <c r="L1584" t="s">
        <v>2579</v>
      </c>
      <c r="N1584" t="s">
        <v>12846</v>
      </c>
      <c r="R1584" t="s">
        <v>2734</v>
      </c>
      <c r="S1584" t="s">
        <v>2734</v>
      </c>
      <c r="U1584" t="s">
        <v>45</v>
      </c>
      <c r="X1584" t="s">
        <v>205</v>
      </c>
      <c r="Y1584" t="s">
        <v>2158</v>
      </c>
      <c r="Z1584" t="s">
        <v>48</v>
      </c>
      <c r="AB1584" t="s">
        <v>89</v>
      </c>
      <c r="AE1584">
        <v>37</v>
      </c>
    </row>
    <row r="1585" spans="1:34" x14ac:dyDescent="0.25">
      <c r="A1585" t="s">
        <v>11447</v>
      </c>
      <c r="B1585" t="s">
        <v>11446</v>
      </c>
      <c r="D1585" t="s">
        <v>2433</v>
      </c>
      <c r="E1585" t="s">
        <v>2576</v>
      </c>
      <c r="I1585" t="s">
        <v>2577</v>
      </c>
      <c r="K1585" t="s">
        <v>2578</v>
      </c>
      <c r="L1585" t="s">
        <v>2579</v>
      </c>
      <c r="N1585" t="s">
        <v>12846</v>
      </c>
      <c r="R1585" t="s">
        <v>2735</v>
      </c>
      <c r="S1585" t="s">
        <v>2735</v>
      </c>
      <c r="U1585" t="s">
        <v>45</v>
      </c>
      <c r="X1585" t="s">
        <v>2736</v>
      </c>
      <c r="Y1585" t="s">
        <v>2158</v>
      </c>
      <c r="Z1585" t="s">
        <v>48</v>
      </c>
      <c r="AB1585" t="s">
        <v>89</v>
      </c>
      <c r="AE1585" t="s">
        <v>2737</v>
      </c>
    </row>
    <row r="1586" spans="1:34" x14ac:dyDescent="0.25">
      <c r="A1586" t="s">
        <v>11447</v>
      </c>
      <c r="B1586" t="s">
        <v>11446</v>
      </c>
      <c r="D1586" t="s">
        <v>2433</v>
      </c>
      <c r="E1586" t="s">
        <v>2576</v>
      </c>
      <c r="I1586" t="s">
        <v>2577</v>
      </c>
      <c r="K1586" t="s">
        <v>2578</v>
      </c>
      <c r="L1586" t="s">
        <v>2579</v>
      </c>
      <c r="N1586" t="s">
        <v>12846</v>
      </c>
      <c r="R1586" t="s">
        <v>2738</v>
      </c>
      <c r="S1586" t="s">
        <v>2738</v>
      </c>
      <c r="U1586" t="s">
        <v>45</v>
      </c>
      <c r="X1586" t="s">
        <v>205</v>
      </c>
      <c r="Y1586" t="s">
        <v>2158</v>
      </c>
      <c r="Z1586" t="s">
        <v>48</v>
      </c>
      <c r="AB1586" t="s">
        <v>89</v>
      </c>
      <c r="AE1586">
        <v>44</v>
      </c>
    </row>
    <row r="1587" spans="1:34" x14ac:dyDescent="0.25">
      <c r="A1587" t="s">
        <v>11447</v>
      </c>
      <c r="B1587" t="s">
        <v>11446</v>
      </c>
      <c r="D1587" t="s">
        <v>2433</v>
      </c>
      <c r="E1587" t="s">
        <v>2576</v>
      </c>
      <c r="I1587" t="s">
        <v>2577</v>
      </c>
      <c r="K1587" t="s">
        <v>2578</v>
      </c>
      <c r="L1587" t="s">
        <v>2579</v>
      </c>
      <c r="N1587" t="s">
        <v>12846</v>
      </c>
      <c r="R1587" t="s">
        <v>2739</v>
      </c>
      <c r="S1587" t="s">
        <v>2739</v>
      </c>
      <c r="U1587" t="s">
        <v>45</v>
      </c>
      <c r="X1587" t="s">
        <v>307</v>
      </c>
      <c r="Y1587" t="s">
        <v>2158</v>
      </c>
      <c r="Z1587" t="s">
        <v>48</v>
      </c>
      <c r="AB1587" t="s">
        <v>89</v>
      </c>
      <c r="AE1587">
        <v>15</v>
      </c>
    </row>
    <row r="1588" spans="1:34" x14ac:dyDescent="0.25">
      <c r="A1588" t="s">
        <v>11447</v>
      </c>
      <c r="B1588" t="s">
        <v>11446</v>
      </c>
      <c r="D1588" t="s">
        <v>2433</v>
      </c>
      <c r="E1588" t="s">
        <v>2576</v>
      </c>
      <c r="I1588" t="s">
        <v>2577</v>
      </c>
      <c r="K1588" t="s">
        <v>2578</v>
      </c>
      <c r="L1588" t="s">
        <v>2579</v>
      </c>
      <c r="N1588" t="s">
        <v>12846</v>
      </c>
      <c r="R1588" t="s">
        <v>2740</v>
      </c>
      <c r="S1588" t="s">
        <v>2740</v>
      </c>
      <c r="U1588" t="s">
        <v>45</v>
      </c>
      <c r="X1588" t="s">
        <v>205</v>
      </c>
      <c r="Y1588" t="s">
        <v>2158</v>
      </c>
      <c r="Z1588" t="s">
        <v>48</v>
      </c>
      <c r="AB1588">
        <v>15</v>
      </c>
      <c r="AC1588">
        <v>23</v>
      </c>
      <c r="AE1588" t="s">
        <v>2741</v>
      </c>
    </row>
    <row r="1589" spans="1:34" x14ac:dyDescent="0.25">
      <c r="A1589" t="s">
        <v>11447</v>
      </c>
      <c r="B1589" t="s">
        <v>11446</v>
      </c>
      <c r="D1589" t="s">
        <v>2433</v>
      </c>
      <c r="E1589" t="s">
        <v>2576</v>
      </c>
      <c r="I1589" t="s">
        <v>2577</v>
      </c>
      <c r="K1589" t="s">
        <v>2578</v>
      </c>
      <c r="L1589" t="s">
        <v>2579</v>
      </c>
      <c r="N1589" t="s">
        <v>12846</v>
      </c>
      <c r="R1589" t="s">
        <v>2742</v>
      </c>
      <c r="S1589" t="s">
        <v>2742</v>
      </c>
      <c r="U1589" t="s">
        <v>45</v>
      </c>
      <c r="X1589" t="s">
        <v>205</v>
      </c>
      <c r="Y1589" t="s">
        <v>2158</v>
      </c>
      <c r="Z1589" t="s">
        <v>48</v>
      </c>
      <c r="AB1589" t="s">
        <v>89</v>
      </c>
      <c r="AE1589">
        <v>310</v>
      </c>
    </row>
    <row r="1590" spans="1:34" x14ac:dyDescent="0.25">
      <c r="A1590" t="s">
        <v>11447</v>
      </c>
      <c r="B1590" t="s">
        <v>11446</v>
      </c>
      <c r="D1590" t="s">
        <v>2433</v>
      </c>
      <c r="E1590" t="s">
        <v>2576</v>
      </c>
      <c r="I1590" t="s">
        <v>2577</v>
      </c>
      <c r="K1590" t="s">
        <v>2578</v>
      </c>
      <c r="L1590" t="s">
        <v>2579</v>
      </c>
      <c r="N1590" t="s">
        <v>12846</v>
      </c>
      <c r="R1590" t="s">
        <v>2743</v>
      </c>
      <c r="S1590" t="s">
        <v>2743</v>
      </c>
      <c r="U1590" t="s">
        <v>45</v>
      </c>
      <c r="X1590" t="s">
        <v>205</v>
      </c>
      <c r="Y1590" t="s">
        <v>2158</v>
      </c>
      <c r="Z1590" t="s">
        <v>48</v>
      </c>
      <c r="AB1590" t="s">
        <v>89</v>
      </c>
      <c r="AE1590">
        <v>310</v>
      </c>
    </row>
    <row r="1591" spans="1:34" x14ac:dyDescent="0.25">
      <c r="A1591" t="s">
        <v>11447</v>
      </c>
      <c r="B1591" t="s">
        <v>11446</v>
      </c>
      <c r="D1591" t="s">
        <v>2433</v>
      </c>
      <c r="E1591" t="s">
        <v>2576</v>
      </c>
      <c r="I1591" t="s">
        <v>2577</v>
      </c>
      <c r="K1591" t="s">
        <v>2578</v>
      </c>
      <c r="L1591" t="s">
        <v>2579</v>
      </c>
      <c r="N1591" t="s">
        <v>12846</v>
      </c>
      <c r="R1591" t="s">
        <v>2744</v>
      </c>
      <c r="S1591" t="s">
        <v>2744</v>
      </c>
      <c r="U1591" t="s">
        <v>45</v>
      </c>
      <c r="X1591" t="s">
        <v>205</v>
      </c>
      <c r="Y1591" t="s">
        <v>2158</v>
      </c>
      <c r="Z1591" t="s">
        <v>48</v>
      </c>
      <c r="AB1591" t="s">
        <v>89</v>
      </c>
      <c r="AE1591">
        <v>91</v>
      </c>
    </row>
    <row r="1592" spans="1:34" x14ac:dyDescent="0.25">
      <c r="A1592" t="s">
        <v>11447</v>
      </c>
      <c r="B1592" t="s">
        <v>11446</v>
      </c>
      <c r="D1592" t="s">
        <v>2433</v>
      </c>
      <c r="E1592" t="s">
        <v>2576</v>
      </c>
      <c r="I1592" t="s">
        <v>2577</v>
      </c>
      <c r="K1592" t="s">
        <v>2578</v>
      </c>
      <c r="L1592" t="s">
        <v>2579</v>
      </c>
      <c r="N1592" t="s">
        <v>12846</v>
      </c>
      <c r="R1592" t="s">
        <v>2745</v>
      </c>
      <c r="S1592" t="s">
        <v>2745</v>
      </c>
      <c r="U1592" t="s">
        <v>45</v>
      </c>
      <c r="X1592" t="s">
        <v>205</v>
      </c>
      <c r="Y1592" t="s">
        <v>2158</v>
      </c>
      <c r="Z1592" t="s">
        <v>48</v>
      </c>
      <c r="AC1592" t="s">
        <v>89</v>
      </c>
      <c r="AE1592">
        <v>805</v>
      </c>
    </row>
    <row r="1593" spans="1:34" x14ac:dyDescent="0.25">
      <c r="A1593" t="s">
        <v>11447</v>
      </c>
      <c r="B1593" t="s">
        <v>11446</v>
      </c>
      <c r="D1593" t="s">
        <v>2433</v>
      </c>
      <c r="E1593" t="s">
        <v>2576</v>
      </c>
      <c r="I1593" t="s">
        <v>2577</v>
      </c>
      <c r="K1593" t="s">
        <v>2578</v>
      </c>
      <c r="L1593" t="s">
        <v>2579</v>
      </c>
      <c r="N1593" t="s">
        <v>12846</v>
      </c>
      <c r="R1593" t="s">
        <v>2746</v>
      </c>
      <c r="S1593" t="s">
        <v>2746</v>
      </c>
      <c r="U1593" t="s">
        <v>45</v>
      </c>
      <c r="X1593" t="s">
        <v>682</v>
      </c>
      <c r="Y1593" t="s">
        <v>2158</v>
      </c>
      <c r="Z1593" t="s">
        <v>48</v>
      </c>
      <c r="AB1593" t="s">
        <v>89</v>
      </c>
      <c r="AE1593">
        <v>30</v>
      </c>
    </row>
    <row r="1594" spans="1:34" x14ac:dyDescent="0.25">
      <c r="A1594" t="s">
        <v>11447</v>
      </c>
      <c r="B1594" t="s">
        <v>11446</v>
      </c>
      <c r="D1594" t="s">
        <v>2433</v>
      </c>
      <c r="E1594" t="s">
        <v>2576</v>
      </c>
      <c r="I1594" t="s">
        <v>2577</v>
      </c>
      <c r="K1594" t="s">
        <v>2578</v>
      </c>
      <c r="L1594" t="s">
        <v>2579</v>
      </c>
      <c r="N1594" t="s">
        <v>12846</v>
      </c>
      <c r="R1594" t="s">
        <v>2703</v>
      </c>
      <c r="S1594" t="s">
        <v>2703</v>
      </c>
      <c r="U1594" t="s">
        <v>45</v>
      </c>
      <c r="X1594" t="s">
        <v>2704</v>
      </c>
      <c r="Y1594" t="s">
        <v>2158</v>
      </c>
      <c r="Z1594" t="s">
        <v>48</v>
      </c>
      <c r="AB1594">
        <v>11</v>
      </c>
      <c r="AC1594">
        <v>13</v>
      </c>
      <c r="AD1594" s="8">
        <v>41579</v>
      </c>
      <c r="AE1594" t="s">
        <v>326</v>
      </c>
    </row>
    <row r="1595" spans="1:34" x14ac:dyDescent="0.25">
      <c r="A1595" t="s">
        <v>11447</v>
      </c>
      <c r="B1595" t="s">
        <v>11446</v>
      </c>
      <c r="D1595" t="s">
        <v>2433</v>
      </c>
      <c r="E1595" t="s">
        <v>2576</v>
      </c>
      <c r="I1595" t="s">
        <v>2577</v>
      </c>
      <c r="K1595" t="s">
        <v>2578</v>
      </c>
      <c r="L1595" t="s">
        <v>2579</v>
      </c>
      <c r="N1595" t="s">
        <v>12846</v>
      </c>
      <c r="R1595" t="s">
        <v>2747</v>
      </c>
      <c r="S1595" t="s">
        <v>2747</v>
      </c>
      <c r="U1595" t="s">
        <v>45</v>
      </c>
      <c r="X1595" t="s">
        <v>2748</v>
      </c>
      <c r="Y1595" t="s">
        <v>2158</v>
      </c>
      <c r="Z1595" t="s">
        <v>48</v>
      </c>
      <c r="AB1595" t="s">
        <v>293</v>
      </c>
      <c r="AD1595">
        <v>0</v>
      </c>
      <c r="AE1595" t="s">
        <v>686</v>
      </c>
    </row>
    <row r="1596" spans="1:34" x14ac:dyDescent="0.25">
      <c r="A1596" t="s">
        <v>11447</v>
      </c>
      <c r="B1596" t="s">
        <v>11446</v>
      </c>
      <c r="D1596" t="s">
        <v>2433</v>
      </c>
      <c r="E1596" t="s">
        <v>2576</v>
      </c>
      <c r="I1596" t="s">
        <v>2577</v>
      </c>
      <c r="K1596" t="s">
        <v>2578</v>
      </c>
      <c r="L1596" t="s">
        <v>2579</v>
      </c>
      <c r="N1596" t="s">
        <v>12846</v>
      </c>
      <c r="R1596" t="s">
        <v>2749</v>
      </c>
      <c r="S1596" t="s">
        <v>2749</v>
      </c>
      <c r="U1596" t="s">
        <v>45</v>
      </c>
      <c r="X1596" t="s">
        <v>1597</v>
      </c>
      <c r="Y1596" t="s">
        <v>2158</v>
      </c>
      <c r="Z1596" t="s">
        <v>48</v>
      </c>
      <c r="AB1596" t="s">
        <v>293</v>
      </c>
      <c r="AE1596" t="s">
        <v>813</v>
      </c>
      <c r="AH1596" t="s">
        <v>2750</v>
      </c>
    </row>
    <row r="1597" spans="1:34" x14ac:dyDescent="0.25">
      <c r="A1597" t="s">
        <v>11447</v>
      </c>
      <c r="B1597" t="s">
        <v>11446</v>
      </c>
      <c r="D1597" t="s">
        <v>2433</v>
      </c>
      <c r="E1597" t="s">
        <v>2576</v>
      </c>
      <c r="I1597" t="s">
        <v>2577</v>
      </c>
      <c r="K1597" t="s">
        <v>2578</v>
      </c>
      <c r="L1597" t="s">
        <v>2579</v>
      </c>
      <c r="N1597" t="s">
        <v>12846</v>
      </c>
      <c r="R1597" t="s">
        <v>2751</v>
      </c>
      <c r="S1597" t="s">
        <v>2751</v>
      </c>
      <c r="U1597" t="s">
        <v>45</v>
      </c>
      <c r="X1597" t="s">
        <v>205</v>
      </c>
      <c r="Y1597" t="s">
        <v>2158</v>
      </c>
      <c r="Z1597" t="s">
        <v>48</v>
      </c>
      <c r="AB1597">
        <v>121</v>
      </c>
      <c r="AD1597">
        <v>121</v>
      </c>
      <c r="AE1597">
        <v>121</v>
      </c>
    </row>
    <row r="1598" spans="1:34" x14ac:dyDescent="0.25">
      <c r="A1598" t="s">
        <v>11447</v>
      </c>
      <c r="B1598" t="s">
        <v>11446</v>
      </c>
      <c r="D1598" t="s">
        <v>2433</v>
      </c>
      <c r="E1598" t="s">
        <v>2576</v>
      </c>
      <c r="I1598" t="s">
        <v>2577</v>
      </c>
      <c r="K1598" t="s">
        <v>2578</v>
      </c>
      <c r="L1598" t="s">
        <v>2579</v>
      </c>
      <c r="N1598" t="s">
        <v>12846</v>
      </c>
      <c r="R1598" t="s">
        <v>2752</v>
      </c>
      <c r="S1598" t="s">
        <v>2752</v>
      </c>
      <c r="U1598" t="s">
        <v>45</v>
      </c>
      <c r="X1598" t="s">
        <v>556</v>
      </c>
      <c r="Y1598" t="s">
        <v>2158</v>
      </c>
      <c r="Z1598" t="s">
        <v>48</v>
      </c>
      <c r="AB1598" t="s">
        <v>89</v>
      </c>
      <c r="AE1598" t="s">
        <v>2753</v>
      </c>
    </row>
    <row r="1599" spans="1:34" x14ac:dyDescent="0.25">
      <c r="A1599" t="s">
        <v>11447</v>
      </c>
      <c r="B1599" t="s">
        <v>11446</v>
      </c>
      <c r="D1599" t="s">
        <v>2433</v>
      </c>
      <c r="E1599" t="s">
        <v>2576</v>
      </c>
      <c r="I1599" t="s">
        <v>2577</v>
      </c>
      <c r="K1599" t="s">
        <v>2578</v>
      </c>
      <c r="L1599" t="s">
        <v>2579</v>
      </c>
      <c r="N1599" t="s">
        <v>12846</v>
      </c>
      <c r="R1599" t="s">
        <v>2754</v>
      </c>
      <c r="S1599" t="s">
        <v>2754</v>
      </c>
      <c r="U1599" t="s">
        <v>45</v>
      </c>
      <c r="X1599" t="s">
        <v>2755</v>
      </c>
      <c r="Y1599" t="s">
        <v>2158</v>
      </c>
      <c r="Z1599" t="s">
        <v>48</v>
      </c>
      <c r="AB1599" t="s">
        <v>89</v>
      </c>
      <c r="AE1599" t="s">
        <v>2756</v>
      </c>
    </row>
    <row r="1600" spans="1:34" x14ac:dyDescent="0.25">
      <c r="A1600" t="s">
        <v>11447</v>
      </c>
      <c r="B1600" t="s">
        <v>11446</v>
      </c>
      <c r="D1600" t="s">
        <v>2433</v>
      </c>
      <c r="E1600" t="s">
        <v>2576</v>
      </c>
      <c r="I1600" t="s">
        <v>2577</v>
      </c>
      <c r="K1600" t="s">
        <v>2578</v>
      </c>
      <c r="L1600" t="s">
        <v>2579</v>
      </c>
      <c r="N1600" t="s">
        <v>12846</v>
      </c>
      <c r="R1600" t="s">
        <v>2757</v>
      </c>
      <c r="S1600" t="s">
        <v>2757</v>
      </c>
      <c r="U1600" t="s">
        <v>45</v>
      </c>
      <c r="X1600" t="s">
        <v>205</v>
      </c>
      <c r="Y1600" t="s">
        <v>2158</v>
      </c>
      <c r="Z1600" t="s">
        <v>48</v>
      </c>
      <c r="AB1600" t="s">
        <v>114</v>
      </c>
      <c r="AE1600">
        <v>310</v>
      </c>
    </row>
    <row r="1601" spans="1:34" x14ac:dyDescent="0.25">
      <c r="A1601" t="s">
        <v>11447</v>
      </c>
      <c r="B1601" t="s">
        <v>11446</v>
      </c>
      <c r="D1601" t="s">
        <v>2433</v>
      </c>
      <c r="E1601" t="s">
        <v>2576</v>
      </c>
      <c r="I1601" t="s">
        <v>2577</v>
      </c>
      <c r="K1601" t="s">
        <v>2578</v>
      </c>
      <c r="L1601" t="s">
        <v>2579</v>
      </c>
      <c r="N1601" t="s">
        <v>12846</v>
      </c>
      <c r="R1601" t="s">
        <v>2758</v>
      </c>
      <c r="S1601" t="s">
        <v>2758</v>
      </c>
      <c r="U1601" t="s">
        <v>45</v>
      </c>
      <c r="X1601" t="s">
        <v>345</v>
      </c>
      <c r="Y1601" t="s">
        <v>2158</v>
      </c>
      <c r="Z1601" t="s">
        <v>48</v>
      </c>
      <c r="AB1601" t="s">
        <v>114</v>
      </c>
      <c r="AE1601">
        <v>100</v>
      </c>
    </row>
    <row r="1602" spans="1:34" x14ac:dyDescent="0.25">
      <c r="A1602" t="s">
        <v>11447</v>
      </c>
      <c r="B1602" t="s">
        <v>11446</v>
      </c>
      <c r="D1602" t="s">
        <v>2433</v>
      </c>
      <c r="E1602" t="s">
        <v>2576</v>
      </c>
      <c r="I1602" t="s">
        <v>2577</v>
      </c>
      <c r="K1602" t="s">
        <v>2578</v>
      </c>
      <c r="L1602" t="s">
        <v>2579</v>
      </c>
      <c r="N1602" t="s">
        <v>12846</v>
      </c>
      <c r="R1602" t="s">
        <v>2759</v>
      </c>
      <c r="S1602" t="s">
        <v>2759</v>
      </c>
      <c r="U1602" t="s">
        <v>45</v>
      </c>
      <c r="X1602" t="s">
        <v>205</v>
      </c>
      <c r="Y1602" t="s">
        <v>2158</v>
      </c>
      <c r="Z1602" t="s">
        <v>48</v>
      </c>
      <c r="AB1602" t="s">
        <v>114</v>
      </c>
      <c r="AE1602">
        <v>33</v>
      </c>
    </row>
    <row r="1603" spans="1:34" x14ac:dyDescent="0.25">
      <c r="A1603" t="s">
        <v>11447</v>
      </c>
      <c r="B1603" t="s">
        <v>11446</v>
      </c>
      <c r="D1603" t="s">
        <v>2433</v>
      </c>
      <c r="E1603" t="s">
        <v>2576</v>
      </c>
      <c r="I1603" t="s">
        <v>2577</v>
      </c>
      <c r="K1603" t="s">
        <v>2578</v>
      </c>
      <c r="L1603" t="s">
        <v>2579</v>
      </c>
      <c r="N1603" t="s">
        <v>12846</v>
      </c>
      <c r="R1603" t="s">
        <v>2760</v>
      </c>
      <c r="S1603" t="s">
        <v>2761</v>
      </c>
      <c r="U1603" t="s">
        <v>45</v>
      </c>
      <c r="X1603" t="s">
        <v>1853</v>
      </c>
      <c r="Y1603" t="s">
        <v>2158</v>
      </c>
      <c r="Z1603" t="s">
        <v>48</v>
      </c>
      <c r="AB1603" t="s">
        <v>89</v>
      </c>
      <c r="AE1603" t="s">
        <v>746</v>
      </c>
      <c r="AF1603" s="3" t="s">
        <v>43</v>
      </c>
    </row>
    <row r="1604" spans="1:34" x14ac:dyDescent="0.25">
      <c r="A1604" t="s">
        <v>11447</v>
      </c>
      <c r="B1604" t="s">
        <v>11446</v>
      </c>
      <c r="D1604" t="s">
        <v>2433</v>
      </c>
      <c r="E1604" t="s">
        <v>2576</v>
      </c>
      <c r="I1604" t="s">
        <v>2577</v>
      </c>
      <c r="K1604" t="s">
        <v>2578</v>
      </c>
      <c r="L1604" t="s">
        <v>2579</v>
      </c>
      <c r="N1604" t="s">
        <v>12846</v>
      </c>
      <c r="R1604" t="s">
        <v>2705</v>
      </c>
      <c r="S1604" t="s">
        <v>2705</v>
      </c>
      <c r="U1604" t="s">
        <v>45</v>
      </c>
      <c r="X1604" t="s">
        <v>265</v>
      </c>
      <c r="Y1604" t="s">
        <v>2158</v>
      </c>
      <c r="Z1604" t="s">
        <v>48</v>
      </c>
      <c r="AB1604" t="s">
        <v>89</v>
      </c>
      <c r="AE1604">
        <v>1260</v>
      </c>
    </row>
    <row r="1605" spans="1:34" x14ac:dyDescent="0.25">
      <c r="A1605" t="s">
        <v>11447</v>
      </c>
      <c r="B1605" t="s">
        <v>11446</v>
      </c>
      <c r="D1605" t="s">
        <v>2433</v>
      </c>
      <c r="E1605" t="s">
        <v>2576</v>
      </c>
      <c r="I1605" t="s">
        <v>2577</v>
      </c>
      <c r="K1605" t="s">
        <v>2578</v>
      </c>
      <c r="L1605" t="s">
        <v>2579</v>
      </c>
      <c r="N1605" t="s">
        <v>12846</v>
      </c>
      <c r="R1605" t="s">
        <v>2706</v>
      </c>
      <c r="S1605" t="s">
        <v>2706</v>
      </c>
      <c r="U1605" t="s">
        <v>45</v>
      </c>
      <c r="X1605" t="s">
        <v>81</v>
      </c>
      <c r="Y1605" t="s">
        <v>2158</v>
      </c>
      <c r="Z1605" t="s">
        <v>48</v>
      </c>
      <c r="AB1605">
        <v>23</v>
      </c>
      <c r="AD1605">
        <v>23</v>
      </c>
      <c r="AE1605" t="s">
        <v>2707</v>
      </c>
      <c r="AH1605" t="s">
        <v>2708</v>
      </c>
    </row>
    <row r="1606" spans="1:34" x14ac:dyDescent="0.25">
      <c r="A1606" t="s">
        <v>11447</v>
      </c>
      <c r="B1606" t="s">
        <v>11446</v>
      </c>
      <c r="D1606" t="s">
        <v>2433</v>
      </c>
      <c r="E1606" t="s">
        <v>2576</v>
      </c>
      <c r="I1606" t="s">
        <v>2577</v>
      </c>
      <c r="K1606" t="s">
        <v>2578</v>
      </c>
      <c r="L1606" t="s">
        <v>2579</v>
      </c>
      <c r="N1606" t="s">
        <v>12846</v>
      </c>
      <c r="R1606" t="s">
        <v>2709</v>
      </c>
      <c r="S1606" t="s">
        <v>2709</v>
      </c>
      <c r="U1606" t="s">
        <v>45</v>
      </c>
      <c r="X1606" t="s">
        <v>240</v>
      </c>
      <c r="Y1606" t="s">
        <v>2158</v>
      </c>
      <c r="Z1606" t="s">
        <v>48</v>
      </c>
      <c r="AB1606" t="s">
        <v>797</v>
      </c>
      <c r="AC1606">
        <v>33</v>
      </c>
      <c r="AE1606" t="s">
        <v>2710</v>
      </c>
    </row>
    <row r="1607" spans="1:34" x14ac:dyDescent="0.25">
      <c r="A1607" t="s">
        <v>11447</v>
      </c>
      <c r="B1607" t="s">
        <v>11446</v>
      </c>
      <c r="D1607" t="s">
        <v>2433</v>
      </c>
      <c r="E1607" t="s">
        <v>2576</v>
      </c>
      <c r="I1607" t="s">
        <v>2577</v>
      </c>
      <c r="K1607" t="s">
        <v>2578</v>
      </c>
      <c r="L1607" t="s">
        <v>2579</v>
      </c>
      <c r="N1607" t="s">
        <v>12846</v>
      </c>
      <c r="R1607" t="s">
        <v>2711</v>
      </c>
      <c r="S1607" t="s">
        <v>2711</v>
      </c>
      <c r="U1607" t="s">
        <v>45</v>
      </c>
      <c r="X1607" t="s">
        <v>2712</v>
      </c>
      <c r="Y1607" t="s">
        <v>2158</v>
      </c>
      <c r="Z1607" t="s">
        <v>48</v>
      </c>
      <c r="AB1607">
        <v>0</v>
      </c>
      <c r="AC1607">
        <v>89</v>
      </c>
      <c r="AE1607" t="s">
        <v>912</v>
      </c>
    </row>
    <row r="1608" spans="1:34" x14ac:dyDescent="0.25">
      <c r="A1608" t="s">
        <v>11447</v>
      </c>
      <c r="B1608" t="s">
        <v>11446</v>
      </c>
      <c r="D1608" t="s">
        <v>2433</v>
      </c>
      <c r="E1608" t="s">
        <v>2576</v>
      </c>
      <c r="I1608" t="s">
        <v>2577</v>
      </c>
      <c r="K1608" t="s">
        <v>2578</v>
      </c>
      <c r="L1608" t="s">
        <v>2579</v>
      </c>
      <c r="N1608" t="s">
        <v>12846</v>
      </c>
      <c r="R1608" t="s">
        <v>2713</v>
      </c>
      <c r="S1608" t="s">
        <v>2713</v>
      </c>
      <c r="U1608" t="s">
        <v>45</v>
      </c>
      <c r="X1608" t="s">
        <v>205</v>
      </c>
      <c r="Y1608" t="s">
        <v>2158</v>
      </c>
      <c r="Z1608" t="s">
        <v>48</v>
      </c>
      <c r="AB1608" t="s">
        <v>89</v>
      </c>
      <c r="AE1608">
        <v>102</v>
      </c>
    </row>
    <row r="1609" spans="1:34" x14ac:dyDescent="0.25">
      <c r="A1609" t="s">
        <v>11447</v>
      </c>
      <c r="B1609" t="s">
        <v>11446</v>
      </c>
      <c r="D1609" t="s">
        <v>2433</v>
      </c>
      <c r="E1609" t="s">
        <v>2576</v>
      </c>
      <c r="I1609" t="s">
        <v>2577</v>
      </c>
      <c r="K1609" t="s">
        <v>2578</v>
      </c>
      <c r="L1609" t="s">
        <v>2579</v>
      </c>
      <c r="N1609" t="s">
        <v>12846</v>
      </c>
      <c r="R1609" t="s">
        <v>2714</v>
      </c>
      <c r="S1609" t="s">
        <v>2714</v>
      </c>
      <c r="U1609" t="s">
        <v>45</v>
      </c>
      <c r="X1609" t="s">
        <v>2637</v>
      </c>
      <c r="Y1609" t="s">
        <v>2158</v>
      </c>
      <c r="Z1609" t="s">
        <v>48</v>
      </c>
      <c r="AB1609" t="s">
        <v>89</v>
      </c>
      <c r="AE1609" t="s">
        <v>2715</v>
      </c>
    </row>
    <row r="1610" spans="1:34" x14ac:dyDescent="0.25">
      <c r="A1610" t="s">
        <v>11447</v>
      </c>
      <c r="B1610" t="s">
        <v>11446</v>
      </c>
      <c r="D1610" t="s">
        <v>2433</v>
      </c>
      <c r="E1610" t="s">
        <v>2576</v>
      </c>
      <c r="I1610" t="s">
        <v>2577</v>
      </c>
      <c r="K1610" t="s">
        <v>2578</v>
      </c>
      <c r="L1610" t="s">
        <v>2579</v>
      </c>
      <c r="N1610" t="s">
        <v>12864</v>
      </c>
      <c r="P1610" t="s">
        <v>12865</v>
      </c>
      <c r="S1610" t="s">
        <v>2770</v>
      </c>
      <c r="T1610" t="s">
        <v>300</v>
      </c>
      <c r="U1610" t="s">
        <v>37</v>
      </c>
      <c r="X1610" t="s">
        <v>2771</v>
      </c>
      <c r="Y1610" t="s">
        <v>2158</v>
      </c>
      <c r="Z1610" t="s">
        <v>48</v>
      </c>
      <c r="AB1610">
        <v>103</v>
      </c>
      <c r="AC1610">
        <v>173</v>
      </c>
      <c r="AE1610" t="s">
        <v>250</v>
      </c>
    </row>
    <row r="1611" spans="1:34" x14ac:dyDescent="0.25">
      <c r="A1611" t="s">
        <v>11447</v>
      </c>
      <c r="B1611" t="s">
        <v>11446</v>
      </c>
      <c r="D1611" t="s">
        <v>2433</v>
      </c>
      <c r="E1611" t="s">
        <v>2576</v>
      </c>
      <c r="I1611" t="s">
        <v>2577</v>
      </c>
      <c r="K1611" t="s">
        <v>2578</v>
      </c>
      <c r="L1611" t="s">
        <v>3036</v>
      </c>
      <c r="N1611" t="s">
        <v>12866</v>
      </c>
      <c r="P1611" t="s">
        <v>12867</v>
      </c>
      <c r="S1611" t="s">
        <v>3037</v>
      </c>
      <c r="T1611" t="s">
        <v>2768</v>
      </c>
      <c r="U1611" t="s">
        <v>37</v>
      </c>
      <c r="X1611" t="s">
        <v>3038</v>
      </c>
      <c r="Y1611" t="s">
        <v>2158</v>
      </c>
      <c r="Z1611" t="s">
        <v>48</v>
      </c>
      <c r="AB1611" t="s">
        <v>3039</v>
      </c>
      <c r="AE1611">
        <v>0</v>
      </c>
    </row>
    <row r="1612" spans="1:34" x14ac:dyDescent="0.25">
      <c r="A1612" t="s">
        <v>11447</v>
      </c>
      <c r="B1612" t="s">
        <v>11446</v>
      </c>
      <c r="D1612" t="s">
        <v>2433</v>
      </c>
      <c r="E1612" t="s">
        <v>2576</v>
      </c>
      <c r="I1612" t="s">
        <v>2577</v>
      </c>
      <c r="K1612" t="s">
        <v>2578</v>
      </c>
      <c r="L1612" t="s">
        <v>3036</v>
      </c>
      <c r="N1612" t="s">
        <v>12868</v>
      </c>
      <c r="P1612" t="s">
        <v>12869</v>
      </c>
      <c r="S1612" t="s">
        <v>3040</v>
      </c>
      <c r="T1612" t="s">
        <v>3043</v>
      </c>
      <c r="U1612" t="s">
        <v>37</v>
      </c>
      <c r="X1612" t="s">
        <v>3041</v>
      </c>
      <c r="Y1612" t="s">
        <v>2158</v>
      </c>
      <c r="Z1612" t="s">
        <v>48</v>
      </c>
      <c r="AB1612" t="s">
        <v>3039</v>
      </c>
      <c r="AE1612">
        <v>0</v>
      </c>
      <c r="AF1612" s="3" t="s">
        <v>43</v>
      </c>
    </row>
    <row r="1613" spans="1:34" x14ac:dyDescent="0.25">
      <c r="A1613" t="s">
        <v>11447</v>
      </c>
      <c r="B1613" t="s">
        <v>11446</v>
      </c>
      <c r="D1613" t="s">
        <v>2433</v>
      </c>
      <c r="E1613" t="s">
        <v>2576</v>
      </c>
      <c r="I1613" t="s">
        <v>2577</v>
      </c>
      <c r="K1613" t="s">
        <v>2578</v>
      </c>
      <c r="L1613" t="s">
        <v>3036</v>
      </c>
      <c r="N1613" t="s">
        <v>12868</v>
      </c>
      <c r="P1613" t="s">
        <v>12870</v>
      </c>
      <c r="S1613" t="s">
        <v>3042</v>
      </c>
      <c r="T1613" t="s">
        <v>3043</v>
      </c>
      <c r="U1613" t="s">
        <v>37</v>
      </c>
      <c r="X1613" t="s">
        <v>3044</v>
      </c>
      <c r="Y1613" t="s">
        <v>2158</v>
      </c>
      <c r="Z1613" t="s">
        <v>48</v>
      </c>
      <c r="AB1613" t="s">
        <v>3039</v>
      </c>
      <c r="AE1613">
        <v>0</v>
      </c>
      <c r="AF1613" s="3" t="s">
        <v>43</v>
      </c>
    </row>
    <row r="1614" spans="1:34" x14ac:dyDescent="0.25">
      <c r="A1614" t="s">
        <v>11447</v>
      </c>
      <c r="B1614" t="s">
        <v>11446</v>
      </c>
      <c r="D1614" t="s">
        <v>2433</v>
      </c>
      <c r="E1614" t="s">
        <v>2576</v>
      </c>
      <c r="I1614" t="s">
        <v>2577</v>
      </c>
      <c r="K1614" t="s">
        <v>2578</v>
      </c>
      <c r="L1614" t="s">
        <v>3036</v>
      </c>
      <c r="N1614" t="s">
        <v>12868</v>
      </c>
      <c r="P1614" t="s">
        <v>11662</v>
      </c>
      <c r="S1614" t="s">
        <v>3045</v>
      </c>
      <c r="T1614" t="s">
        <v>3046</v>
      </c>
      <c r="U1614" t="s">
        <v>37</v>
      </c>
      <c r="X1614" t="s">
        <v>3047</v>
      </c>
      <c r="Y1614" t="s">
        <v>2158</v>
      </c>
      <c r="Z1614" t="s">
        <v>48</v>
      </c>
      <c r="AB1614" t="s">
        <v>3039</v>
      </c>
      <c r="AE1614">
        <v>0</v>
      </c>
    </row>
    <row r="1615" spans="1:34" x14ac:dyDescent="0.25">
      <c r="A1615" t="s">
        <v>11447</v>
      </c>
      <c r="B1615" t="s">
        <v>11446</v>
      </c>
      <c r="D1615" t="s">
        <v>2433</v>
      </c>
      <c r="E1615" t="s">
        <v>2576</v>
      </c>
      <c r="I1615" t="s">
        <v>2577</v>
      </c>
      <c r="K1615" t="s">
        <v>2578</v>
      </c>
      <c r="L1615" t="s">
        <v>3298</v>
      </c>
      <c r="N1615" t="s">
        <v>12871</v>
      </c>
      <c r="O1615" t="s">
        <v>12872</v>
      </c>
      <c r="P1615" t="s">
        <v>12873</v>
      </c>
      <c r="S1615" t="s">
        <v>3299</v>
      </c>
      <c r="T1615" t="s">
        <v>1870</v>
      </c>
      <c r="U1615" t="s">
        <v>37</v>
      </c>
      <c r="X1615" t="s">
        <v>3300</v>
      </c>
      <c r="Y1615" t="s">
        <v>2158</v>
      </c>
      <c r="Z1615" t="s">
        <v>48</v>
      </c>
      <c r="AB1615" t="s">
        <v>293</v>
      </c>
      <c r="AE1615" t="s">
        <v>732</v>
      </c>
    </row>
    <row r="1616" spans="1:34" x14ac:dyDescent="0.25">
      <c r="A1616" t="s">
        <v>11447</v>
      </c>
      <c r="B1616" t="s">
        <v>11446</v>
      </c>
      <c r="D1616" t="s">
        <v>2433</v>
      </c>
      <c r="E1616" t="s">
        <v>2576</v>
      </c>
      <c r="I1616" t="s">
        <v>2577</v>
      </c>
      <c r="K1616" t="s">
        <v>2578</v>
      </c>
      <c r="L1616" t="s">
        <v>3298</v>
      </c>
      <c r="N1616" t="s">
        <v>12871</v>
      </c>
      <c r="O1616" t="s">
        <v>12872</v>
      </c>
      <c r="P1616" t="s">
        <v>12874</v>
      </c>
      <c r="S1616" t="s">
        <v>3301</v>
      </c>
      <c r="T1616" t="s">
        <v>3302</v>
      </c>
      <c r="U1616" t="s">
        <v>37</v>
      </c>
      <c r="X1616" t="s">
        <v>3303</v>
      </c>
      <c r="Y1616" t="s">
        <v>2158</v>
      </c>
      <c r="Z1616" t="s">
        <v>48</v>
      </c>
      <c r="AB1616" t="s">
        <v>89</v>
      </c>
      <c r="AE1616" t="s">
        <v>3304</v>
      </c>
      <c r="AH1616" t="s">
        <v>3305</v>
      </c>
    </row>
    <row r="1617" spans="1:32" x14ac:dyDescent="0.25">
      <c r="A1617" t="s">
        <v>11447</v>
      </c>
      <c r="B1617" t="s">
        <v>11446</v>
      </c>
      <c r="D1617" t="s">
        <v>2433</v>
      </c>
      <c r="E1617" t="s">
        <v>2576</v>
      </c>
      <c r="I1617" t="s">
        <v>2577</v>
      </c>
      <c r="K1617" t="s">
        <v>2578</v>
      </c>
      <c r="L1617" t="s">
        <v>3298</v>
      </c>
      <c r="N1617" t="s">
        <v>12871</v>
      </c>
      <c r="R1617" t="s">
        <v>3308</v>
      </c>
      <c r="S1617" t="s">
        <v>3308</v>
      </c>
      <c r="U1617" t="s">
        <v>45</v>
      </c>
      <c r="X1617" t="s">
        <v>3309</v>
      </c>
      <c r="Y1617" t="s">
        <v>2158</v>
      </c>
      <c r="Z1617" t="s">
        <v>48</v>
      </c>
      <c r="AB1617" t="s">
        <v>89</v>
      </c>
      <c r="AE1617" t="s">
        <v>892</v>
      </c>
    </row>
    <row r="1618" spans="1:32" x14ac:dyDescent="0.25">
      <c r="A1618" t="s">
        <v>11447</v>
      </c>
      <c r="B1618" t="s">
        <v>11446</v>
      </c>
      <c r="D1618" t="s">
        <v>2433</v>
      </c>
      <c r="E1618" t="s">
        <v>2576</v>
      </c>
      <c r="I1618" t="s">
        <v>2577</v>
      </c>
      <c r="K1618" t="s">
        <v>2578</v>
      </c>
      <c r="L1618" t="s">
        <v>3298</v>
      </c>
      <c r="N1618" t="s">
        <v>12871</v>
      </c>
      <c r="R1618" t="s">
        <v>3310</v>
      </c>
      <c r="S1618" t="s">
        <v>3310</v>
      </c>
      <c r="U1618" t="s">
        <v>45</v>
      </c>
      <c r="X1618" t="s">
        <v>3311</v>
      </c>
      <c r="Z1618" t="s">
        <v>48</v>
      </c>
      <c r="AB1618" t="s">
        <v>89</v>
      </c>
      <c r="AE1618" t="s">
        <v>489</v>
      </c>
    </row>
    <row r="1619" spans="1:32" x14ac:dyDescent="0.25">
      <c r="A1619" t="s">
        <v>11447</v>
      </c>
      <c r="B1619" t="s">
        <v>11446</v>
      </c>
      <c r="D1619" t="s">
        <v>2433</v>
      </c>
      <c r="E1619" t="s">
        <v>2576</v>
      </c>
      <c r="I1619" t="s">
        <v>2577</v>
      </c>
      <c r="K1619" t="s">
        <v>2578</v>
      </c>
      <c r="L1619" t="s">
        <v>3298</v>
      </c>
      <c r="N1619" t="s">
        <v>12871</v>
      </c>
      <c r="R1619" t="s">
        <v>3306</v>
      </c>
      <c r="S1619" t="s">
        <v>3306</v>
      </c>
      <c r="U1619" t="s">
        <v>45</v>
      </c>
      <c r="X1619" t="s">
        <v>3307</v>
      </c>
      <c r="Y1619" t="s">
        <v>2158</v>
      </c>
      <c r="Z1619" t="s">
        <v>48</v>
      </c>
      <c r="AB1619" t="s">
        <v>89</v>
      </c>
      <c r="AE1619" t="s">
        <v>1889</v>
      </c>
    </row>
    <row r="1620" spans="1:32" x14ac:dyDescent="0.25">
      <c r="A1620" t="s">
        <v>11447</v>
      </c>
      <c r="B1620" t="s">
        <v>11446</v>
      </c>
      <c r="D1620" t="s">
        <v>2433</v>
      </c>
      <c r="E1620" t="s">
        <v>2576</v>
      </c>
      <c r="I1620" t="s">
        <v>2577</v>
      </c>
      <c r="K1620" t="s">
        <v>2578</v>
      </c>
      <c r="L1620" t="s">
        <v>3298</v>
      </c>
      <c r="N1620" t="s">
        <v>12871</v>
      </c>
      <c r="R1620" t="s">
        <v>3312</v>
      </c>
      <c r="S1620" t="s">
        <v>3312</v>
      </c>
      <c r="U1620" t="s">
        <v>45</v>
      </c>
      <c r="X1620" t="s">
        <v>64</v>
      </c>
      <c r="Y1620" t="s">
        <v>2158</v>
      </c>
      <c r="Z1620" t="s">
        <v>48</v>
      </c>
      <c r="AB1620" t="s">
        <v>89</v>
      </c>
      <c r="AE1620" t="s">
        <v>2040</v>
      </c>
      <c r="AF1620" t="s">
        <v>43</v>
      </c>
    </row>
    <row r="1621" spans="1:32" x14ac:dyDescent="0.25">
      <c r="A1621" t="s">
        <v>11447</v>
      </c>
      <c r="B1621" t="s">
        <v>11446</v>
      </c>
      <c r="D1621" t="s">
        <v>2433</v>
      </c>
      <c r="E1621" t="s">
        <v>2576</v>
      </c>
      <c r="I1621" t="s">
        <v>2577</v>
      </c>
      <c r="K1621" t="s">
        <v>2578</v>
      </c>
      <c r="L1621" t="s">
        <v>5446</v>
      </c>
      <c r="N1621" t="s">
        <v>12875</v>
      </c>
      <c r="P1621" t="s">
        <v>12876</v>
      </c>
      <c r="S1621" t="s">
        <v>5449</v>
      </c>
      <c r="T1621" t="s">
        <v>14759</v>
      </c>
      <c r="U1621" t="s">
        <v>37</v>
      </c>
      <c r="X1621" t="s">
        <v>5450</v>
      </c>
      <c r="Y1621" t="s">
        <v>2158</v>
      </c>
      <c r="Z1621" t="s">
        <v>48</v>
      </c>
      <c r="AB1621" t="s">
        <v>89</v>
      </c>
      <c r="AE1621" t="s">
        <v>5451</v>
      </c>
    </row>
    <row r="1622" spans="1:32" x14ac:dyDescent="0.25">
      <c r="A1622" t="s">
        <v>11447</v>
      </c>
      <c r="B1622" t="s">
        <v>11446</v>
      </c>
      <c r="D1622" t="s">
        <v>2433</v>
      </c>
      <c r="E1622" t="s">
        <v>2576</v>
      </c>
      <c r="I1622" t="s">
        <v>2577</v>
      </c>
      <c r="K1622" t="s">
        <v>2578</v>
      </c>
      <c r="L1622" t="s">
        <v>5446</v>
      </c>
      <c r="N1622" t="s">
        <v>12875</v>
      </c>
      <c r="R1622" t="s">
        <v>5447</v>
      </c>
      <c r="S1622" t="s">
        <v>5447</v>
      </c>
      <c r="U1622" t="s">
        <v>45</v>
      </c>
      <c r="X1622" t="s">
        <v>5448</v>
      </c>
      <c r="Y1622" t="s">
        <v>2158</v>
      </c>
      <c r="Z1622" t="s">
        <v>48</v>
      </c>
      <c r="AB1622" t="s">
        <v>89</v>
      </c>
      <c r="AE1622" t="s">
        <v>912</v>
      </c>
      <c r="AF1622" t="s">
        <v>43</v>
      </c>
    </row>
    <row r="1623" spans="1:32" x14ac:dyDescent="0.25">
      <c r="A1623" t="s">
        <v>11447</v>
      </c>
      <c r="B1623" t="s">
        <v>11446</v>
      </c>
      <c r="D1623" t="s">
        <v>2433</v>
      </c>
      <c r="E1623" t="s">
        <v>2576</v>
      </c>
      <c r="I1623" t="s">
        <v>2577</v>
      </c>
      <c r="K1623" t="s">
        <v>2578</v>
      </c>
      <c r="L1623" t="s">
        <v>5446</v>
      </c>
      <c r="N1623" t="s">
        <v>12877</v>
      </c>
      <c r="P1623" t="s">
        <v>11651</v>
      </c>
      <c r="S1623" t="s">
        <v>5452</v>
      </c>
      <c r="T1623" t="s">
        <v>71</v>
      </c>
      <c r="U1623" t="s">
        <v>37</v>
      </c>
      <c r="X1623" t="s">
        <v>5453</v>
      </c>
      <c r="Y1623" t="s">
        <v>2158</v>
      </c>
      <c r="Z1623" t="s">
        <v>48</v>
      </c>
      <c r="AB1623" t="s">
        <v>89</v>
      </c>
      <c r="AE1623" t="s">
        <v>1365</v>
      </c>
    </row>
    <row r="1624" spans="1:32" x14ac:dyDescent="0.25">
      <c r="A1624" t="s">
        <v>11447</v>
      </c>
      <c r="B1624" t="s">
        <v>11446</v>
      </c>
      <c r="D1624" t="s">
        <v>2433</v>
      </c>
      <c r="E1624" t="s">
        <v>2576</v>
      </c>
      <c r="I1624" t="s">
        <v>2577</v>
      </c>
      <c r="K1624" t="s">
        <v>2578</v>
      </c>
      <c r="L1624" t="s">
        <v>5446</v>
      </c>
      <c r="N1624" t="s">
        <v>12877</v>
      </c>
      <c r="R1624" t="s">
        <v>5454</v>
      </c>
      <c r="S1624" t="s">
        <v>5455</v>
      </c>
      <c r="U1624" t="s">
        <v>45</v>
      </c>
      <c r="X1624" t="s">
        <v>64</v>
      </c>
      <c r="Y1624" t="s">
        <v>2158</v>
      </c>
      <c r="Z1624" t="s">
        <v>48</v>
      </c>
      <c r="AB1624" t="s">
        <v>114</v>
      </c>
      <c r="AE1624">
        <v>40</v>
      </c>
    </row>
    <row r="1625" spans="1:32" x14ac:dyDescent="0.25">
      <c r="A1625" t="s">
        <v>11447</v>
      </c>
      <c r="B1625" t="s">
        <v>11446</v>
      </c>
      <c r="D1625" t="s">
        <v>2433</v>
      </c>
      <c r="E1625" t="s">
        <v>2576</v>
      </c>
      <c r="I1625" t="s">
        <v>2577</v>
      </c>
      <c r="K1625" t="s">
        <v>2578</v>
      </c>
      <c r="L1625" t="s">
        <v>5446</v>
      </c>
      <c r="N1625" t="s">
        <v>12877</v>
      </c>
      <c r="R1625" t="s">
        <v>5456</v>
      </c>
      <c r="S1625" t="s">
        <v>5457</v>
      </c>
      <c r="T1625" s="3"/>
      <c r="U1625" t="s">
        <v>45</v>
      </c>
      <c r="V1625" s="3"/>
      <c r="W1625" s="3"/>
      <c r="X1625" s="3" t="s">
        <v>5458</v>
      </c>
      <c r="Y1625" t="s">
        <v>2158</v>
      </c>
      <c r="Z1625" t="s">
        <v>48</v>
      </c>
      <c r="AA1625" s="3"/>
      <c r="AB1625" s="3" t="s">
        <v>89</v>
      </c>
      <c r="AC1625" s="3"/>
      <c r="AD1625" s="3"/>
      <c r="AE1625" s="16" t="s">
        <v>5459</v>
      </c>
      <c r="AF1625" s="3" t="s">
        <v>43</v>
      </c>
    </row>
    <row r="1626" spans="1:32" x14ac:dyDescent="0.25">
      <c r="A1626" t="s">
        <v>11447</v>
      </c>
      <c r="B1626" t="s">
        <v>11446</v>
      </c>
      <c r="D1626" t="s">
        <v>2433</v>
      </c>
      <c r="E1626" t="s">
        <v>2576</v>
      </c>
      <c r="I1626" t="s">
        <v>2577</v>
      </c>
      <c r="K1626" t="s">
        <v>2578</v>
      </c>
      <c r="L1626" t="s">
        <v>5446</v>
      </c>
      <c r="N1626" t="s">
        <v>12877</v>
      </c>
      <c r="R1626" t="s">
        <v>5460</v>
      </c>
      <c r="S1626" t="s">
        <v>5460</v>
      </c>
      <c r="U1626" t="s">
        <v>45</v>
      </c>
      <c r="X1626" t="s">
        <v>4012</v>
      </c>
      <c r="Y1626" t="s">
        <v>2158</v>
      </c>
      <c r="Z1626" t="s">
        <v>48</v>
      </c>
      <c r="AB1626" t="s">
        <v>89</v>
      </c>
      <c r="AE1626" t="s">
        <v>4013</v>
      </c>
      <c r="AF1626" s="3" t="s">
        <v>43</v>
      </c>
    </row>
    <row r="1627" spans="1:32" x14ac:dyDescent="0.25">
      <c r="A1627" t="s">
        <v>11447</v>
      </c>
      <c r="B1627" t="s">
        <v>11446</v>
      </c>
      <c r="D1627" t="s">
        <v>2433</v>
      </c>
      <c r="E1627" t="s">
        <v>2576</v>
      </c>
      <c r="I1627" t="s">
        <v>2577</v>
      </c>
      <c r="K1627" t="s">
        <v>2578</v>
      </c>
      <c r="L1627" t="s">
        <v>5446</v>
      </c>
      <c r="N1627" t="s">
        <v>12877</v>
      </c>
      <c r="R1627" t="s">
        <v>5461</v>
      </c>
      <c r="S1627" t="s">
        <v>5462</v>
      </c>
      <c r="U1627" t="s">
        <v>45</v>
      </c>
      <c r="X1627" t="s">
        <v>5463</v>
      </c>
      <c r="Y1627" t="s">
        <v>2158</v>
      </c>
      <c r="Z1627" t="s">
        <v>48</v>
      </c>
      <c r="AB1627" t="s">
        <v>89</v>
      </c>
      <c r="AE1627" t="s">
        <v>2908</v>
      </c>
      <c r="AF1627" s="3" t="s">
        <v>43</v>
      </c>
    </row>
    <row r="1628" spans="1:32" x14ac:dyDescent="0.25">
      <c r="A1628" t="s">
        <v>11447</v>
      </c>
      <c r="B1628" t="s">
        <v>11446</v>
      </c>
      <c r="D1628" t="s">
        <v>2433</v>
      </c>
      <c r="E1628" t="s">
        <v>2576</v>
      </c>
      <c r="I1628" t="s">
        <v>2577</v>
      </c>
      <c r="K1628" t="s">
        <v>2578</v>
      </c>
      <c r="L1628" t="s">
        <v>5446</v>
      </c>
      <c r="N1628" t="s">
        <v>12878</v>
      </c>
      <c r="R1628" t="s">
        <v>5464</v>
      </c>
      <c r="S1628" t="s">
        <v>5464</v>
      </c>
      <c r="U1628" t="s">
        <v>45</v>
      </c>
      <c r="X1628" t="s">
        <v>1075</v>
      </c>
      <c r="Y1628" t="s">
        <v>2158</v>
      </c>
      <c r="Z1628" t="s">
        <v>48</v>
      </c>
      <c r="AB1628" t="s">
        <v>89</v>
      </c>
      <c r="AE1628" t="s">
        <v>2209</v>
      </c>
    </row>
    <row r="1629" spans="1:32" x14ac:dyDescent="0.25">
      <c r="A1629" t="s">
        <v>11447</v>
      </c>
      <c r="B1629" t="s">
        <v>11446</v>
      </c>
      <c r="D1629" t="s">
        <v>2433</v>
      </c>
      <c r="E1629" t="s">
        <v>2576</v>
      </c>
      <c r="I1629" t="s">
        <v>2577</v>
      </c>
      <c r="K1629" t="s">
        <v>2578</v>
      </c>
      <c r="L1629" t="s">
        <v>5446</v>
      </c>
      <c r="N1629" t="s">
        <v>12878</v>
      </c>
      <c r="R1629" t="s">
        <v>5465</v>
      </c>
      <c r="S1629" t="s">
        <v>5466</v>
      </c>
      <c r="U1629" t="s">
        <v>45</v>
      </c>
      <c r="X1629" t="s">
        <v>5467</v>
      </c>
      <c r="Y1629" t="s">
        <v>2158</v>
      </c>
      <c r="Z1629" t="s">
        <v>48</v>
      </c>
      <c r="AB1629" t="s">
        <v>89</v>
      </c>
      <c r="AE1629">
        <v>960</v>
      </c>
    </row>
    <row r="1630" spans="1:32" x14ac:dyDescent="0.25">
      <c r="A1630" t="s">
        <v>11447</v>
      </c>
      <c r="B1630" t="s">
        <v>11446</v>
      </c>
      <c r="D1630" t="s">
        <v>2433</v>
      </c>
      <c r="E1630" t="s">
        <v>2576</v>
      </c>
      <c r="I1630" t="s">
        <v>2577</v>
      </c>
      <c r="K1630" t="s">
        <v>2578</v>
      </c>
      <c r="L1630" t="s">
        <v>6428</v>
      </c>
      <c r="N1630" t="s">
        <v>6428</v>
      </c>
      <c r="R1630" t="s">
        <v>6441</v>
      </c>
      <c r="S1630" t="s">
        <v>6441</v>
      </c>
      <c r="U1630" t="s">
        <v>45</v>
      </c>
      <c r="X1630" t="s">
        <v>307</v>
      </c>
      <c r="Y1630" t="s">
        <v>2158</v>
      </c>
      <c r="Z1630" t="s">
        <v>48</v>
      </c>
      <c r="AB1630" t="s">
        <v>89</v>
      </c>
      <c r="AE1630" t="s">
        <v>6442</v>
      </c>
      <c r="AF1630" t="s">
        <v>43</v>
      </c>
    </row>
    <row r="1631" spans="1:32" x14ac:dyDescent="0.25">
      <c r="A1631" t="s">
        <v>11447</v>
      </c>
      <c r="B1631" t="s">
        <v>11446</v>
      </c>
      <c r="D1631" t="s">
        <v>2433</v>
      </c>
      <c r="E1631" t="s">
        <v>2576</v>
      </c>
      <c r="I1631" t="s">
        <v>2577</v>
      </c>
      <c r="K1631" t="s">
        <v>2578</v>
      </c>
      <c r="L1631" t="s">
        <v>6428</v>
      </c>
      <c r="N1631" t="s">
        <v>12879</v>
      </c>
      <c r="P1631" t="s">
        <v>12880</v>
      </c>
      <c r="S1631" t="s">
        <v>6438</v>
      </c>
      <c r="T1631" t="s">
        <v>1051</v>
      </c>
      <c r="U1631" t="s">
        <v>37</v>
      </c>
      <c r="X1631" t="s">
        <v>1097</v>
      </c>
      <c r="Y1631" t="s">
        <v>2158</v>
      </c>
      <c r="Z1631" t="s">
        <v>48</v>
      </c>
      <c r="AB1631">
        <v>12</v>
      </c>
      <c r="AC1631">
        <v>72</v>
      </c>
      <c r="AE1631" t="s">
        <v>1047</v>
      </c>
    </row>
    <row r="1632" spans="1:32" x14ac:dyDescent="0.25">
      <c r="A1632" t="s">
        <v>11447</v>
      </c>
      <c r="B1632" t="s">
        <v>11446</v>
      </c>
      <c r="D1632" t="s">
        <v>2433</v>
      </c>
      <c r="E1632" t="s">
        <v>2576</v>
      </c>
      <c r="I1632" t="s">
        <v>2577</v>
      </c>
      <c r="K1632" t="s">
        <v>2578</v>
      </c>
      <c r="L1632" t="s">
        <v>6428</v>
      </c>
      <c r="N1632" t="s">
        <v>12879</v>
      </c>
      <c r="P1632" t="s">
        <v>12881</v>
      </c>
      <c r="S1632" t="s">
        <v>6439</v>
      </c>
      <c r="T1632" t="s">
        <v>14779</v>
      </c>
      <c r="U1632" t="s">
        <v>37</v>
      </c>
      <c r="X1632" t="s">
        <v>2861</v>
      </c>
      <c r="Y1632" t="s">
        <v>2158</v>
      </c>
      <c r="Z1632" t="s">
        <v>48</v>
      </c>
      <c r="AB1632">
        <v>29</v>
      </c>
      <c r="AC1632">
        <v>198</v>
      </c>
      <c r="AE1632" t="s">
        <v>6440</v>
      </c>
    </row>
    <row r="1633" spans="1:33" x14ac:dyDescent="0.25">
      <c r="A1633" t="s">
        <v>11447</v>
      </c>
      <c r="B1633" t="s">
        <v>11446</v>
      </c>
      <c r="D1633" t="s">
        <v>2433</v>
      </c>
      <c r="E1633" t="s">
        <v>2576</v>
      </c>
      <c r="I1633" t="s">
        <v>2577</v>
      </c>
      <c r="K1633" t="s">
        <v>2578</v>
      </c>
      <c r="L1633" t="s">
        <v>6428</v>
      </c>
      <c r="N1633" t="s">
        <v>12882</v>
      </c>
      <c r="P1633" t="s">
        <v>12883</v>
      </c>
      <c r="S1633" t="s">
        <v>6429</v>
      </c>
      <c r="T1633" t="s">
        <v>6430</v>
      </c>
      <c r="U1633" t="s">
        <v>37</v>
      </c>
      <c r="X1633" t="s">
        <v>6431</v>
      </c>
      <c r="Y1633" t="s">
        <v>2158</v>
      </c>
      <c r="Z1633" t="s">
        <v>48</v>
      </c>
      <c r="AB1633" t="s">
        <v>89</v>
      </c>
      <c r="AE1633" t="s">
        <v>326</v>
      </c>
      <c r="AG1633" t="s">
        <v>6432</v>
      </c>
    </row>
    <row r="1634" spans="1:33" x14ac:dyDescent="0.25">
      <c r="A1634" t="s">
        <v>11447</v>
      </c>
      <c r="B1634" t="s">
        <v>11446</v>
      </c>
      <c r="D1634" t="s">
        <v>2433</v>
      </c>
      <c r="E1634" t="s">
        <v>2576</v>
      </c>
      <c r="I1634" t="s">
        <v>2577</v>
      </c>
      <c r="K1634" t="s">
        <v>2578</v>
      </c>
      <c r="L1634" t="s">
        <v>6428</v>
      </c>
      <c r="N1634" t="s">
        <v>12882</v>
      </c>
      <c r="R1634" t="s">
        <v>6433</v>
      </c>
      <c r="S1634" t="s">
        <v>6433</v>
      </c>
      <c r="U1634" t="s">
        <v>45</v>
      </c>
      <c r="X1634" t="s">
        <v>205</v>
      </c>
      <c r="Z1634" t="s">
        <v>48</v>
      </c>
      <c r="AB1634" t="s">
        <v>89</v>
      </c>
      <c r="AE1634" t="s">
        <v>701</v>
      </c>
      <c r="AF1634" t="s">
        <v>43</v>
      </c>
    </row>
    <row r="1635" spans="1:33" x14ac:dyDescent="0.25">
      <c r="A1635" t="s">
        <v>11447</v>
      </c>
      <c r="B1635" t="s">
        <v>11446</v>
      </c>
      <c r="D1635" t="s">
        <v>2433</v>
      </c>
      <c r="E1635" t="s">
        <v>2576</v>
      </c>
      <c r="I1635" t="s">
        <v>2577</v>
      </c>
      <c r="K1635" t="s">
        <v>2578</v>
      </c>
      <c r="L1635" t="s">
        <v>6428</v>
      </c>
      <c r="N1635" t="s">
        <v>12882</v>
      </c>
      <c r="R1635" t="s">
        <v>6434</v>
      </c>
      <c r="S1635" t="s">
        <v>6434</v>
      </c>
      <c r="U1635" t="s">
        <v>45</v>
      </c>
      <c r="X1635" t="s">
        <v>6435</v>
      </c>
      <c r="Z1635" t="s">
        <v>48</v>
      </c>
      <c r="AB1635" t="s">
        <v>89</v>
      </c>
      <c r="AE1635" t="s">
        <v>6436</v>
      </c>
      <c r="AF1635" t="s">
        <v>43</v>
      </c>
    </row>
    <row r="1636" spans="1:33" ht="17.25" customHeight="1" x14ac:dyDescent="0.25">
      <c r="A1636" t="s">
        <v>11447</v>
      </c>
      <c r="B1636" t="s">
        <v>11446</v>
      </c>
      <c r="D1636" t="s">
        <v>2433</v>
      </c>
      <c r="E1636" t="s">
        <v>2576</v>
      </c>
      <c r="I1636" t="s">
        <v>2577</v>
      </c>
      <c r="K1636" t="s">
        <v>2578</v>
      </c>
      <c r="L1636" t="s">
        <v>6428</v>
      </c>
      <c r="N1636" t="s">
        <v>12882</v>
      </c>
      <c r="R1636" t="s">
        <v>6437</v>
      </c>
      <c r="S1636" t="s">
        <v>6437</v>
      </c>
      <c r="U1636" t="s">
        <v>45</v>
      </c>
      <c r="X1636" t="s">
        <v>205</v>
      </c>
      <c r="Z1636" t="s">
        <v>48</v>
      </c>
      <c r="AB1636" t="s">
        <v>89</v>
      </c>
      <c r="AE1636" t="s">
        <v>4541</v>
      </c>
      <c r="AF1636" t="s">
        <v>43</v>
      </c>
    </row>
    <row r="1637" spans="1:33" x14ac:dyDescent="0.25">
      <c r="A1637" t="s">
        <v>11447</v>
      </c>
      <c r="B1637" t="s">
        <v>11446</v>
      </c>
      <c r="D1637" t="s">
        <v>2433</v>
      </c>
      <c r="E1637" t="s">
        <v>2576</v>
      </c>
      <c r="I1637" t="s">
        <v>2577</v>
      </c>
      <c r="K1637" t="s">
        <v>2578</v>
      </c>
      <c r="L1637" t="s">
        <v>9848</v>
      </c>
      <c r="N1637" t="s">
        <v>12884</v>
      </c>
      <c r="P1637" t="s">
        <v>12885</v>
      </c>
      <c r="S1637" t="s">
        <v>9849</v>
      </c>
      <c r="T1637" t="s">
        <v>8904</v>
      </c>
      <c r="U1637" t="s">
        <v>37</v>
      </c>
      <c r="X1637" t="s">
        <v>9850</v>
      </c>
      <c r="Y1637" t="s">
        <v>2158</v>
      </c>
      <c r="Z1637" t="s">
        <v>48</v>
      </c>
      <c r="AB1637" t="s">
        <v>293</v>
      </c>
      <c r="AE1637" t="s">
        <v>710</v>
      </c>
    </row>
    <row r="1638" spans="1:33" x14ac:dyDescent="0.25">
      <c r="A1638" t="s">
        <v>11447</v>
      </c>
      <c r="B1638" t="s">
        <v>11446</v>
      </c>
      <c r="D1638" t="s">
        <v>2433</v>
      </c>
      <c r="E1638" t="s">
        <v>2576</v>
      </c>
      <c r="I1638" t="s">
        <v>2577</v>
      </c>
      <c r="K1638" t="s">
        <v>2578</v>
      </c>
      <c r="L1638" t="s">
        <v>9848</v>
      </c>
      <c r="N1638" t="s">
        <v>12886</v>
      </c>
      <c r="P1638" t="s">
        <v>12887</v>
      </c>
      <c r="S1638" t="s">
        <v>9851</v>
      </c>
      <c r="T1638" t="s">
        <v>3948</v>
      </c>
      <c r="U1638" t="s">
        <v>37</v>
      </c>
      <c r="X1638" t="s">
        <v>2201</v>
      </c>
      <c r="Y1638" t="s">
        <v>2158</v>
      </c>
      <c r="Z1638" t="s">
        <v>48</v>
      </c>
      <c r="AB1638" t="s">
        <v>89</v>
      </c>
      <c r="AE1638" t="s">
        <v>9852</v>
      </c>
    </row>
    <row r="1639" spans="1:33" x14ac:dyDescent="0.25">
      <c r="A1639" t="s">
        <v>11447</v>
      </c>
      <c r="B1639" t="s">
        <v>11446</v>
      </c>
      <c r="D1639" t="s">
        <v>2433</v>
      </c>
      <c r="E1639" t="s">
        <v>2576</v>
      </c>
      <c r="I1639" t="s">
        <v>2577</v>
      </c>
      <c r="K1639" t="s">
        <v>2578</v>
      </c>
      <c r="L1639" t="s">
        <v>9848</v>
      </c>
      <c r="N1639" t="s">
        <v>12886</v>
      </c>
      <c r="R1639" t="s">
        <v>9853</v>
      </c>
      <c r="S1639" t="s">
        <v>9853</v>
      </c>
      <c r="U1639" t="s">
        <v>45</v>
      </c>
      <c r="X1639" t="s">
        <v>6796</v>
      </c>
      <c r="Y1639" t="s">
        <v>2158</v>
      </c>
      <c r="Z1639" t="s">
        <v>48</v>
      </c>
      <c r="AB1639" t="s">
        <v>89</v>
      </c>
      <c r="AE1639" t="s">
        <v>3581</v>
      </c>
    </row>
    <row r="1640" spans="1:33" x14ac:dyDescent="0.25">
      <c r="A1640" t="s">
        <v>11447</v>
      </c>
      <c r="B1640" t="s">
        <v>11446</v>
      </c>
      <c r="D1640" t="s">
        <v>2433</v>
      </c>
      <c r="E1640" t="s">
        <v>2576</v>
      </c>
      <c r="I1640" t="s">
        <v>2577</v>
      </c>
      <c r="K1640" t="s">
        <v>2578</v>
      </c>
      <c r="L1640" t="s">
        <v>9848</v>
      </c>
      <c r="N1640" t="s">
        <v>12888</v>
      </c>
      <c r="R1640" t="s">
        <v>7825</v>
      </c>
      <c r="S1640" t="s">
        <v>7825</v>
      </c>
      <c r="U1640" t="s">
        <v>45</v>
      </c>
      <c r="X1640" t="s">
        <v>1075</v>
      </c>
      <c r="Y1640" t="s">
        <v>2158</v>
      </c>
      <c r="Z1640" t="s">
        <v>48</v>
      </c>
      <c r="AB1640" t="s">
        <v>89</v>
      </c>
      <c r="AE1640" t="s">
        <v>2209</v>
      </c>
    </row>
    <row r="1641" spans="1:33" x14ac:dyDescent="0.25">
      <c r="A1641" t="s">
        <v>11447</v>
      </c>
      <c r="B1641" t="s">
        <v>11446</v>
      </c>
      <c r="D1641" t="s">
        <v>2433</v>
      </c>
      <c r="E1641" t="s">
        <v>2576</v>
      </c>
      <c r="I1641" t="s">
        <v>2577</v>
      </c>
      <c r="K1641" t="s">
        <v>2578</v>
      </c>
      <c r="L1641" t="s">
        <v>9848</v>
      </c>
      <c r="N1641" t="s">
        <v>12889</v>
      </c>
      <c r="R1641" t="s">
        <v>9854</v>
      </c>
      <c r="S1641" t="s">
        <v>9854</v>
      </c>
      <c r="U1641" t="s">
        <v>45</v>
      </c>
      <c r="X1641" t="s">
        <v>64</v>
      </c>
      <c r="Y1641" t="s">
        <v>965</v>
      </c>
      <c r="Z1641" t="s">
        <v>40</v>
      </c>
      <c r="AB1641" t="s">
        <v>89</v>
      </c>
      <c r="AE1641" t="s">
        <v>3835</v>
      </c>
    </row>
    <row r="1642" spans="1:33" x14ac:dyDescent="0.25">
      <c r="A1642" t="s">
        <v>11447</v>
      </c>
      <c r="B1642" t="s">
        <v>11446</v>
      </c>
      <c r="D1642" t="s">
        <v>2433</v>
      </c>
      <c r="E1642" t="s">
        <v>2576</v>
      </c>
      <c r="I1642" t="s">
        <v>2577</v>
      </c>
      <c r="K1642" t="s">
        <v>2578</v>
      </c>
      <c r="L1642" t="s">
        <v>9848</v>
      </c>
      <c r="N1642" t="s">
        <v>12890</v>
      </c>
      <c r="R1642" t="s">
        <v>9855</v>
      </c>
      <c r="S1642" t="s">
        <v>9855</v>
      </c>
      <c r="U1642" t="s">
        <v>45</v>
      </c>
      <c r="X1642" t="s">
        <v>9472</v>
      </c>
      <c r="Y1642" t="s">
        <v>2158</v>
      </c>
      <c r="Z1642" t="s">
        <v>48</v>
      </c>
      <c r="AB1642" t="s">
        <v>89</v>
      </c>
      <c r="AE1642" t="s">
        <v>9856</v>
      </c>
    </row>
    <row r="1643" spans="1:33" x14ac:dyDescent="0.25">
      <c r="A1643" t="s">
        <v>11447</v>
      </c>
      <c r="B1643" t="s">
        <v>11446</v>
      </c>
      <c r="D1643" t="s">
        <v>2433</v>
      </c>
      <c r="E1643" t="s">
        <v>2576</v>
      </c>
      <c r="I1643" t="s">
        <v>2577</v>
      </c>
      <c r="K1643" t="s">
        <v>2578</v>
      </c>
      <c r="L1643" t="s">
        <v>9848</v>
      </c>
      <c r="N1643" t="s">
        <v>12890</v>
      </c>
      <c r="R1643" t="s">
        <v>9857</v>
      </c>
      <c r="S1643" t="s">
        <v>9857</v>
      </c>
      <c r="U1643" t="s">
        <v>45</v>
      </c>
      <c r="X1643" t="s">
        <v>1921</v>
      </c>
      <c r="Y1643" t="s">
        <v>2158</v>
      </c>
      <c r="Z1643" t="s">
        <v>48</v>
      </c>
      <c r="AB1643" t="s">
        <v>89</v>
      </c>
      <c r="AE1643" t="s">
        <v>1922</v>
      </c>
      <c r="AF1643" s="3" t="s">
        <v>43</v>
      </c>
    </row>
    <row r="1644" spans="1:33" x14ac:dyDescent="0.25">
      <c r="A1644" t="s">
        <v>11447</v>
      </c>
      <c r="B1644" t="s">
        <v>11446</v>
      </c>
      <c r="D1644" t="s">
        <v>2433</v>
      </c>
      <c r="E1644" t="s">
        <v>2576</v>
      </c>
      <c r="I1644" t="s">
        <v>2577</v>
      </c>
      <c r="K1644" t="s">
        <v>2578</v>
      </c>
      <c r="L1644" t="s">
        <v>9848</v>
      </c>
      <c r="N1644" t="s">
        <v>12891</v>
      </c>
      <c r="P1644" t="s">
        <v>12892</v>
      </c>
      <c r="S1644" t="s">
        <v>9858</v>
      </c>
      <c r="T1644" t="s">
        <v>703</v>
      </c>
      <c r="U1644" t="s">
        <v>37</v>
      </c>
      <c r="X1644" t="s">
        <v>6036</v>
      </c>
      <c r="Y1644" t="s">
        <v>2158</v>
      </c>
      <c r="Z1644" t="s">
        <v>48</v>
      </c>
      <c r="AB1644">
        <v>64</v>
      </c>
      <c r="AC1644">
        <v>340</v>
      </c>
      <c r="AE1644" t="s">
        <v>9007</v>
      </c>
    </row>
    <row r="1645" spans="1:33" x14ac:dyDescent="0.25">
      <c r="A1645" t="s">
        <v>11447</v>
      </c>
      <c r="B1645" t="s">
        <v>11446</v>
      </c>
      <c r="D1645" t="s">
        <v>2433</v>
      </c>
      <c r="E1645" t="s">
        <v>2576</v>
      </c>
      <c r="I1645" t="s">
        <v>2577</v>
      </c>
      <c r="K1645" t="s">
        <v>2578</v>
      </c>
      <c r="L1645" t="s">
        <v>9848</v>
      </c>
      <c r="N1645" t="s">
        <v>12891</v>
      </c>
      <c r="P1645" t="s">
        <v>12893</v>
      </c>
      <c r="S1645" t="s">
        <v>9859</v>
      </c>
      <c r="T1645" t="s">
        <v>1137</v>
      </c>
      <c r="U1645" t="s">
        <v>37</v>
      </c>
      <c r="X1645" t="s">
        <v>9860</v>
      </c>
      <c r="Y1645" t="s">
        <v>2158</v>
      </c>
      <c r="Z1645" t="s">
        <v>48</v>
      </c>
      <c r="AB1645">
        <v>329</v>
      </c>
      <c r="AC1645">
        <v>502</v>
      </c>
      <c r="AE1645" t="s">
        <v>9861</v>
      </c>
    </row>
    <row r="1646" spans="1:33" x14ac:dyDescent="0.25">
      <c r="A1646" t="s">
        <v>11447</v>
      </c>
      <c r="B1646" t="s">
        <v>11446</v>
      </c>
      <c r="D1646" t="s">
        <v>2433</v>
      </c>
      <c r="E1646" t="s">
        <v>2576</v>
      </c>
      <c r="I1646" t="s">
        <v>2577</v>
      </c>
      <c r="K1646" t="s">
        <v>2578</v>
      </c>
      <c r="L1646" t="s">
        <v>9848</v>
      </c>
      <c r="N1646" t="s">
        <v>12891</v>
      </c>
      <c r="R1646" t="s">
        <v>9862</v>
      </c>
      <c r="S1646" t="s">
        <v>9862</v>
      </c>
      <c r="U1646" t="s">
        <v>45</v>
      </c>
      <c r="X1646" t="s">
        <v>205</v>
      </c>
      <c r="Y1646" t="s">
        <v>2158</v>
      </c>
      <c r="Z1646" t="s">
        <v>48</v>
      </c>
      <c r="AB1646" t="s">
        <v>89</v>
      </c>
      <c r="AE1646">
        <v>102</v>
      </c>
    </row>
    <row r="1647" spans="1:33" x14ac:dyDescent="0.25">
      <c r="A1647" t="s">
        <v>11447</v>
      </c>
      <c r="B1647" t="s">
        <v>11446</v>
      </c>
      <c r="D1647" t="s">
        <v>2433</v>
      </c>
      <c r="E1647" t="s">
        <v>2576</v>
      </c>
      <c r="I1647" t="s">
        <v>2577</v>
      </c>
      <c r="K1647" t="s">
        <v>2578</v>
      </c>
      <c r="L1647" t="s">
        <v>9848</v>
      </c>
      <c r="N1647" t="s">
        <v>12891</v>
      </c>
      <c r="R1647" t="s">
        <v>9863</v>
      </c>
      <c r="S1647" t="s">
        <v>9863</v>
      </c>
      <c r="U1647" t="s">
        <v>45</v>
      </c>
      <c r="X1647" t="s">
        <v>205</v>
      </c>
      <c r="Y1647" t="s">
        <v>2158</v>
      </c>
      <c r="Z1647" t="s">
        <v>48</v>
      </c>
      <c r="AB1647" t="s">
        <v>89</v>
      </c>
      <c r="AE1647">
        <v>805</v>
      </c>
    </row>
    <row r="1648" spans="1:33" x14ac:dyDescent="0.25">
      <c r="A1648" t="s">
        <v>11447</v>
      </c>
      <c r="B1648" t="s">
        <v>11446</v>
      </c>
      <c r="D1648" t="s">
        <v>2433</v>
      </c>
      <c r="E1648" t="s">
        <v>2576</v>
      </c>
      <c r="I1648" t="s">
        <v>2577</v>
      </c>
      <c r="K1648" t="s">
        <v>2578</v>
      </c>
      <c r="L1648" t="s">
        <v>9848</v>
      </c>
      <c r="N1648" t="s">
        <v>9848</v>
      </c>
      <c r="R1648" t="s">
        <v>9864</v>
      </c>
      <c r="S1648" t="s">
        <v>9864</v>
      </c>
      <c r="U1648" t="s">
        <v>45</v>
      </c>
      <c r="X1648" t="s">
        <v>419</v>
      </c>
      <c r="Y1648" t="s">
        <v>2158</v>
      </c>
      <c r="Z1648" t="s">
        <v>48</v>
      </c>
      <c r="AB1648" t="s">
        <v>89</v>
      </c>
      <c r="AE1648">
        <v>660</v>
      </c>
      <c r="AG1648" s="3" t="s">
        <v>9865</v>
      </c>
    </row>
    <row r="1649" spans="1:33" x14ac:dyDescent="0.25">
      <c r="A1649" t="s">
        <v>11447</v>
      </c>
      <c r="B1649" t="s">
        <v>11446</v>
      </c>
      <c r="D1649" t="s">
        <v>2433</v>
      </c>
      <c r="E1649" t="s">
        <v>2576</v>
      </c>
      <c r="I1649" t="s">
        <v>2577</v>
      </c>
      <c r="K1649" t="s">
        <v>2578</v>
      </c>
      <c r="L1649" t="s">
        <v>9848</v>
      </c>
      <c r="N1649" t="s">
        <v>9848</v>
      </c>
      <c r="R1649" t="s">
        <v>9866</v>
      </c>
      <c r="S1649" t="s">
        <v>9866</v>
      </c>
      <c r="U1649" t="s">
        <v>45</v>
      </c>
      <c r="X1649" t="s">
        <v>205</v>
      </c>
      <c r="Y1649" t="s">
        <v>2158</v>
      </c>
      <c r="Z1649" t="s">
        <v>48</v>
      </c>
      <c r="AB1649" t="s">
        <v>89</v>
      </c>
      <c r="AE1649">
        <v>102</v>
      </c>
      <c r="AG1649" s="3" t="s">
        <v>9867</v>
      </c>
    </row>
    <row r="1650" spans="1:33" x14ac:dyDescent="0.25">
      <c r="A1650" t="s">
        <v>11447</v>
      </c>
      <c r="B1650" t="s">
        <v>11446</v>
      </c>
      <c r="D1650" t="s">
        <v>2433</v>
      </c>
      <c r="E1650" t="s">
        <v>2576</v>
      </c>
      <c r="I1650" t="s">
        <v>2577</v>
      </c>
      <c r="K1650" t="s">
        <v>2578</v>
      </c>
      <c r="L1650" t="s">
        <v>9848</v>
      </c>
      <c r="N1650" t="s">
        <v>9848</v>
      </c>
      <c r="R1650" t="s">
        <v>9868</v>
      </c>
      <c r="S1650" t="s">
        <v>9868</v>
      </c>
      <c r="U1650" t="s">
        <v>45</v>
      </c>
      <c r="X1650" t="s">
        <v>4012</v>
      </c>
      <c r="Y1650" t="s">
        <v>2158</v>
      </c>
      <c r="Z1650" t="s">
        <v>48</v>
      </c>
      <c r="AB1650" t="s">
        <v>89</v>
      </c>
      <c r="AE1650">
        <v>291</v>
      </c>
      <c r="AG1650" s="3" t="s">
        <v>9869</v>
      </c>
    </row>
    <row r="1651" spans="1:33" x14ac:dyDescent="0.25">
      <c r="A1651" t="s">
        <v>11447</v>
      </c>
      <c r="B1651" t="s">
        <v>11446</v>
      </c>
      <c r="D1651" t="s">
        <v>2433</v>
      </c>
      <c r="E1651" t="s">
        <v>2576</v>
      </c>
      <c r="I1651" t="s">
        <v>2577</v>
      </c>
      <c r="K1651" t="s">
        <v>2578</v>
      </c>
      <c r="L1651" t="s">
        <v>9848</v>
      </c>
      <c r="N1651" t="s">
        <v>9848</v>
      </c>
      <c r="R1651" t="s">
        <v>9870</v>
      </c>
      <c r="S1651" t="s">
        <v>9870</v>
      </c>
      <c r="U1651" t="s">
        <v>45</v>
      </c>
      <c r="X1651" t="s">
        <v>4012</v>
      </c>
      <c r="Y1651" t="s">
        <v>2158</v>
      </c>
      <c r="Z1651" t="s">
        <v>48</v>
      </c>
      <c r="AB1651" t="s">
        <v>89</v>
      </c>
      <c r="AE1651">
        <v>291</v>
      </c>
      <c r="AG1651" s="3" t="s">
        <v>9871</v>
      </c>
    </row>
    <row r="1652" spans="1:33" x14ac:dyDescent="0.25">
      <c r="A1652" t="s">
        <v>11447</v>
      </c>
      <c r="B1652" t="s">
        <v>11446</v>
      </c>
      <c r="D1652" t="s">
        <v>2433</v>
      </c>
      <c r="E1652" t="s">
        <v>2576</v>
      </c>
      <c r="I1652" t="s">
        <v>2577</v>
      </c>
      <c r="K1652" t="s">
        <v>2578</v>
      </c>
      <c r="L1652" t="s">
        <v>9848</v>
      </c>
      <c r="N1652" t="s">
        <v>9848</v>
      </c>
      <c r="R1652" t="s">
        <v>9872</v>
      </c>
      <c r="S1652" t="s">
        <v>9872</v>
      </c>
      <c r="U1652" t="s">
        <v>45</v>
      </c>
      <c r="X1652" t="s">
        <v>4012</v>
      </c>
      <c r="Y1652" t="s">
        <v>2158</v>
      </c>
      <c r="Z1652" t="s">
        <v>48</v>
      </c>
      <c r="AB1652" t="s">
        <v>89</v>
      </c>
      <c r="AE1652" t="s">
        <v>4013</v>
      </c>
      <c r="AG1652" s="3" t="s">
        <v>9873</v>
      </c>
    </row>
    <row r="1653" spans="1:33" x14ac:dyDescent="0.25">
      <c r="A1653" t="s">
        <v>11447</v>
      </c>
      <c r="B1653" t="s">
        <v>11446</v>
      </c>
      <c r="D1653" t="s">
        <v>2433</v>
      </c>
      <c r="E1653" t="s">
        <v>2576</v>
      </c>
      <c r="I1653" t="s">
        <v>2577</v>
      </c>
      <c r="K1653" t="s">
        <v>2578</v>
      </c>
      <c r="L1653" t="s">
        <v>9848</v>
      </c>
      <c r="N1653" t="s">
        <v>9848</v>
      </c>
      <c r="R1653" t="s">
        <v>9874</v>
      </c>
      <c r="S1653" t="s">
        <v>9874</v>
      </c>
      <c r="U1653" t="s">
        <v>45</v>
      </c>
      <c r="X1653" t="s">
        <v>9875</v>
      </c>
      <c r="Y1653" t="s">
        <v>2158</v>
      </c>
      <c r="Z1653" t="s">
        <v>48</v>
      </c>
      <c r="AB1653" t="s">
        <v>89</v>
      </c>
      <c r="AE1653" t="s">
        <v>1502</v>
      </c>
      <c r="AG1653" s="3" t="s">
        <v>9876</v>
      </c>
    </row>
    <row r="1654" spans="1:33" x14ac:dyDescent="0.25">
      <c r="A1654" t="s">
        <v>11447</v>
      </c>
      <c r="B1654" t="s">
        <v>11446</v>
      </c>
      <c r="D1654" t="s">
        <v>2433</v>
      </c>
      <c r="E1654" t="s">
        <v>2576</v>
      </c>
      <c r="I1654" t="s">
        <v>2577</v>
      </c>
      <c r="K1654" t="s">
        <v>2578</v>
      </c>
      <c r="L1654" t="s">
        <v>9848</v>
      </c>
      <c r="N1654" t="s">
        <v>9848</v>
      </c>
      <c r="R1654" t="s">
        <v>9877</v>
      </c>
      <c r="S1654" t="s">
        <v>9877</v>
      </c>
      <c r="U1654" t="s">
        <v>45</v>
      </c>
      <c r="X1654" t="s">
        <v>5271</v>
      </c>
      <c r="Y1654" t="s">
        <v>2158</v>
      </c>
      <c r="Z1654" t="s">
        <v>48</v>
      </c>
      <c r="AB1654" t="s">
        <v>89</v>
      </c>
      <c r="AE1654">
        <v>0</v>
      </c>
      <c r="AG1654" s="3" t="s">
        <v>9878</v>
      </c>
    </row>
    <row r="1655" spans="1:33" x14ac:dyDescent="0.25">
      <c r="A1655" t="s">
        <v>11447</v>
      </c>
      <c r="B1655" t="s">
        <v>11446</v>
      </c>
      <c r="D1655" t="s">
        <v>2433</v>
      </c>
      <c r="E1655" t="s">
        <v>2576</v>
      </c>
      <c r="I1655" t="s">
        <v>2577</v>
      </c>
      <c r="K1655" t="s">
        <v>2578</v>
      </c>
      <c r="L1655" t="s">
        <v>9848</v>
      </c>
      <c r="N1655" t="s">
        <v>9848</v>
      </c>
      <c r="R1655" t="s">
        <v>9879</v>
      </c>
      <c r="S1655" t="s">
        <v>9879</v>
      </c>
      <c r="U1655" t="s">
        <v>45</v>
      </c>
      <c r="X1655" t="s">
        <v>3817</v>
      </c>
      <c r="Y1655" t="s">
        <v>2158</v>
      </c>
      <c r="Z1655" t="s">
        <v>48</v>
      </c>
      <c r="AB1655" t="s">
        <v>89</v>
      </c>
      <c r="AE1655" t="s">
        <v>6638</v>
      </c>
      <c r="AG1655" s="3" t="s">
        <v>9880</v>
      </c>
    </row>
    <row r="1656" spans="1:33" x14ac:dyDescent="0.25">
      <c r="A1656" t="s">
        <v>11447</v>
      </c>
      <c r="B1656" t="s">
        <v>11446</v>
      </c>
      <c r="D1656" t="s">
        <v>2433</v>
      </c>
      <c r="E1656" t="s">
        <v>2576</v>
      </c>
      <c r="I1656" t="s">
        <v>2577</v>
      </c>
      <c r="K1656" t="s">
        <v>2578</v>
      </c>
      <c r="L1656" t="s">
        <v>9848</v>
      </c>
      <c r="N1656" t="s">
        <v>12894</v>
      </c>
      <c r="R1656" t="s">
        <v>9881</v>
      </c>
      <c r="S1656" t="s">
        <v>9881</v>
      </c>
      <c r="U1656" t="s">
        <v>45</v>
      </c>
      <c r="X1656" t="s">
        <v>4377</v>
      </c>
      <c r="Y1656" t="s">
        <v>2158</v>
      </c>
      <c r="Z1656" t="s">
        <v>48</v>
      </c>
      <c r="AB1656" t="s">
        <v>89</v>
      </c>
      <c r="AE1656">
        <v>710</v>
      </c>
      <c r="AG1656" s="3" t="s">
        <v>9882</v>
      </c>
    </row>
    <row r="1657" spans="1:33" x14ac:dyDescent="0.25">
      <c r="A1657" t="s">
        <v>11447</v>
      </c>
      <c r="B1657" t="s">
        <v>11446</v>
      </c>
      <c r="D1657" t="s">
        <v>2433</v>
      </c>
      <c r="E1657" t="s">
        <v>2576</v>
      </c>
      <c r="I1657" t="s">
        <v>2577</v>
      </c>
      <c r="K1657" t="s">
        <v>2578</v>
      </c>
      <c r="L1657" t="s">
        <v>9848</v>
      </c>
      <c r="N1657" t="s">
        <v>12895</v>
      </c>
      <c r="P1657" t="s">
        <v>11622</v>
      </c>
      <c r="S1657" t="s">
        <v>9883</v>
      </c>
      <c r="T1657" t="s">
        <v>231</v>
      </c>
      <c r="U1657" t="s">
        <v>37</v>
      </c>
      <c r="X1657" t="s">
        <v>1001</v>
      </c>
      <c r="Y1657" t="s">
        <v>2158</v>
      </c>
      <c r="Z1657" t="s">
        <v>48</v>
      </c>
      <c r="AB1657" t="s">
        <v>89</v>
      </c>
      <c r="AE1657" t="s">
        <v>1782</v>
      </c>
    </row>
    <row r="1658" spans="1:33" x14ac:dyDescent="0.25">
      <c r="A1658" t="s">
        <v>11447</v>
      </c>
      <c r="B1658" t="s">
        <v>11446</v>
      </c>
      <c r="D1658" t="s">
        <v>2433</v>
      </c>
      <c r="E1658" t="s">
        <v>2576</v>
      </c>
      <c r="I1658" t="s">
        <v>2577</v>
      </c>
      <c r="K1658" t="s">
        <v>2578</v>
      </c>
      <c r="L1658" t="s">
        <v>9848</v>
      </c>
      <c r="N1658" t="s">
        <v>12895</v>
      </c>
      <c r="P1658" t="s">
        <v>11873</v>
      </c>
      <c r="S1658" t="s">
        <v>9884</v>
      </c>
      <c r="T1658" t="s">
        <v>231</v>
      </c>
      <c r="U1658" t="s">
        <v>37</v>
      </c>
      <c r="X1658" t="s">
        <v>1001</v>
      </c>
      <c r="Y1658" t="s">
        <v>2158</v>
      </c>
      <c r="Z1658" t="s">
        <v>48</v>
      </c>
      <c r="AB1658" t="s">
        <v>89</v>
      </c>
      <c r="AE1658" t="s">
        <v>1782</v>
      </c>
    </row>
    <row r="1659" spans="1:33" x14ac:dyDescent="0.25">
      <c r="A1659" t="s">
        <v>11447</v>
      </c>
      <c r="B1659" t="s">
        <v>11446</v>
      </c>
      <c r="D1659" t="s">
        <v>2433</v>
      </c>
      <c r="E1659" t="s">
        <v>2576</v>
      </c>
      <c r="I1659" t="s">
        <v>2577</v>
      </c>
      <c r="K1659" t="s">
        <v>2578</v>
      </c>
      <c r="L1659" t="s">
        <v>10411</v>
      </c>
      <c r="N1659" t="s">
        <v>12896</v>
      </c>
      <c r="P1659" t="s">
        <v>12897</v>
      </c>
      <c r="S1659" t="s">
        <v>10412</v>
      </c>
      <c r="T1659" t="s">
        <v>2113</v>
      </c>
      <c r="U1659" t="s">
        <v>37</v>
      </c>
      <c r="X1659" t="s">
        <v>1045</v>
      </c>
      <c r="Y1659" t="s">
        <v>2158</v>
      </c>
      <c r="Z1659" t="s">
        <v>48</v>
      </c>
      <c r="AB1659" t="s">
        <v>89</v>
      </c>
      <c r="AE1659" t="s">
        <v>732</v>
      </c>
      <c r="AG1659" t="s">
        <v>10413</v>
      </c>
    </row>
    <row r="1660" spans="1:33" x14ac:dyDescent="0.25">
      <c r="A1660" t="s">
        <v>11447</v>
      </c>
      <c r="B1660" t="s">
        <v>11446</v>
      </c>
      <c r="D1660" t="s">
        <v>2433</v>
      </c>
      <c r="E1660" t="s">
        <v>2576</v>
      </c>
      <c r="I1660" t="s">
        <v>2577</v>
      </c>
      <c r="K1660" t="s">
        <v>2578</v>
      </c>
      <c r="L1660" t="s">
        <v>10411</v>
      </c>
      <c r="N1660" t="s">
        <v>12898</v>
      </c>
      <c r="R1660" t="s">
        <v>10414</v>
      </c>
      <c r="S1660" t="s">
        <v>10414</v>
      </c>
      <c r="U1660" t="s">
        <v>45</v>
      </c>
      <c r="X1660" t="s">
        <v>64</v>
      </c>
      <c r="Y1660" t="s">
        <v>9498</v>
      </c>
      <c r="Z1660" t="s">
        <v>48</v>
      </c>
      <c r="AB1660" t="s">
        <v>114</v>
      </c>
      <c r="AE1660">
        <v>38</v>
      </c>
    </row>
    <row r="1661" spans="1:33" x14ac:dyDescent="0.25">
      <c r="A1661" t="s">
        <v>11447</v>
      </c>
      <c r="B1661" t="s">
        <v>11446</v>
      </c>
      <c r="D1661" t="s">
        <v>2433</v>
      </c>
      <c r="E1661" t="s">
        <v>2576</v>
      </c>
      <c r="I1661" t="s">
        <v>2577</v>
      </c>
      <c r="K1661" t="s">
        <v>5817</v>
      </c>
      <c r="L1661" t="s">
        <v>5818</v>
      </c>
      <c r="N1661" t="s">
        <v>12899</v>
      </c>
      <c r="P1661" t="s">
        <v>12900</v>
      </c>
      <c r="S1661" t="s">
        <v>5819</v>
      </c>
      <c r="T1661" t="s">
        <v>2617</v>
      </c>
      <c r="U1661" t="s">
        <v>37</v>
      </c>
      <c r="X1661" t="s">
        <v>5820</v>
      </c>
      <c r="Y1661" t="s">
        <v>2158</v>
      </c>
      <c r="Z1661" t="s">
        <v>48</v>
      </c>
      <c r="AB1661">
        <v>63</v>
      </c>
      <c r="AD1661">
        <v>63</v>
      </c>
      <c r="AE1661" t="s">
        <v>5821</v>
      </c>
    </row>
    <row r="1662" spans="1:33" x14ac:dyDescent="0.25">
      <c r="A1662" t="s">
        <v>11447</v>
      </c>
      <c r="B1662" t="s">
        <v>11446</v>
      </c>
      <c r="D1662" t="s">
        <v>2433</v>
      </c>
      <c r="E1662" t="s">
        <v>2576</v>
      </c>
      <c r="I1662" t="s">
        <v>2577</v>
      </c>
      <c r="K1662" t="s">
        <v>5817</v>
      </c>
      <c r="L1662" t="s">
        <v>5818</v>
      </c>
      <c r="N1662" t="s">
        <v>12899</v>
      </c>
      <c r="P1662" t="s">
        <v>11873</v>
      </c>
      <c r="S1662" t="s">
        <v>5822</v>
      </c>
      <c r="T1662" t="s">
        <v>220</v>
      </c>
      <c r="U1662" t="s">
        <v>37</v>
      </c>
      <c r="X1662" t="s">
        <v>5823</v>
      </c>
      <c r="Y1662" t="s">
        <v>2158</v>
      </c>
      <c r="Z1662" t="s">
        <v>48</v>
      </c>
      <c r="AB1662" t="s">
        <v>89</v>
      </c>
      <c r="AE1662" t="s">
        <v>5824</v>
      </c>
    </row>
    <row r="1663" spans="1:33" x14ac:dyDescent="0.25">
      <c r="A1663" t="s">
        <v>11447</v>
      </c>
      <c r="B1663" t="s">
        <v>11446</v>
      </c>
      <c r="D1663" t="s">
        <v>2433</v>
      </c>
      <c r="E1663" t="s">
        <v>2576</v>
      </c>
      <c r="I1663" t="s">
        <v>2577</v>
      </c>
      <c r="K1663" t="s">
        <v>5817</v>
      </c>
      <c r="L1663" t="s">
        <v>5818</v>
      </c>
      <c r="N1663" t="s">
        <v>12899</v>
      </c>
      <c r="P1663" t="s">
        <v>12901</v>
      </c>
      <c r="S1663" t="s">
        <v>5825</v>
      </c>
      <c r="T1663" t="s">
        <v>883</v>
      </c>
      <c r="U1663" t="s">
        <v>37</v>
      </c>
      <c r="X1663" t="s">
        <v>858</v>
      </c>
      <c r="Y1663" t="s">
        <v>2158</v>
      </c>
      <c r="Z1663" t="s">
        <v>48</v>
      </c>
      <c r="AB1663" t="s">
        <v>89</v>
      </c>
      <c r="AE1663" t="s">
        <v>5826</v>
      </c>
    </row>
    <row r="1664" spans="1:33" x14ac:dyDescent="0.25">
      <c r="A1664" t="s">
        <v>11447</v>
      </c>
      <c r="B1664" t="s">
        <v>11446</v>
      </c>
      <c r="D1664" t="s">
        <v>2433</v>
      </c>
      <c r="E1664" t="s">
        <v>2576</v>
      </c>
      <c r="I1664" t="s">
        <v>2577</v>
      </c>
      <c r="K1664" t="s">
        <v>5817</v>
      </c>
      <c r="L1664" t="s">
        <v>5818</v>
      </c>
      <c r="N1664" t="s">
        <v>12899</v>
      </c>
      <c r="P1664" t="s">
        <v>12695</v>
      </c>
      <c r="S1664" t="s">
        <v>5827</v>
      </c>
      <c r="T1664" t="s">
        <v>2997</v>
      </c>
      <c r="U1664" t="s">
        <v>37</v>
      </c>
      <c r="X1664" t="s">
        <v>5828</v>
      </c>
      <c r="Y1664" t="s">
        <v>2158</v>
      </c>
      <c r="Z1664" t="s">
        <v>48</v>
      </c>
      <c r="AB1664">
        <v>20</v>
      </c>
      <c r="AC1664">
        <v>29</v>
      </c>
      <c r="AE1664" t="s">
        <v>5829</v>
      </c>
    </row>
    <row r="1665" spans="1:33" x14ac:dyDescent="0.25">
      <c r="A1665" t="s">
        <v>11447</v>
      </c>
      <c r="B1665" t="s">
        <v>11446</v>
      </c>
      <c r="D1665" t="s">
        <v>2433</v>
      </c>
      <c r="E1665" t="s">
        <v>2576</v>
      </c>
      <c r="I1665" t="s">
        <v>2577</v>
      </c>
      <c r="K1665" t="s">
        <v>5817</v>
      </c>
      <c r="L1665" t="s">
        <v>5818</v>
      </c>
      <c r="N1665" t="s">
        <v>12899</v>
      </c>
      <c r="P1665" t="s">
        <v>12902</v>
      </c>
      <c r="S1665" t="s">
        <v>5830</v>
      </c>
      <c r="T1665" t="s">
        <v>2617</v>
      </c>
      <c r="U1665" t="s">
        <v>37</v>
      </c>
      <c r="X1665" t="s">
        <v>5831</v>
      </c>
      <c r="Y1665" t="s">
        <v>2158</v>
      </c>
      <c r="Z1665" t="s">
        <v>48</v>
      </c>
      <c r="AB1665" t="s">
        <v>89</v>
      </c>
      <c r="AE1665" t="s">
        <v>489</v>
      </c>
    </row>
    <row r="1666" spans="1:33" x14ac:dyDescent="0.25">
      <c r="A1666" t="s">
        <v>11447</v>
      </c>
      <c r="B1666" t="s">
        <v>11446</v>
      </c>
      <c r="D1666" t="s">
        <v>2433</v>
      </c>
      <c r="E1666" t="s">
        <v>2576</v>
      </c>
      <c r="I1666" t="s">
        <v>2577</v>
      </c>
      <c r="K1666" t="s">
        <v>5817</v>
      </c>
      <c r="L1666" t="s">
        <v>5818</v>
      </c>
      <c r="N1666" t="s">
        <v>12899</v>
      </c>
      <c r="R1666" t="s">
        <v>5832</v>
      </c>
      <c r="S1666" t="s">
        <v>5832</v>
      </c>
      <c r="U1666" t="s">
        <v>45</v>
      </c>
      <c r="X1666" t="s">
        <v>5833</v>
      </c>
      <c r="Y1666" t="s">
        <v>2158</v>
      </c>
      <c r="Z1666" t="s">
        <v>48</v>
      </c>
      <c r="AB1666" t="s">
        <v>114</v>
      </c>
      <c r="AE1666" t="s">
        <v>5834</v>
      </c>
    </row>
    <row r="1667" spans="1:33" x14ac:dyDescent="0.25">
      <c r="A1667" t="s">
        <v>11447</v>
      </c>
      <c r="B1667" t="s">
        <v>11446</v>
      </c>
      <c r="D1667" t="s">
        <v>2433</v>
      </c>
      <c r="E1667" t="s">
        <v>2576</v>
      </c>
      <c r="I1667" t="s">
        <v>2577</v>
      </c>
      <c r="K1667" t="s">
        <v>5817</v>
      </c>
      <c r="L1667" t="s">
        <v>5818</v>
      </c>
      <c r="N1667" t="s">
        <v>12899</v>
      </c>
      <c r="R1667" t="s">
        <v>5848</v>
      </c>
      <c r="S1667" t="s">
        <v>5849</v>
      </c>
      <c r="U1667" t="s">
        <v>45</v>
      </c>
      <c r="X1667" t="s">
        <v>1208</v>
      </c>
      <c r="Y1667" t="s">
        <v>2158</v>
      </c>
      <c r="Z1667" t="s">
        <v>48</v>
      </c>
      <c r="AB1667" t="s">
        <v>89</v>
      </c>
      <c r="AE1667" t="s">
        <v>1922</v>
      </c>
      <c r="AF1667" t="s">
        <v>43</v>
      </c>
    </row>
    <row r="1668" spans="1:33" x14ac:dyDescent="0.25">
      <c r="A1668" t="s">
        <v>11447</v>
      </c>
      <c r="B1668" t="s">
        <v>11446</v>
      </c>
      <c r="D1668" t="s">
        <v>2433</v>
      </c>
      <c r="E1668" t="s">
        <v>2576</v>
      </c>
      <c r="I1668" t="s">
        <v>2577</v>
      </c>
      <c r="K1668" t="s">
        <v>5817</v>
      </c>
      <c r="L1668" t="s">
        <v>5818</v>
      </c>
      <c r="N1668" t="s">
        <v>12899</v>
      </c>
      <c r="R1668" t="s">
        <v>5850</v>
      </c>
      <c r="S1668" t="s">
        <v>5851</v>
      </c>
      <c r="U1668" t="s">
        <v>45</v>
      </c>
      <c r="X1668" t="s">
        <v>419</v>
      </c>
      <c r="Y1668" t="s">
        <v>2158</v>
      </c>
      <c r="Z1668" t="s">
        <v>48</v>
      </c>
      <c r="AB1668" t="s">
        <v>89</v>
      </c>
      <c r="AE1668" t="s">
        <v>3574</v>
      </c>
      <c r="AF1668" t="s">
        <v>43</v>
      </c>
    </row>
    <row r="1669" spans="1:33" x14ac:dyDescent="0.25">
      <c r="A1669" t="s">
        <v>11447</v>
      </c>
      <c r="B1669" t="s">
        <v>11446</v>
      </c>
      <c r="D1669" t="s">
        <v>2433</v>
      </c>
      <c r="E1669" t="s">
        <v>2576</v>
      </c>
      <c r="I1669" t="s">
        <v>2577</v>
      </c>
      <c r="K1669" t="s">
        <v>5817</v>
      </c>
      <c r="L1669" t="s">
        <v>5818</v>
      </c>
      <c r="N1669" t="s">
        <v>12899</v>
      </c>
      <c r="R1669" t="s">
        <v>5835</v>
      </c>
      <c r="S1669" t="s">
        <v>5835</v>
      </c>
      <c r="U1669" t="s">
        <v>45</v>
      </c>
      <c r="X1669" t="s">
        <v>265</v>
      </c>
      <c r="Y1669" t="s">
        <v>2158</v>
      </c>
      <c r="Z1669" t="s">
        <v>48</v>
      </c>
      <c r="AB1669" t="s">
        <v>89</v>
      </c>
      <c r="AE1669" t="s">
        <v>827</v>
      </c>
      <c r="AF1669" t="s">
        <v>43</v>
      </c>
    </row>
    <row r="1670" spans="1:33" x14ac:dyDescent="0.25">
      <c r="A1670" t="s">
        <v>11447</v>
      </c>
      <c r="B1670" t="s">
        <v>11446</v>
      </c>
      <c r="D1670" t="s">
        <v>2433</v>
      </c>
      <c r="E1670" t="s">
        <v>2576</v>
      </c>
      <c r="I1670" t="s">
        <v>2577</v>
      </c>
      <c r="K1670" t="s">
        <v>5817</v>
      </c>
      <c r="L1670" t="s">
        <v>5818</v>
      </c>
      <c r="N1670" t="s">
        <v>12899</v>
      </c>
      <c r="R1670" t="s">
        <v>5836</v>
      </c>
      <c r="S1670" t="s">
        <v>5837</v>
      </c>
      <c r="U1670" t="s">
        <v>45</v>
      </c>
      <c r="X1670" t="s">
        <v>265</v>
      </c>
      <c r="Y1670" t="s">
        <v>2158</v>
      </c>
      <c r="Z1670" t="s">
        <v>48</v>
      </c>
      <c r="AB1670" t="s">
        <v>89</v>
      </c>
      <c r="AE1670" t="s">
        <v>827</v>
      </c>
      <c r="AF1670" t="s">
        <v>43</v>
      </c>
    </row>
    <row r="1671" spans="1:33" x14ac:dyDescent="0.25">
      <c r="A1671" t="s">
        <v>11447</v>
      </c>
      <c r="B1671" t="s">
        <v>11446</v>
      </c>
      <c r="D1671" t="s">
        <v>2433</v>
      </c>
      <c r="E1671" t="s">
        <v>2576</v>
      </c>
      <c r="I1671" t="s">
        <v>2577</v>
      </c>
      <c r="K1671" t="s">
        <v>5817</v>
      </c>
      <c r="L1671" t="s">
        <v>5818</v>
      </c>
      <c r="N1671" t="s">
        <v>12899</v>
      </c>
      <c r="R1671" t="s">
        <v>5838</v>
      </c>
      <c r="S1671" t="s">
        <v>5839</v>
      </c>
      <c r="U1671" t="s">
        <v>45</v>
      </c>
      <c r="X1671" t="s">
        <v>265</v>
      </c>
      <c r="Y1671" t="s">
        <v>2158</v>
      </c>
      <c r="Z1671" t="s">
        <v>48</v>
      </c>
      <c r="AB1671" t="s">
        <v>89</v>
      </c>
      <c r="AE1671" t="s">
        <v>827</v>
      </c>
      <c r="AF1671" t="s">
        <v>43</v>
      </c>
    </row>
    <row r="1672" spans="1:33" x14ac:dyDescent="0.25">
      <c r="A1672" t="s">
        <v>11447</v>
      </c>
      <c r="B1672" t="s">
        <v>11446</v>
      </c>
      <c r="D1672" t="s">
        <v>2433</v>
      </c>
      <c r="E1672" t="s">
        <v>2576</v>
      </c>
      <c r="I1672" t="s">
        <v>2577</v>
      </c>
      <c r="K1672" t="s">
        <v>5817</v>
      </c>
      <c r="L1672" t="s">
        <v>5818</v>
      </c>
      <c r="N1672" t="s">
        <v>12899</v>
      </c>
      <c r="R1672" t="s">
        <v>5840</v>
      </c>
      <c r="S1672" t="s">
        <v>5841</v>
      </c>
      <c r="U1672" t="s">
        <v>45</v>
      </c>
      <c r="X1672" t="s">
        <v>205</v>
      </c>
      <c r="Y1672" t="s">
        <v>2158</v>
      </c>
      <c r="Z1672" t="s">
        <v>48</v>
      </c>
      <c r="AB1672" t="s">
        <v>89</v>
      </c>
      <c r="AE1672">
        <v>440</v>
      </c>
      <c r="AF1672" t="s">
        <v>43</v>
      </c>
    </row>
    <row r="1673" spans="1:33" x14ac:dyDescent="0.25">
      <c r="A1673" t="s">
        <v>11447</v>
      </c>
      <c r="B1673" t="s">
        <v>11446</v>
      </c>
      <c r="D1673" t="s">
        <v>2433</v>
      </c>
      <c r="E1673" t="s">
        <v>2576</v>
      </c>
      <c r="I1673" t="s">
        <v>2577</v>
      </c>
      <c r="K1673" t="s">
        <v>5817</v>
      </c>
      <c r="L1673" t="s">
        <v>5818</v>
      </c>
      <c r="N1673" t="s">
        <v>12899</v>
      </c>
      <c r="R1673" t="s">
        <v>5842</v>
      </c>
      <c r="S1673" t="s">
        <v>5843</v>
      </c>
      <c r="U1673" t="s">
        <v>45</v>
      </c>
      <c r="X1673" t="s">
        <v>265</v>
      </c>
      <c r="Y1673" t="s">
        <v>2158</v>
      </c>
      <c r="Z1673" t="s">
        <v>48</v>
      </c>
      <c r="AB1673">
        <v>785</v>
      </c>
      <c r="AC1673">
        <v>800</v>
      </c>
      <c r="AD1673" t="s">
        <v>827</v>
      </c>
      <c r="AE1673" t="s">
        <v>827</v>
      </c>
      <c r="AF1673" t="s">
        <v>43</v>
      </c>
    </row>
    <row r="1674" spans="1:33" x14ac:dyDescent="0.25">
      <c r="A1674" t="s">
        <v>11447</v>
      </c>
      <c r="B1674" t="s">
        <v>11446</v>
      </c>
      <c r="D1674" t="s">
        <v>2433</v>
      </c>
      <c r="E1674" t="s">
        <v>2576</v>
      </c>
      <c r="I1674" t="s">
        <v>2577</v>
      </c>
      <c r="K1674" t="s">
        <v>5817</v>
      </c>
      <c r="L1674" t="s">
        <v>5818</v>
      </c>
      <c r="N1674" t="s">
        <v>12899</v>
      </c>
      <c r="R1674" t="s">
        <v>5844</v>
      </c>
      <c r="S1674" t="s">
        <v>5844</v>
      </c>
      <c r="U1674" t="s">
        <v>45</v>
      </c>
      <c r="X1674" t="s">
        <v>170</v>
      </c>
      <c r="Y1674" t="s">
        <v>2158</v>
      </c>
      <c r="Z1674" t="s">
        <v>48</v>
      </c>
      <c r="AB1674" t="s">
        <v>114</v>
      </c>
      <c r="AE1674">
        <v>750</v>
      </c>
      <c r="AF1674" t="s">
        <v>43</v>
      </c>
    </row>
    <row r="1675" spans="1:33" x14ac:dyDescent="0.25">
      <c r="A1675" t="s">
        <v>11447</v>
      </c>
      <c r="B1675" t="s">
        <v>11446</v>
      </c>
      <c r="D1675" t="s">
        <v>2433</v>
      </c>
      <c r="E1675" t="s">
        <v>2576</v>
      </c>
      <c r="I1675" t="s">
        <v>2577</v>
      </c>
      <c r="K1675" t="s">
        <v>5817</v>
      </c>
      <c r="L1675" t="s">
        <v>5818</v>
      </c>
      <c r="N1675" t="s">
        <v>12899</v>
      </c>
      <c r="R1675" t="s">
        <v>5845</v>
      </c>
      <c r="S1675" t="s">
        <v>5845</v>
      </c>
      <c r="U1675" t="s">
        <v>45</v>
      </c>
      <c r="X1675" t="s">
        <v>265</v>
      </c>
      <c r="Y1675" t="s">
        <v>2158</v>
      </c>
      <c r="Z1675" t="s">
        <v>48</v>
      </c>
      <c r="AB1675" t="s">
        <v>89</v>
      </c>
      <c r="AE1675" t="s">
        <v>827</v>
      </c>
      <c r="AF1675" t="s">
        <v>43</v>
      </c>
    </row>
    <row r="1676" spans="1:33" x14ac:dyDescent="0.25">
      <c r="A1676" t="s">
        <v>11447</v>
      </c>
      <c r="B1676" t="s">
        <v>11446</v>
      </c>
      <c r="D1676" t="s">
        <v>2433</v>
      </c>
      <c r="E1676" t="s">
        <v>2576</v>
      </c>
      <c r="I1676" t="s">
        <v>2577</v>
      </c>
      <c r="K1676" t="s">
        <v>5817</v>
      </c>
      <c r="L1676" t="s">
        <v>5818</v>
      </c>
      <c r="N1676" t="s">
        <v>12899</v>
      </c>
      <c r="R1676" t="s">
        <v>5846</v>
      </c>
      <c r="S1676" t="s">
        <v>5847</v>
      </c>
      <c r="U1676" t="s">
        <v>45</v>
      </c>
      <c r="X1676" t="s">
        <v>1208</v>
      </c>
      <c r="Y1676" t="s">
        <v>2158</v>
      </c>
      <c r="Z1676" t="s">
        <v>48</v>
      </c>
      <c r="AB1676" t="s">
        <v>89</v>
      </c>
      <c r="AE1676" t="s">
        <v>1922</v>
      </c>
      <c r="AF1676" t="s">
        <v>43</v>
      </c>
    </row>
    <row r="1677" spans="1:33" x14ac:dyDescent="0.25">
      <c r="A1677" t="s">
        <v>11447</v>
      </c>
      <c r="B1677" t="s">
        <v>11446</v>
      </c>
      <c r="D1677" t="s">
        <v>2433</v>
      </c>
      <c r="E1677" t="s">
        <v>2576</v>
      </c>
      <c r="I1677" t="s">
        <v>2577</v>
      </c>
      <c r="K1677" t="s">
        <v>5817</v>
      </c>
      <c r="L1677" t="s">
        <v>5818</v>
      </c>
      <c r="N1677" t="s">
        <v>12903</v>
      </c>
      <c r="P1677" t="s">
        <v>11629</v>
      </c>
      <c r="S1677" t="s">
        <v>5852</v>
      </c>
      <c r="T1677" t="s">
        <v>5853</v>
      </c>
      <c r="U1677" t="s">
        <v>37</v>
      </c>
      <c r="X1677" t="s">
        <v>5854</v>
      </c>
      <c r="Y1677" t="s">
        <v>2158</v>
      </c>
      <c r="Z1677" t="s">
        <v>48</v>
      </c>
      <c r="AB1677">
        <v>388</v>
      </c>
      <c r="AC1677">
        <v>488</v>
      </c>
      <c r="AE1677" t="s">
        <v>5855</v>
      </c>
    </row>
    <row r="1678" spans="1:33" x14ac:dyDescent="0.25">
      <c r="A1678" t="s">
        <v>11447</v>
      </c>
      <c r="B1678" t="s">
        <v>11446</v>
      </c>
      <c r="D1678" t="s">
        <v>2433</v>
      </c>
      <c r="E1678" t="s">
        <v>2576</v>
      </c>
      <c r="I1678" t="s">
        <v>2577</v>
      </c>
      <c r="K1678" t="s">
        <v>5817</v>
      </c>
      <c r="L1678" t="s">
        <v>5818</v>
      </c>
      <c r="N1678" t="s">
        <v>12904</v>
      </c>
      <c r="R1678" t="s">
        <v>5856</v>
      </c>
      <c r="S1678" t="s">
        <v>5857</v>
      </c>
      <c r="U1678" t="s">
        <v>45</v>
      </c>
      <c r="X1678" t="s">
        <v>102</v>
      </c>
      <c r="Y1678" t="s">
        <v>2158</v>
      </c>
      <c r="Z1678" t="s">
        <v>48</v>
      </c>
      <c r="AB1678">
        <v>5480</v>
      </c>
      <c r="AE1678">
        <v>5480</v>
      </c>
      <c r="AG1678" s="3" t="s">
        <v>5856</v>
      </c>
    </row>
    <row r="1679" spans="1:33" x14ac:dyDescent="0.25">
      <c r="A1679" t="s">
        <v>11447</v>
      </c>
      <c r="B1679" t="s">
        <v>11446</v>
      </c>
      <c r="D1679" t="s">
        <v>2433</v>
      </c>
      <c r="E1679" t="s">
        <v>2576</v>
      </c>
      <c r="I1679" t="s">
        <v>2577</v>
      </c>
      <c r="K1679" t="s">
        <v>5817</v>
      </c>
      <c r="L1679" t="s">
        <v>5818</v>
      </c>
      <c r="N1679" t="s">
        <v>12905</v>
      </c>
      <c r="P1679" t="s">
        <v>12489</v>
      </c>
      <c r="S1679" t="s">
        <v>5858</v>
      </c>
      <c r="T1679" t="s">
        <v>5859</v>
      </c>
      <c r="U1679" t="s">
        <v>37</v>
      </c>
      <c r="X1679" t="s">
        <v>5860</v>
      </c>
      <c r="Y1679" t="s">
        <v>2158</v>
      </c>
      <c r="Z1679" t="s">
        <v>48</v>
      </c>
      <c r="AB1679" t="s">
        <v>89</v>
      </c>
      <c r="AE1679" t="s">
        <v>2710</v>
      </c>
    </row>
    <row r="1680" spans="1:33" x14ac:dyDescent="0.25">
      <c r="A1680" t="s">
        <v>11447</v>
      </c>
      <c r="B1680" t="s">
        <v>11446</v>
      </c>
      <c r="D1680" t="s">
        <v>2433</v>
      </c>
      <c r="E1680" t="s">
        <v>2576</v>
      </c>
      <c r="I1680" t="s">
        <v>2577</v>
      </c>
      <c r="K1680" t="s">
        <v>5817</v>
      </c>
      <c r="L1680" t="s">
        <v>5818</v>
      </c>
      <c r="N1680" t="s">
        <v>12905</v>
      </c>
      <c r="P1680" t="s">
        <v>12692</v>
      </c>
      <c r="S1680" t="s">
        <v>5861</v>
      </c>
      <c r="T1680" t="s">
        <v>5862</v>
      </c>
      <c r="U1680" t="s">
        <v>37</v>
      </c>
      <c r="X1680" t="s">
        <v>1208</v>
      </c>
      <c r="Y1680" t="s">
        <v>2158</v>
      </c>
      <c r="Z1680" t="s">
        <v>48</v>
      </c>
      <c r="AB1680" t="s">
        <v>89</v>
      </c>
      <c r="AE1680">
        <v>0</v>
      </c>
    </row>
    <row r="1681" spans="1:32" x14ac:dyDescent="0.25">
      <c r="A1681" t="s">
        <v>11447</v>
      </c>
      <c r="B1681" t="s">
        <v>11446</v>
      </c>
      <c r="D1681" t="s">
        <v>2433</v>
      </c>
      <c r="E1681" t="s">
        <v>2576</v>
      </c>
      <c r="I1681" t="s">
        <v>2577</v>
      </c>
      <c r="K1681" t="s">
        <v>5817</v>
      </c>
      <c r="L1681" t="s">
        <v>5818</v>
      </c>
      <c r="N1681" t="s">
        <v>12905</v>
      </c>
      <c r="R1681" t="s">
        <v>5863</v>
      </c>
      <c r="S1681" t="s">
        <v>5863</v>
      </c>
      <c r="U1681" t="s">
        <v>45</v>
      </c>
      <c r="X1681" t="s">
        <v>5864</v>
      </c>
      <c r="Y1681" t="s">
        <v>2158</v>
      </c>
      <c r="Z1681" t="s">
        <v>48</v>
      </c>
      <c r="AB1681" t="s">
        <v>89</v>
      </c>
      <c r="AE1681" t="s">
        <v>5865</v>
      </c>
    </row>
    <row r="1682" spans="1:32" x14ac:dyDescent="0.25">
      <c r="A1682" t="s">
        <v>11447</v>
      </c>
      <c r="B1682" t="s">
        <v>11446</v>
      </c>
      <c r="D1682" t="s">
        <v>2433</v>
      </c>
      <c r="E1682" t="s">
        <v>2576</v>
      </c>
      <c r="I1682" t="s">
        <v>2577</v>
      </c>
      <c r="K1682" t="s">
        <v>5817</v>
      </c>
      <c r="L1682" t="s">
        <v>5818</v>
      </c>
      <c r="N1682" t="s">
        <v>12905</v>
      </c>
      <c r="R1682" t="s">
        <v>5866</v>
      </c>
      <c r="S1682" t="s">
        <v>5867</v>
      </c>
      <c r="U1682" t="s">
        <v>45</v>
      </c>
      <c r="X1682" t="s">
        <v>1001</v>
      </c>
      <c r="Y1682" t="s">
        <v>2158</v>
      </c>
      <c r="Z1682" t="s">
        <v>48</v>
      </c>
      <c r="AB1682" t="s">
        <v>89</v>
      </c>
      <c r="AE1682" t="s">
        <v>5868</v>
      </c>
      <c r="AF1682" t="s">
        <v>43</v>
      </c>
    </row>
    <row r="1683" spans="1:32" x14ac:dyDescent="0.25">
      <c r="A1683" t="s">
        <v>11447</v>
      </c>
      <c r="B1683" t="s">
        <v>11446</v>
      </c>
      <c r="D1683" t="s">
        <v>2433</v>
      </c>
      <c r="E1683" t="s">
        <v>2576</v>
      </c>
      <c r="I1683" t="s">
        <v>2577</v>
      </c>
      <c r="K1683" t="s">
        <v>5817</v>
      </c>
      <c r="L1683" t="s">
        <v>5818</v>
      </c>
      <c r="N1683" t="s">
        <v>12905</v>
      </c>
      <c r="R1683" t="s">
        <v>5869</v>
      </c>
      <c r="S1683" t="s">
        <v>5870</v>
      </c>
      <c r="U1683" t="s">
        <v>45</v>
      </c>
      <c r="X1683" t="s">
        <v>205</v>
      </c>
      <c r="Y1683" t="s">
        <v>2158</v>
      </c>
      <c r="Z1683" t="s">
        <v>48</v>
      </c>
      <c r="AB1683" t="s">
        <v>89</v>
      </c>
      <c r="AE1683" t="s">
        <v>5871</v>
      </c>
      <c r="AF1683" t="s">
        <v>43</v>
      </c>
    </row>
    <row r="1684" spans="1:32" x14ac:dyDescent="0.25">
      <c r="A1684" t="s">
        <v>11447</v>
      </c>
      <c r="B1684" t="s">
        <v>11446</v>
      </c>
      <c r="D1684" t="s">
        <v>2433</v>
      </c>
      <c r="E1684" t="s">
        <v>2576</v>
      </c>
      <c r="I1684" t="s">
        <v>2577</v>
      </c>
      <c r="K1684" t="s">
        <v>5817</v>
      </c>
      <c r="L1684" t="s">
        <v>5818</v>
      </c>
      <c r="N1684" t="s">
        <v>12905</v>
      </c>
      <c r="R1684" t="s">
        <v>5872</v>
      </c>
      <c r="S1684" t="s">
        <v>5872</v>
      </c>
      <c r="U1684" t="s">
        <v>45</v>
      </c>
      <c r="X1684" t="s">
        <v>205</v>
      </c>
      <c r="Y1684" t="s">
        <v>2158</v>
      </c>
      <c r="Z1684" t="s">
        <v>48</v>
      </c>
      <c r="AB1684" t="s">
        <v>89</v>
      </c>
      <c r="AE1684">
        <v>710</v>
      </c>
      <c r="AF1684" t="s">
        <v>43</v>
      </c>
    </row>
    <row r="1685" spans="1:32" x14ac:dyDescent="0.25">
      <c r="A1685" t="s">
        <v>11447</v>
      </c>
      <c r="B1685" t="s">
        <v>11446</v>
      </c>
      <c r="D1685" t="s">
        <v>2433</v>
      </c>
      <c r="E1685" t="s">
        <v>2576</v>
      </c>
      <c r="I1685" t="s">
        <v>2577</v>
      </c>
      <c r="K1685" t="s">
        <v>5817</v>
      </c>
      <c r="L1685" t="s">
        <v>5818</v>
      </c>
      <c r="N1685" t="s">
        <v>12905</v>
      </c>
      <c r="R1685" t="s">
        <v>5873</v>
      </c>
      <c r="S1685" t="s">
        <v>5873</v>
      </c>
      <c r="U1685" t="s">
        <v>45</v>
      </c>
      <c r="X1685" t="s">
        <v>205</v>
      </c>
      <c r="Y1685" t="s">
        <v>2158</v>
      </c>
      <c r="Z1685" t="s">
        <v>48</v>
      </c>
      <c r="AB1685" t="s">
        <v>89</v>
      </c>
      <c r="AE1685">
        <v>710</v>
      </c>
      <c r="AF1685" t="s">
        <v>43</v>
      </c>
    </row>
    <row r="1686" spans="1:32" x14ac:dyDescent="0.25">
      <c r="A1686" t="s">
        <v>11447</v>
      </c>
      <c r="B1686" t="s">
        <v>11446</v>
      </c>
      <c r="D1686" t="s">
        <v>2433</v>
      </c>
      <c r="E1686" t="s">
        <v>2576</v>
      </c>
      <c r="I1686" t="s">
        <v>2577</v>
      </c>
      <c r="K1686" t="s">
        <v>5817</v>
      </c>
      <c r="L1686" t="s">
        <v>5818</v>
      </c>
      <c r="N1686" t="s">
        <v>12906</v>
      </c>
      <c r="P1686" t="s">
        <v>11662</v>
      </c>
      <c r="S1686" t="s">
        <v>5874</v>
      </c>
      <c r="T1686" t="s">
        <v>883</v>
      </c>
      <c r="U1686" t="s">
        <v>37</v>
      </c>
      <c r="X1686" t="s">
        <v>620</v>
      </c>
      <c r="Y1686" t="s">
        <v>2158</v>
      </c>
      <c r="Z1686" t="s">
        <v>48</v>
      </c>
      <c r="AB1686" t="s">
        <v>89</v>
      </c>
      <c r="AE1686" t="s">
        <v>5875</v>
      </c>
    </row>
    <row r="1687" spans="1:32" x14ac:dyDescent="0.25">
      <c r="A1687" t="s">
        <v>11447</v>
      </c>
      <c r="B1687" t="s">
        <v>11446</v>
      </c>
      <c r="D1687" t="s">
        <v>2433</v>
      </c>
      <c r="E1687" t="s">
        <v>2576</v>
      </c>
      <c r="I1687" t="s">
        <v>2577</v>
      </c>
      <c r="K1687" t="s">
        <v>5817</v>
      </c>
      <c r="L1687" t="s">
        <v>5818</v>
      </c>
      <c r="N1687" t="s">
        <v>12907</v>
      </c>
      <c r="P1687" t="s">
        <v>12194</v>
      </c>
      <c r="S1687" t="s">
        <v>5876</v>
      </c>
      <c r="T1687" t="s">
        <v>5877</v>
      </c>
      <c r="U1687" t="s">
        <v>37</v>
      </c>
      <c r="X1687" t="s">
        <v>102</v>
      </c>
      <c r="Y1687" t="s">
        <v>2158</v>
      </c>
      <c r="Z1687" t="s">
        <v>48</v>
      </c>
      <c r="AB1687">
        <v>8210</v>
      </c>
      <c r="AC1687">
        <v>8300</v>
      </c>
      <c r="AE1687" t="s">
        <v>1480</v>
      </c>
    </row>
    <row r="1688" spans="1:32" x14ac:dyDescent="0.25">
      <c r="A1688" t="s">
        <v>11447</v>
      </c>
      <c r="B1688" t="s">
        <v>11446</v>
      </c>
      <c r="D1688" t="s">
        <v>2433</v>
      </c>
      <c r="E1688" t="s">
        <v>2576</v>
      </c>
      <c r="I1688" t="s">
        <v>2577</v>
      </c>
      <c r="K1688" t="s">
        <v>5817</v>
      </c>
      <c r="L1688" t="s">
        <v>5818</v>
      </c>
      <c r="N1688" t="s">
        <v>12908</v>
      </c>
      <c r="P1688" t="s">
        <v>11622</v>
      </c>
      <c r="S1688" t="s">
        <v>5878</v>
      </c>
      <c r="T1688" t="s">
        <v>231</v>
      </c>
      <c r="U1688" t="s">
        <v>37</v>
      </c>
      <c r="X1688" t="s">
        <v>5879</v>
      </c>
      <c r="Y1688" t="s">
        <v>2158</v>
      </c>
      <c r="Z1688" t="s">
        <v>48</v>
      </c>
      <c r="AB1688" t="s">
        <v>89</v>
      </c>
      <c r="AE1688" t="s">
        <v>5880</v>
      </c>
    </row>
    <row r="1689" spans="1:32" x14ac:dyDescent="0.25">
      <c r="A1689" t="s">
        <v>11447</v>
      </c>
      <c r="B1689" t="s">
        <v>11446</v>
      </c>
      <c r="D1689" t="s">
        <v>2433</v>
      </c>
      <c r="E1689" t="s">
        <v>2576</v>
      </c>
      <c r="I1689" t="s">
        <v>2577</v>
      </c>
      <c r="K1689" t="s">
        <v>5817</v>
      </c>
      <c r="L1689" t="s">
        <v>5818</v>
      </c>
      <c r="N1689" t="s">
        <v>12908</v>
      </c>
      <c r="P1689" t="s">
        <v>11776</v>
      </c>
      <c r="S1689" t="s">
        <v>5881</v>
      </c>
      <c r="T1689" t="s">
        <v>231</v>
      </c>
      <c r="U1689" t="s">
        <v>37</v>
      </c>
      <c r="X1689" t="s">
        <v>5882</v>
      </c>
      <c r="Y1689" t="s">
        <v>2158</v>
      </c>
      <c r="Z1689" t="s">
        <v>48</v>
      </c>
      <c r="AB1689">
        <v>108</v>
      </c>
      <c r="AC1689">
        <v>113</v>
      </c>
      <c r="AD1689" t="s">
        <v>5883</v>
      </c>
      <c r="AE1689" t="s">
        <v>5884</v>
      </c>
    </row>
    <row r="1690" spans="1:32" x14ac:dyDescent="0.25">
      <c r="A1690" t="s">
        <v>11447</v>
      </c>
      <c r="B1690" t="s">
        <v>11446</v>
      </c>
      <c r="D1690" t="s">
        <v>2433</v>
      </c>
      <c r="E1690" t="s">
        <v>2576</v>
      </c>
      <c r="I1690" t="s">
        <v>2577</v>
      </c>
      <c r="K1690" t="s">
        <v>5817</v>
      </c>
      <c r="L1690" t="s">
        <v>5818</v>
      </c>
      <c r="N1690" t="s">
        <v>12908</v>
      </c>
      <c r="P1690" t="s">
        <v>12909</v>
      </c>
      <c r="S1690" t="s">
        <v>5885</v>
      </c>
      <c r="T1690" t="s">
        <v>626</v>
      </c>
      <c r="U1690" t="s">
        <v>37</v>
      </c>
      <c r="X1690" t="s">
        <v>5886</v>
      </c>
      <c r="Y1690" t="s">
        <v>2158</v>
      </c>
      <c r="Z1690" t="s">
        <v>48</v>
      </c>
      <c r="AB1690" t="s">
        <v>89</v>
      </c>
      <c r="AE1690" t="s">
        <v>5887</v>
      </c>
    </row>
    <row r="1691" spans="1:32" x14ac:dyDescent="0.25">
      <c r="A1691" t="s">
        <v>11447</v>
      </c>
      <c r="B1691" t="s">
        <v>11446</v>
      </c>
      <c r="D1691" t="s">
        <v>2433</v>
      </c>
      <c r="E1691" t="s">
        <v>2576</v>
      </c>
      <c r="I1691" t="s">
        <v>2577</v>
      </c>
      <c r="K1691" t="s">
        <v>5817</v>
      </c>
      <c r="L1691" t="s">
        <v>5818</v>
      </c>
      <c r="N1691" t="s">
        <v>12908</v>
      </c>
      <c r="P1691" t="s">
        <v>12910</v>
      </c>
      <c r="S1691" t="s">
        <v>5888</v>
      </c>
      <c r="T1691" t="s">
        <v>808</v>
      </c>
      <c r="U1691" t="s">
        <v>37</v>
      </c>
      <c r="X1691" t="s">
        <v>5889</v>
      </c>
      <c r="Y1691" t="s">
        <v>2158</v>
      </c>
      <c r="Z1691" t="s">
        <v>48</v>
      </c>
      <c r="AB1691" t="s">
        <v>5315</v>
      </c>
      <c r="AE1691">
        <v>0</v>
      </c>
    </row>
    <row r="1692" spans="1:32" x14ac:dyDescent="0.25">
      <c r="A1692" t="s">
        <v>11447</v>
      </c>
      <c r="B1692" t="s">
        <v>11446</v>
      </c>
      <c r="D1692" t="s">
        <v>2433</v>
      </c>
      <c r="E1692" t="s">
        <v>2576</v>
      </c>
      <c r="I1692" t="s">
        <v>2577</v>
      </c>
      <c r="K1692" t="s">
        <v>5817</v>
      </c>
      <c r="L1692" t="s">
        <v>5818</v>
      </c>
      <c r="N1692" t="s">
        <v>12911</v>
      </c>
      <c r="P1692" t="s">
        <v>12912</v>
      </c>
      <c r="S1692" t="s">
        <v>5890</v>
      </c>
      <c r="T1692" t="s">
        <v>2778</v>
      </c>
      <c r="U1692" t="s">
        <v>37</v>
      </c>
      <c r="X1692" t="s">
        <v>5891</v>
      </c>
      <c r="Y1692" t="s">
        <v>2158</v>
      </c>
      <c r="Z1692" t="s">
        <v>48</v>
      </c>
      <c r="AB1692">
        <v>0</v>
      </c>
      <c r="AC1692">
        <v>89</v>
      </c>
      <c r="AE1692" t="s">
        <v>966</v>
      </c>
    </row>
    <row r="1693" spans="1:32" x14ac:dyDescent="0.25">
      <c r="A1693" t="s">
        <v>11447</v>
      </c>
      <c r="B1693" t="s">
        <v>11446</v>
      </c>
      <c r="D1693" t="s">
        <v>2433</v>
      </c>
      <c r="E1693" t="s">
        <v>2576</v>
      </c>
      <c r="I1693" t="s">
        <v>2577</v>
      </c>
      <c r="K1693" t="s">
        <v>5817</v>
      </c>
      <c r="L1693" t="s">
        <v>5818</v>
      </c>
      <c r="N1693" t="s">
        <v>5818</v>
      </c>
      <c r="R1693" t="s">
        <v>5892</v>
      </c>
      <c r="S1693" t="s">
        <v>5892</v>
      </c>
      <c r="U1693" t="s">
        <v>45</v>
      </c>
      <c r="X1693" t="s">
        <v>64</v>
      </c>
      <c r="Y1693" t="s">
        <v>2158</v>
      </c>
      <c r="Z1693" t="s">
        <v>48</v>
      </c>
      <c r="AB1693" t="s">
        <v>89</v>
      </c>
      <c r="AE1693" t="s">
        <v>1456</v>
      </c>
    </row>
    <row r="1694" spans="1:32" x14ac:dyDescent="0.25">
      <c r="A1694" t="s">
        <v>11447</v>
      </c>
      <c r="B1694" t="s">
        <v>11446</v>
      </c>
      <c r="D1694" t="s">
        <v>2433</v>
      </c>
      <c r="E1694" t="s">
        <v>2576</v>
      </c>
      <c r="I1694" t="s">
        <v>2577</v>
      </c>
      <c r="K1694" t="s">
        <v>5817</v>
      </c>
      <c r="L1694" t="s">
        <v>5818</v>
      </c>
      <c r="N1694" t="s">
        <v>5818</v>
      </c>
      <c r="R1694" t="s">
        <v>5902</v>
      </c>
      <c r="S1694" t="s">
        <v>5902</v>
      </c>
      <c r="U1694" t="s">
        <v>45</v>
      </c>
      <c r="X1694" t="s">
        <v>205</v>
      </c>
      <c r="Y1694" t="s">
        <v>2158</v>
      </c>
      <c r="Z1694" t="s">
        <v>48</v>
      </c>
      <c r="AB1694" t="s">
        <v>89</v>
      </c>
      <c r="AE1694">
        <v>102</v>
      </c>
    </row>
    <row r="1695" spans="1:32" x14ac:dyDescent="0.25">
      <c r="A1695" t="s">
        <v>11447</v>
      </c>
      <c r="B1695" t="s">
        <v>11446</v>
      </c>
      <c r="D1695" t="s">
        <v>2433</v>
      </c>
      <c r="E1695" t="s">
        <v>2576</v>
      </c>
      <c r="I1695" t="s">
        <v>2577</v>
      </c>
      <c r="K1695" t="s">
        <v>5817</v>
      </c>
      <c r="L1695" t="s">
        <v>5818</v>
      </c>
      <c r="N1695" t="s">
        <v>5818</v>
      </c>
      <c r="R1695" t="s">
        <v>5903</v>
      </c>
      <c r="S1695" t="s">
        <v>5903</v>
      </c>
      <c r="U1695" t="s">
        <v>45</v>
      </c>
      <c r="X1695" t="s">
        <v>1921</v>
      </c>
      <c r="Y1695" t="s">
        <v>2158</v>
      </c>
      <c r="Z1695" t="s">
        <v>48</v>
      </c>
      <c r="AB1695" t="s">
        <v>89</v>
      </c>
      <c r="AE1695" t="s">
        <v>1922</v>
      </c>
      <c r="AF1695" s="3" t="s">
        <v>43</v>
      </c>
    </row>
    <row r="1696" spans="1:32" x14ac:dyDescent="0.25">
      <c r="A1696" t="s">
        <v>11447</v>
      </c>
      <c r="B1696" t="s">
        <v>11446</v>
      </c>
      <c r="D1696" t="s">
        <v>2433</v>
      </c>
      <c r="E1696" t="s">
        <v>2576</v>
      </c>
      <c r="I1696" t="s">
        <v>2577</v>
      </c>
      <c r="K1696" t="s">
        <v>5817</v>
      </c>
      <c r="L1696" t="s">
        <v>5818</v>
      </c>
      <c r="N1696" t="s">
        <v>5818</v>
      </c>
      <c r="R1696" t="s">
        <v>5904</v>
      </c>
      <c r="S1696" t="s">
        <v>5905</v>
      </c>
      <c r="U1696" t="s">
        <v>45</v>
      </c>
      <c r="X1696" t="s">
        <v>265</v>
      </c>
      <c r="Y1696" t="s">
        <v>2158</v>
      </c>
      <c r="Z1696" t="s">
        <v>48</v>
      </c>
      <c r="AB1696" t="s">
        <v>89</v>
      </c>
      <c r="AE1696" t="s">
        <v>827</v>
      </c>
      <c r="AF1696" s="3" t="s">
        <v>43</v>
      </c>
    </row>
    <row r="1697" spans="1:33" x14ac:dyDescent="0.25">
      <c r="A1697" t="s">
        <v>11447</v>
      </c>
      <c r="B1697" t="s">
        <v>11446</v>
      </c>
      <c r="D1697" t="s">
        <v>2433</v>
      </c>
      <c r="E1697" t="s">
        <v>2576</v>
      </c>
      <c r="I1697" t="s">
        <v>2577</v>
      </c>
      <c r="K1697" t="s">
        <v>5817</v>
      </c>
      <c r="L1697" t="s">
        <v>5818</v>
      </c>
      <c r="N1697" t="s">
        <v>5818</v>
      </c>
      <c r="R1697" t="s">
        <v>5906</v>
      </c>
      <c r="S1697" t="s">
        <v>5907</v>
      </c>
      <c r="U1697" t="s">
        <v>45</v>
      </c>
      <c r="X1697" t="s">
        <v>98</v>
      </c>
      <c r="Y1697" t="s">
        <v>2158</v>
      </c>
      <c r="Z1697" t="s">
        <v>48</v>
      </c>
      <c r="AB1697" t="s">
        <v>89</v>
      </c>
      <c r="AE1697" t="s">
        <v>427</v>
      </c>
      <c r="AF1697" s="3" t="s">
        <v>43</v>
      </c>
    </row>
    <row r="1698" spans="1:33" x14ac:dyDescent="0.25">
      <c r="A1698" t="s">
        <v>11447</v>
      </c>
      <c r="B1698" t="s">
        <v>11446</v>
      </c>
      <c r="D1698" t="s">
        <v>2433</v>
      </c>
      <c r="E1698" t="s">
        <v>2576</v>
      </c>
      <c r="I1698" t="s">
        <v>2577</v>
      </c>
      <c r="K1698" t="s">
        <v>5817</v>
      </c>
      <c r="L1698" t="s">
        <v>5818</v>
      </c>
      <c r="N1698" t="s">
        <v>5818</v>
      </c>
      <c r="R1698" t="s">
        <v>5908</v>
      </c>
      <c r="S1698" t="s">
        <v>5909</v>
      </c>
      <c r="U1698" t="s">
        <v>45</v>
      </c>
      <c r="X1698" t="s">
        <v>3347</v>
      </c>
      <c r="Y1698" t="s">
        <v>2158</v>
      </c>
      <c r="Z1698" t="s">
        <v>48</v>
      </c>
      <c r="AB1698" t="s">
        <v>89</v>
      </c>
      <c r="AE1698" t="s">
        <v>827</v>
      </c>
      <c r="AF1698" s="3" t="s">
        <v>43</v>
      </c>
    </row>
    <row r="1699" spans="1:33" x14ac:dyDescent="0.25">
      <c r="A1699" t="s">
        <v>11447</v>
      </c>
      <c r="B1699" t="s">
        <v>11446</v>
      </c>
      <c r="D1699" t="s">
        <v>2433</v>
      </c>
      <c r="E1699" t="s">
        <v>2576</v>
      </c>
      <c r="I1699" t="s">
        <v>2577</v>
      </c>
      <c r="K1699" t="s">
        <v>5817</v>
      </c>
      <c r="L1699" t="s">
        <v>5818</v>
      </c>
      <c r="N1699" t="s">
        <v>5818</v>
      </c>
      <c r="R1699" t="s">
        <v>5910</v>
      </c>
      <c r="S1699" t="s">
        <v>5910</v>
      </c>
      <c r="U1699" t="s">
        <v>45</v>
      </c>
      <c r="X1699" t="s">
        <v>372</v>
      </c>
      <c r="Y1699" t="s">
        <v>2158</v>
      </c>
      <c r="Z1699" t="s">
        <v>48</v>
      </c>
      <c r="AB1699" t="s">
        <v>89</v>
      </c>
      <c r="AE1699">
        <v>4</v>
      </c>
      <c r="AG1699" s="3" t="s">
        <v>5911</v>
      </c>
    </row>
    <row r="1700" spans="1:33" x14ac:dyDescent="0.25">
      <c r="A1700" t="s">
        <v>11447</v>
      </c>
      <c r="B1700" t="s">
        <v>11446</v>
      </c>
      <c r="D1700" t="s">
        <v>2433</v>
      </c>
      <c r="E1700" t="s">
        <v>2576</v>
      </c>
      <c r="I1700" t="s">
        <v>2577</v>
      </c>
      <c r="K1700" t="s">
        <v>5817</v>
      </c>
      <c r="L1700" t="s">
        <v>5818</v>
      </c>
      <c r="N1700" t="s">
        <v>5818</v>
      </c>
      <c r="R1700" t="s">
        <v>5956</v>
      </c>
      <c r="S1700" t="s">
        <v>5957</v>
      </c>
      <c r="U1700" t="s">
        <v>45</v>
      </c>
      <c r="X1700" t="s">
        <v>265</v>
      </c>
      <c r="Y1700" t="s">
        <v>2158</v>
      </c>
      <c r="Z1700" t="s">
        <v>48</v>
      </c>
      <c r="AB1700" t="s">
        <v>89</v>
      </c>
      <c r="AE1700" t="s">
        <v>827</v>
      </c>
      <c r="AF1700" t="s">
        <v>43</v>
      </c>
    </row>
    <row r="1701" spans="1:33" x14ac:dyDescent="0.25">
      <c r="A1701" t="s">
        <v>11447</v>
      </c>
      <c r="B1701" t="s">
        <v>11446</v>
      </c>
      <c r="D1701" t="s">
        <v>2433</v>
      </c>
      <c r="E1701" t="s">
        <v>2576</v>
      </c>
      <c r="I1701" t="s">
        <v>2577</v>
      </c>
      <c r="K1701" t="s">
        <v>5817</v>
      </c>
      <c r="L1701" t="s">
        <v>5818</v>
      </c>
      <c r="N1701" t="s">
        <v>5818</v>
      </c>
      <c r="R1701" t="s">
        <v>5912</v>
      </c>
      <c r="S1701" t="s">
        <v>5912</v>
      </c>
      <c r="U1701" t="s">
        <v>45</v>
      </c>
      <c r="X1701" t="s">
        <v>205</v>
      </c>
      <c r="Y1701" t="s">
        <v>2158</v>
      </c>
      <c r="Z1701" t="s">
        <v>48</v>
      </c>
      <c r="AB1701" t="s">
        <v>89</v>
      </c>
      <c r="AE1701">
        <v>14</v>
      </c>
      <c r="AG1701" s="3" t="s">
        <v>5913</v>
      </c>
    </row>
    <row r="1702" spans="1:33" x14ac:dyDescent="0.25">
      <c r="A1702" t="s">
        <v>11447</v>
      </c>
      <c r="B1702" t="s">
        <v>11446</v>
      </c>
      <c r="D1702" t="s">
        <v>2433</v>
      </c>
      <c r="E1702" t="s">
        <v>2576</v>
      </c>
      <c r="I1702" t="s">
        <v>2577</v>
      </c>
      <c r="K1702" t="s">
        <v>5817</v>
      </c>
      <c r="L1702" t="s">
        <v>5818</v>
      </c>
      <c r="N1702" t="s">
        <v>5818</v>
      </c>
      <c r="R1702" t="s">
        <v>5958</v>
      </c>
      <c r="S1702" t="s">
        <v>5959</v>
      </c>
      <c r="U1702" t="s">
        <v>45</v>
      </c>
      <c r="X1702" t="s">
        <v>265</v>
      </c>
      <c r="Y1702" t="s">
        <v>2158</v>
      </c>
      <c r="Z1702" t="s">
        <v>48</v>
      </c>
      <c r="AB1702" t="s">
        <v>89</v>
      </c>
      <c r="AE1702" t="s">
        <v>827</v>
      </c>
      <c r="AF1702" t="s">
        <v>43</v>
      </c>
    </row>
    <row r="1703" spans="1:33" x14ac:dyDescent="0.25">
      <c r="A1703" t="s">
        <v>11447</v>
      </c>
      <c r="B1703" t="s">
        <v>11446</v>
      </c>
      <c r="D1703" t="s">
        <v>2433</v>
      </c>
      <c r="E1703" t="s">
        <v>2576</v>
      </c>
      <c r="I1703" t="s">
        <v>2577</v>
      </c>
      <c r="K1703" t="s">
        <v>5817</v>
      </c>
      <c r="L1703" t="s">
        <v>5818</v>
      </c>
      <c r="N1703" t="s">
        <v>5818</v>
      </c>
      <c r="R1703" t="s">
        <v>5914</v>
      </c>
      <c r="S1703" t="s">
        <v>5915</v>
      </c>
      <c r="U1703" t="s">
        <v>45</v>
      </c>
      <c r="X1703" t="s">
        <v>265</v>
      </c>
      <c r="Y1703" t="s">
        <v>2158</v>
      </c>
      <c r="Z1703" t="s">
        <v>48</v>
      </c>
      <c r="AB1703" t="s">
        <v>89</v>
      </c>
      <c r="AE1703" t="s">
        <v>827</v>
      </c>
      <c r="AF1703" t="s">
        <v>43</v>
      </c>
    </row>
    <row r="1704" spans="1:33" x14ac:dyDescent="0.25">
      <c r="A1704" t="s">
        <v>11447</v>
      </c>
      <c r="B1704" t="s">
        <v>11446</v>
      </c>
      <c r="D1704" t="s">
        <v>2433</v>
      </c>
      <c r="E1704" t="s">
        <v>2576</v>
      </c>
      <c r="I1704" t="s">
        <v>2577</v>
      </c>
      <c r="K1704" t="s">
        <v>5817</v>
      </c>
      <c r="L1704" t="s">
        <v>5818</v>
      </c>
      <c r="N1704" t="s">
        <v>5818</v>
      </c>
      <c r="R1704" t="s">
        <v>5916</v>
      </c>
      <c r="S1704" t="s">
        <v>5916</v>
      </c>
      <c r="U1704" t="s">
        <v>45</v>
      </c>
      <c r="X1704" t="s">
        <v>265</v>
      </c>
      <c r="Y1704" t="s">
        <v>2158</v>
      </c>
      <c r="Z1704" t="s">
        <v>48</v>
      </c>
      <c r="AB1704" t="s">
        <v>89</v>
      </c>
      <c r="AE1704" t="s">
        <v>827</v>
      </c>
      <c r="AF1704" t="s">
        <v>43</v>
      </c>
    </row>
    <row r="1705" spans="1:33" x14ac:dyDescent="0.25">
      <c r="A1705" t="s">
        <v>11447</v>
      </c>
      <c r="B1705" t="s">
        <v>11446</v>
      </c>
      <c r="D1705" t="s">
        <v>2433</v>
      </c>
      <c r="E1705" t="s">
        <v>2576</v>
      </c>
      <c r="I1705" t="s">
        <v>2577</v>
      </c>
      <c r="K1705" t="s">
        <v>5817</v>
      </c>
      <c r="L1705" t="s">
        <v>5818</v>
      </c>
      <c r="N1705" t="s">
        <v>5818</v>
      </c>
      <c r="R1705" t="s">
        <v>5917</v>
      </c>
      <c r="S1705" t="s">
        <v>5918</v>
      </c>
      <c r="U1705" t="s">
        <v>45</v>
      </c>
      <c r="X1705" t="s">
        <v>265</v>
      </c>
      <c r="Y1705" t="s">
        <v>2158</v>
      </c>
      <c r="Z1705" t="s">
        <v>48</v>
      </c>
      <c r="AB1705" t="s">
        <v>89</v>
      </c>
      <c r="AE1705" t="s">
        <v>827</v>
      </c>
      <c r="AF1705" t="s">
        <v>43</v>
      </c>
    </row>
    <row r="1706" spans="1:33" x14ac:dyDescent="0.25">
      <c r="A1706" t="s">
        <v>11447</v>
      </c>
      <c r="B1706" t="s">
        <v>11446</v>
      </c>
      <c r="D1706" t="s">
        <v>2433</v>
      </c>
      <c r="E1706" t="s">
        <v>2576</v>
      </c>
      <c r="I1706" t="s">
        <v>2577</v>
      </c>
      <c r="K1706" t="s">
        <v>5817</v>
      </c>
      <c r="L1706" t="s">
        <v>5818</v>
      </c>
      <c r="N1706" t="s">
        <v>5818</v>
      </c>
      <c r="R1706" t="s">
        <v>5893</v>
      </c>
      <c r="S1706" t="s">
        <v>5893</v>
      </c>
      <c r="U1706" t="s">
        <v>45</v>
      </c>
      <c r="X1706" t="s">
        <v>64</v>
      </c>
      <c r="Y1706" t="s">
        <v>2158</v>
      </c>
      <c r="Z1706" t="s">
        <v>48</v>
      </c>
      <c r="AB1706">
        <v>70</v>
      </c>
      <c r="AD1706">
        <v>70</v>
      </c>
      <c r="AE1706">
        <v>70</v>
      </c>
    </row>
    <row r="1707" spans="1:33" x14ac:dyDescent="0.25">
      <c r="A1707" t="s">
        <v>11447</v>
      </c>
      <c r="B1707" t="s">
        <v>11446</v>
      </c>
      <c r="D1707" t="s">
        <v>2433</v>
      </c>
      <c r="E1707" t="s">
        <v>2576</v>
      </c>
      <c r="I1707" t="s">
        <v>2577</v>
      </c>
      <c r="K1707" t="s">
        <v>5817</v>
      </c>
      <c r="L1707" t="s">
        <v>5818</v>
      </c>
      <c r="N1707" t="s">
        <v>5818</v>
      </c>
      <c r="R1707" t="s">
        <v>5919</v>
      </c>
      <c r="S1707" t="s">
        <v>5920</v>
      </c>
      <c r="U1707" t="s">
        <v>45</v>
      </c>
      <c r="X1707" t="s">
        <v>265</v>
      </c>
      <c r="Y1707" t="s">
        <v>2158</v>
      </c>
      <c r="Z1707" t="s">
        <v>48</v>
      </c>
      <c r="AB1707" t="s">
        <v>89</v>
      </c>
      <c r="AE1707" t="s">
        <v>827</v>
      </c>
      <c r="AF1707" t="s">
        <v>43</v>
      </c>
    </row>
    <row r="1708" spans="1:33" x14ac:dyDescent="0.25">
      <c r="A1708" t="s">
        <v>11447</v>
      </c>
      <c r="B1708" t="s">
        <v>11446</v>
      </c>
      <c r="D1708" t="s">
        <v>2433</v>
      </c>
      <c r="E1708" t="s">
        <v>2576</v>
      </c>
      <c r="I1708" t="s">
        <v>2577</v>
      </c>
      <c r="K1708" t="s">
        <v>5817</v>
      </c>
      <c r="L1708" t="s">
        <v>5818</v>
      </c>
      <c r="N1708" t="s">
        <v>5818</v>
      </c>
      <c r="R1708" t="s">
        <v>5921</v>
      </c>
      <c r="S1708" t="s">
        <v>5922</v>
      </c>
      <c r="U1708" t="s">
        <v>45</v>
      </c>
      <c r="X1708" t="s">
        <v>265</v>
      </c>
      <c r="Y1708" t="s">
        <v>2158</v>
      </c>
      <c r="Z1708" t="s">
        <v>48</v>
      </c>
      <c r="AB1708" t="s">
        <v>89</v>
      </c>
      <c r="AE1708" t="s">
        <v>827</v>
      </c>
      <c r="AF1708" t="s">
        <v>43</v>
      </c>
    </row>
    <row r="1709" spans="1:33" x14ac:dyDescent="0.25">
      <c r="A1709" t="s">
        <v>11447</v>
      </c>
      <c r="B1709" t="s">
        <v>11446</v>
      </c>
      <c r="D1709" t="s">
        <v>2433</v>
      </c>
      <c r="E1709" t="s">
        <v>2576</v>
      </c>
      <c r="I1709" t="s">
        <v>2577</v>
      </c>
      <c r="K1709" t="s">
        <v>5817</v>
      </c>
      <c r="L1709" t="s">
        <v>5818</v>
      </c>
      <c r="N1709" t="s">
        <v>5818</v>
      </c>
      <c r="R1709" t="s">
        <v>5923</v>
      </c>
      <c r="S1709" t="s">
        <v>5923</v>
      </c>
      <c r="U1709" t="s">
        <v>45</v>
      </c>
      <c r="X1709" t="s">
        <v>265</v>
      </c>
      <c r="Y1709" t="s">
        <v>2158</v>
      </c>
      <c r="Z1709" t="s">
        <v>48</v>
      </c>
      <c r="AB1709" t="s">
        <v>89</v>
      </c>
      <c r="AE1709" t="s">
        <v>827</v>
      </c>
      <c r="AF1709" t="s">
        <v>43</v>
      </c>
    </row>
    <row r="1710" spans="1:33" x14ac:dyDescent="0.25">
      <c r="A1710" t="s">
        <v>11447</v>
      </c>
      <c r="B1710" t="s">
        <v>11446</v>
      </c>
      <c r="D1710" t="s">
        <v>2433</v>
      </c>
      <c r="E1710" t="s">
        <v>2576</v>
      </c>
      <c r="I1710" t="s">
        <v>2577</v>
      </c>
      <c r="K1710" t="s">
        <v>5817</v>
      </c>
      <c r="L1710" t="s">
        <v>5818</v>
      </c>
      <c r="N1710" t="s">
        <v>5818</v>
      </c>
      <c r="R1710" t="s">
        <v>5924</v>
      </c>
      <c r="S1710" t="s">
        <v>5925</v>
      </c>
      <c r="U1710" t="s">
        <v>45</v>
      </c>
      <c r="X1710" t="s">
        <v>265</v>
      </c>
      <c r="Y1710" t="s">
        <v>2158</v>
      </c>
      <c r="Z1710" t="s">
        <v>48</v>
      </c>
      <c r="AB1710" t="s">
        <v>89</v>
      </c>
      <c r="AE1710" t="s">
        <v>827</v>
      </c>
      <c r="AF1710" t="s">
        <v>43</v>
      </c>
    </row>
    <row r="1711" spans="1:33" x14ac:dyDescent="0.25">
      <c r="A1711" t="s">
        <v>11447</v>
      </c>
      <c r="B1711" t="s">
        <v>11446</v>
      </c>
      <c r="D1711" t="s">
        <v>2433</v>
      </c>
      <c r="E1711" t="s">
        <v>2576</v>
      </c>
      <c r="I1711" t="s">
        <v>2577</v>
      </c>
      <c r="K1711" t="s">
        <v>5817</v>
      </c>
      <c r="L1711" t="s">
        <v>5818</v>
      </c>
      <c r="N1711" t="s">
        <v>5818</v>
      </c>
      <c r="R1711" t="s">
        <v>5926</v>
      </c>
      <c r="S1711" t="s">
        <v>5926</v>
      </c>
      <c r="U1711" t="s">
        <v>45</v>
      </c>
      <c r="X1711" t="s">
        <v>265</v>
      </c>
      <c r="Y1711" t="s">
        <v>2158</v>
      </c>
      <c r="Z1711" t="s">
        <v>48</v>
      </c>
      <c r="AB1711" t="s">
        <v>89</v>
      </c>
      <c r="AE1711" t="s">
        <v>827</v>
      </c>
      <c r="AF1711" t="s">
        <v>43</v>
      </c>
    </row>
    <row r="1712" spans="1:33" x14ac:dyDescent="0.25">
      <c r="A1712" t="s">
        <v>11447</v>
      </c>
      <c r="B1712" t="s">
        <v>11446</v>
      </c>
      <c r="D1712" t="s">
        <v>2433</v>
      </c>
      <c r="E1712" t="s">
        <v>2576</v>
      </c>
      <c r="I1712" t="s">
        <v>2577</v>
      </c>
      <c r="K1712" t="s">
        <v>5817</v>
      </c>
      <c r="L1712" t="s">
        <v>5818</v>
      </c>
      <c r="N1712" t="s">
        <v>5818</v>
      </c>
      <c r="R1712" t="s">
        <v>5927</v>
      </c>
      <c r="S1712" t="s">
        <v>5928</v>
      </c>
      <c r="U1712" t="s">
        <v>45</v>
      </c>
      <c r="X1712" t="s">
        <v>265</v>
      </c>
      <c r="Y1712" t="s">
        <v>2158</v>
      </c>
      <c r="Z1712" t="s">
        <v>48</v>
      </c>
      <c r="AB1712" t="s">
        <v>89</v>
      </c>
      <c r="AE1712" t="s">
        <v>827</v>
      </c>
      <c r="AF1712" t="s">
        <v>43</v>
      </c>
    </row>
    <row r="1713" spans="1:32" x14ac:dyDescent="0.25">
      <c r="A1713" t="s">
        <v>11447</v>
      </c>
      <c r="B1713" t="s">
        <v>11446</v>
      </c>
      <c r="D1713" t="s">
        <v>2433</v>
      </c>
      <c r="E1713" t="s">
        <v>2576</v>
      </c>
      <c r="I1713" t="s">
        <v>2577</v>
      </c>
      <c r="K1713" t="s">
        <v>5817</v>
      </c>
      <c r="L1713" t="s">
        <v>5818</v>
      </c>
      <c r="N1713" t="s">
        <v>5818</v>
      </c>
      <c r="R1713" t="s">
        <v>5929</v>
      </c>
      <c r="S1713" t="s">
        <v>5929</v>
      </c>
      <c r="U1713" t="s">
        <v>45</v>
      </c>
      <c r="X1713" t="s">
        <v>265</v>
      </c>
      <c r="Y1713" t="s">
        <v>2158</v>
      </c>
      <c r="Z1713" t="s">
        <v>48</v>
      </c>
      <c r="AB1713" t="s">
        <v>89</v>
      </c>
      <c r="AE1713" t="s">
        <v>827</v>
      </c>
      <c r="AF1713" t="s">
        <v>43</v>
      </c>
    </row>
    <row r="1714" spans="1:32" x14ac:dyDescent="0.25">
      <c r="A1714" t="s">
        <v>11447</v>
      </c>
      <c r="B1714" t="s">
        <v>11446</v>
      </c>
      <c r="D1714" t="s">
        <v>2433</v>
      </c>
      <c r="E1714" t="s">
        <v>2576</v>
      </c>
      <c r="I1714" t="s">
        <v>2577</v>
      </c>
      <c r="K1714" t="s">
        <v>5817</v>
      </c>
      <c r="L1714" t="s">
        <v>5818</v>
      </c>
      <c r="N1714" t="s">
        <v>5818</v>
      </c>
      <c r="R1714" t="s">
        <v>5930</v>
      </c>
      <c r="S1714" t="s">
        <v>5931</v>
      </c>
      <c r="U1714" t="s">
        <v>45</v>
      </c>
      <c r="X1714" t="s">
        <v>265</v>
      </c>
      <c r="Y1714" t="s">
        <v>2158</v>
      </c>
      <c r="Z1714" t="s">
        <v>48</v>
      </c>
      <c r="AB1714" t="s">
        <v>89</v>
      </c>
      <c r="AE1714" t="s">
        <v>827</v>
      </c>
      <c r="AF1714" t="s">
        <v>43</v>
      </c>
    </row>
    <row r="1715" spans="1:32" x14ac:dyDescent="0.25">
      <c r="A1715" t="s">
        <v>11447</v>
      </c>
      <c r="B1715" t="s">
        <v>11446</v>
      </c>
      <c r="D1715" t="s">
        <v>2433</v>
      </c>
      <c r="E1715" t="s">
        <v>2576</v>
      </c>
      <c r="I1715" t="s">
        <v>2577</v>
      </c>
      <c r="K1715" t="s">
        <v>5817</v>
      </c>
      <c r="L1715" t="s">
        <v>5818</v>
      </c>
      <c r="N1715" t="s">
        <v>5818</v>
      </c>
      <c r="R1715" t="s">
        <v>5932</v>
      </c>
      <c r="S1715" t="s">
        <v>5933</v>
      </c>
      <c r="U1715" t="s">
        <v>45</v>
      </c>
      <c r="X1715" t="s">
        <v>265</v>
      </c>
      <c r="Y1715" t="s">
        <v>2158</v>
      </c>
      <c r="Z1715" t="s">
        <v>48</v>
      </c>
      <c r="AB1715" t="s">
        <v>89</v>
      </c>
      <c r="AE1715" t="s">
        <v>827</v>
      </c>
      <c r="AF1715" t="s">
        <v>43</v>
      </c>
    </row>
    <row r="1716" spans="1:32" x14ac:dyDescent="0.25">
      <c r="A1716" t="s">
        <v>11447</v>
      </c>
      <c r="B1716" t="s">
        <v>11446</v>
      </c>
      <c r="D1716" t="s">
        <v>2433</v>
      </c>
      <c r="E1716" t="s">
        <v>2576</v>
      </c>
      <c r="I1716" t="s">
        <v>2577</v>
      </c>
      <c r="K1716" t="s">
        <v>5817</v>
      </c>
      <c r="L1716" t="s">
        <v>5818</v>
      </c>
      <c r="N1716" t="s">
        <v>5818</v>
      </c>
      <c r="R1716" t="s">
        <v>5934</v>
      </c>
      <c r="S1716" t="s">
        <v>5934</v>
      </c>
      <c r="U1716" t="s">
        <v>45</v>
      </c>
      <c r="X1716" t="s">
        <v>265</v>
      </c>
      <c r="Y1716" t="s">
        <v>2158</v>
      </c>
      <c r="Z1716" t="s">
        <v>48</v>
      </c>
      <c r="AB1716" t="s">
        <v>89</v>
      </c>
      <c r="AE1716" t="s">
        <v>827</v>
      </c>
      <c r="AF1716" t="s">
        <v>43</v>
      </c>
    </row>
    <row r="1717" spans="1:32" x14ac:dyDescent="0.25">
      <c r="A1717" t="s">
        <v>11447</v>
      </c>
      <c r="B1717" t="s">
        <v>11446</v>
      </c>
      <c r="D1717" t="s">
        <v>2433</v>
      </c>
      <c r="E1717" t="s">
        <v>2576</v>
      </c>
      <c r="I1717" t="s">
        <v>2577</v>
      </c>
      <c r="K1717" t="s">
        <v>5817</v>
      </c>
      <c r="L1717" t="s">
        <v>5818</v>
      </c>
      <c r="N1717" t="s">
        <v>5818</v>
      </c>
      <c r="R1717" t="s">
        <v>5894</v>
      </c>
      <c r="S1717" t="s">
        <v>5894</v>
      </c>
      <c r="U1717" t="s">
        <v>45</v>
      </c>
      <c r="X1717" t="s">
        <v>122</v>
      </c>
      <c r="Y1717" t="s">
        <v>2158</v>
      </c>
      <c r="Z1717" t="s">
        <v>48</v>
      </c>
      <c r="AB1717" t="s">
        <v>114</v>
      </c>
      <c r="AE1717">
        <v>538</v>
      </c>
    </row>
    <row r="1718" spans="1:32" x14ac:dyDescent="0.25">
      <c r="A1718" t="s">
        <v>11447</v>
      </c>
      <c r="B1718" t="s">
        <v>11446</v>
      </c>
      <c r="D1718" t="s">
        <v>2433</v>
      </c>
      <c r="E1718" t="s">
        <v>2576</v>
      </c>
      <c r="I1718" t="s">
        <v>2577</v>
      </c>
      <c r="K1718" t="s">
        <v>5817</v>
      </c>
      <c r="L1718" t="s">
        <v>5818</v>
      </c>
      <c r="N1718" t="s">
        <v>5818</v>
      </c>
      <c r="R1718" t="s">
        <v>5935</v>
      </c>
      <c r="S1718" t="s">
        <v>5936</v>
      </c>
      <c r="U1718" t="s">
        <v>45</v>
      </c>
      <c r="X1718" t="s">
        <v>265</v>
      </c>
      <c r="Y1718" t="s">
        <v>2158</v>
      </c>
      <c r="Z1718" t="s">
        <v>48</v>
      </c>
      <c r="AB1718" t="s">
        <v>89</v>
      </c>
      <c r="AE1718" t="s">
        <v>827</v>
      </c>
      <c r="AF1718" t="s">
        <v>43</v>
      </c>
    </row>
    <row r="1719" spans="1:32" x14ac:dyDescent="0.25">
      <c r="A1719" t="s">
        <v>11447</v>
      </c>
      <c r="B1719" t="s">
        <v>11446</v>
      </c>
      <c r="D1719" t="s">
        <v>2433</v>
      </c>
      <c r="E1719" t="s">
        <v>2576</v>
      </c>
      <c r="I1719" t="s">
        <v>2577</v>
      </c>
      <c r="K1719" t="s">
        <v>5817</v>
      </c>
      <c r="L1719" t="s">
        <v>5818</v>
      </c>
      <c r="N1719" t="s">
        <v>5818</v>
      </c>
      <c r="R1719" t="s">
        <v>5937</v>
      </c>
      <c r="S1719" t="s">
        <v>5938</v>
      </c>
      <c r="U1719" t="s">
        <v>45</v>
      </c>
      <c r="X1719" t="s">
        <v>265</v>
      </c>
      <c r="Y1719" t="s">
        <v>2158</v>
      </c>
      <c r="Z1719" t="s">
        <v>48</v>
      </c>
      <c r="AB1719" t="s">
        <v>89</v>
      </c>
      <c r="AE1719" t="s">
        <v>827</v>
      </c>
      <c r="AF1719" t="s">
        <v>43</v>
      </c>
    </row>
    <row r="1720" spans="1:32" x14ac:dyDescent="0.25">
      <c r="A1720" t="s">
        <v>11447</v>
      </c>
      <c r="B1720" t="s">
        <v>11446</v>
      </c>
      <c r="D1720" t="s">
        <v>2433</v>
      </c>
      <c r="E1720" t="s">
        <v>2576</v>
      </c>
      <c r="I1720" t="s">
        <v>2577</v>
      </c>
      <c r="K1720" t="s">
        <v>5817</v>
      </c>
      <c r="L1720" t="s">
        <v>5818</v>
      </c>
      <c r="N1720" t="s">
        <v>5818</v>
      </c>
      <c r="R1720" t="s">
        <v>5939</v>
      </c>
      <c r="S1720" t="s">
        <v>5940</v>
      </c>
      <c r="U1720" t="s">
        <v>45</v>
      </c>
      <c r="X1720" t="s">
        <v>265</v>
      </c>
      <c r="Y1720" t="s">
        <v>2158</v>
      </c>
      <c r="Z1720" t="s">
        <v>48</v>
      </c>
      <c r="AB1720" t="s">
        <v>89</v>
      </c>
      <c r="AE1720" t="s">
        <v>827</v>
      </c>
      <c r="AF1720" t="s">
        <v>43</v>
      </c>
    </row>
    <row r="1721" spans="1:32" x14ac:dyDescent="0.25">
      <c r="A1721" t="s">
        <v>11447</v>
      </c>
      <c r="B1721" t="s">
        <v>11446</v>
      </c>
      <c r="D1721" t="s">
        <v>2433</v>
      </c>
      <c r="E1721" t="s">
        <v>2576</v>
      </c>
      <c r="I1721" t="s">
        <v>2577</v>
      </c>
      <c r="K1721" t="s">
        <v>5817</v>
      </c>
      <c r="L1721" t="s">
        <v>5818</v>
      </c>
      <c r="N1721" t="s">
        <v>5818</v>
      </c>
      <c r="R1721" t="s">
        <v>5941</v>
      </c>
      <c r="S1721" t="s">
        <v>5941</v>
      </c>
      <c r="U1721" t="s">
        <v>45</v>
      </c>
      <c r="X1721" t="s">
        <v>265</v>
      </c>
      <c r="Y1721" t="s">
        <v>2158</v>
      </c>
      <c r="Z1721" t="s">
        <v>48</v>
      </c>
      <c r="AB1721" t="s">
        <v>89</v>
      </c>
      <c r="AE1721" t="s">
        <v>827</v>
      </c>
      <c r="AF1721" t="s">
        <v>43</v>
      </c>
    </row>
    <row r="1722" spans="1:32" x14ac:dyDescent="0.25">
      <c r="A1722" t="s">
        <v>11447</v>
      </c>
      <c r="B1722" t="s">
        <v>11446</v>
      </c>
      <c r="D1722" t="s">
        <v>2433</v>
      </c>
      <c r="E1722" t="s">
        <v>2576</v>
      </c>
      <c r="I1722" t="s">
        <v>2577</v>
      </c>
      <c r="K1722" t="s">
        <v>5817</v>
      </c>
      <c r="L1722" t="s">
        <v>5818</v>
      </c>
      <c r="N1722" t="s">
        <v>5818</v>
      </c>
      <c r="R1722" t="s">
        <v>5942</v>
      </c>
      <c r="S1722" t="s">
        <v>5943</v>
      </c>
      <c r="U1722" t="s">
        <v>45</v>
      </c>
      <c r="X1722" t="s">
        <v>265</v>
      </c>
      <c r="Y1722" t="s">
        <v>2158</v>
      </c>
      <c r="Z1722" t="s">
        <v>48</v>
      </c>
      <c r="AB1722" t="s">
        <v>89</v>
      </c>
      <c r="AE1722" t="s">
        <v>827</v>
      </c>
      <c r="AF1722" t="s">
        <v>43</v>
      </c>
    </row>
    <row r="1723" spans="1:32" x14ac:dyDescent="0.25">
      <c r="A1723" t="s">
        <v>11447</v>
      </c>
      <c r="B1723" t="s">
        <v>11446</v>
      </c>
      <c r="D1723" t="s">
        <v>2433</v>
      </c>
      <c r="E1723" t="s">
        <v>2576</v>
      </c>
      <c r="I1723" t="s">
        <v>2577</v>
      </c>
      <c r="K1723" t="s">
        <v>5817</v>
      </c>
      <c r="L1723" t="s">
        <v>5818</v>
      </c>
      <c r="N1723" t="s">
        <v>5818</v>
      </c>
      <c r="R1723" t="s">
        <v>5944</v>
      </c>
      <c r="S1723" t="s">
        <v>5945</v>
      </c>
      <c r="U1723" t="s">
        <v>45</v>
      </c>
      <c r="X1723" t="s">
        <v>265</v>
      </c>
      <c r="Y1723" t="s">
        <v>2158</v>
      </c>
      <c r="Z1723" t="s">
        <v>48</v>
      </c>
      <c r="AB1723" t="s">
        <v>89</v>
      </c>
      <c r="AE1723" t="s">
        <v>827</v>
      </c>
      <c r="AF1723" t="s">
        <v>43</v>
      </c>
    </row>
    <row r="1724" spans="1:32" x14ac:dyDescent="0.25">
      <c r="A1724" t="s">
        <v>11447</v>
      </c>
      <c r="B1724" t="s">
        <v>11446</v>
      </c>
      <c r="D1724" t="s">
        <v>2433</v>
      </c>
      <c r="E1724" t="s">
        <v>2576</v>
      </c>
      <c r="I1724" t="s">
        <v>2577</v>
      </c>
      <c r="K1724" t="s">
        <v>5817</v>
      </c>
      <c r="L1724" t="s">
        <v>5818</v>
      </c>
      <c r="N1724" t="s">
        <v>5818</v>
      </c>
      <c r="R1724" t="s">
        <v>5946</v>
      </c>
      <c r="S1724" t="s">
        <v>5947</v>
      </c>
      <c r="U1724" t="s">
        <v>45</v>
      </c>
      <c r="X1724" t="s">
        <v>265</v>
      </c>
      <c r="Y1724" t="s">
        <v>2158</v>
      </c>
      <c r="Z1724" t="s">
        <v>48</v>
      </c>
      <c r="AB1724" t="s">
        <v>89</v>
      </c>
      <c r="AE1724" t="s">
        <v>827</v>
      </c>
      <c r="AF1724" t="s">
        <v>43</v>
      </c>
    </row>
    <row r="1725" spans="1:32" x14ac:dyDescent="0.25">
      <c r="A1725" t="s">
        <v>11447</v>
      </c>
      <c r="B1725" t="s">
        <v>11446</v>
      </c>
      <c r="D1725" t="s">
        <v>2433</v>
      </c>
      <c r="E1725" t="s">
        <v>2576</v>
      </c>
      <c r="I1725" t="s">
        <v>2577</v>
      </c>
      <c r="K1725" t="s">
        <v>5817</v>
      </c>
      <c r="L1725" t="s">
        <v>5818</v>
      </c>
      <c r="N1725" t="s">
        <v>5818</v>
      </c>
      <c r="R1725" t="s">
        <v>5948</v>
      </c>
      <c r="S1725" t="s">
        <v>5948</v>
      </c>
      <c r="U1725" t="s">
        <v>45</v>
      </c>
      <c r="X1725" t="s">
        <v>265</v>
      </c>
      <c r="Y1725" t="s">
        <v>2158</v>
      </c>
      <c r="Z1725" t="s">
        <v>48</v>
      </c>
      <c r="AB1725" t="s">
        <v>89</v>
      </c>
      <c r="AE1725" t="s">
        <v>827</v>
      </c>
      <c r="AF1725" t="s">
        <v>43</v>
      </c>
    </row>
    <row r="1726" spans="1:32" x14ac:dyDescent="0.25">
      <c r="A1726" t="s">
        <v>11447</v>
      </c>
      <c r="B1726" t="s">
        <v>11446</v>
      </c>
      <c r="D1726" t="s">
        <v>2433</v>
      </c>
      <c r="E1726" t="s">
        <v>2576</v>
      </c>
      <c r="I1726" t="s">
        <v>2577</v>
      </c>
      <c r="K1726" t="s">
        <v>5817</v>
      </c>
      <c r="L1726" t="s">
        <v>5818</v>
      </c>
      <c r="N1726" t="s">
        <v>5818</v>
      </c>
      <c r="R1726" t="s">
        <v>5949</v>
      </c>
      <c r="S1726" t="s">
        <v>5950</v>
      </c>
      <c r="U1726" t="s">
        <v>45</v>
      </c>
      <c r="X1726" t="s">
        <v>265</v>
      </c>
      <c r="Y1726" t="s">
        <v>2158</v>
      </c>
      <c r="Z1726" t="s">
        <v>48</v>
      </c>
      <c r="AB1726" t="s">
        <v>89</v>
      </c>
      <c r="AE1726" t="s">
        <v>827</v>
      </c>
      <c r="AF1726" t="s">
        <v>43</v>
      </c>
    </row>
    <row r="1727" spans="1:32" x14ac:dyDescent="0.25">
      <c r="A1727" t="s">
        <v>11447</v>
      </c>
      <c r="B1727" t="s">
        <v>11446</v>
      </c>
      <c r="D1727" t="s">
        <v>2433</v>
      </c>
      <c r="E1727" t="s">
        <v>2576</v>
      </c>
      <c r="I1727" t="s">
        <v>2577</v>
      </c>
      <c r="K1727" t="s">
        <v>5817</v>
      </c>
      <c r="L1727" t="s">
        <v>5818</v>
      </c>
      <c r="N1727" t="s">
        <v>5818</v>
      </c>
      <c r="R1727" t="s">
        <v>5951</v>
      </c>
      <c r="S1727" t="s">
        <v>5951</v>
      </c>
      <c r="U1727" t="s">
        <v>45</v>
      </c>
      <c r="X1727" t="s">
        <v>265</v>
      </c>
      <c r="Y1727" t="s">
        <v>2158</v>
      </c>
      <c r="Z1727" t="s">
        <v>48</v>
      </c>
      <c r="AB1727" t="s">
        <v>89</v>
      </c>
      <c r="AE1727" t="s">
        <v>827</v>
      </c>
      <c r="AF1727" t="s">
        <v>43</v>
      </c>
    </row>
    <row r="1728" spans="1:32" x14ac:dyDescent="0.25">
      <c r="A1728" t="s">
        <v>11447</v>
      </c>
      <c r="B1728" t="s">
        <v>11446</v>
      </c>
      <c r="D1728" t="s">
        <v>2433</v>
      </c>
      <c r="E1728" t="s">
        <v>2576</v>
      </c>
      <c r="I1728" t="s">
        <v>2577</v>
      </c>
      <c r="K1728" t="s">
        <v>5817</v>
      </c>
      <c r="L1728" t="s">
        <v>5818</v>
      </c>
      <c r="N1728" t="s">
        <v>5818</v>
      </c>
      <c r="R1728" t="s">
        <v>5895</v>
      </c>
      <c r="S1728" t="s">
        <v>5895</v>
      </c>
      <c r="U1728" t="s">
        <v>45</v>
      </c>
      <c r="X1728" t="s">
        <v>5896</v>
      </c>
      <c r="Y1728" t="s">
        <v>2158</v>
      </c>
      <c r="Z1728" t="s">
        <v>48</v>
      </c>
      <c r="AB1728" t="s">
        <v>114</v>
      </c>
      <c r="AE1728" t="s">
        <v>2371</v>
      </c>
    </row>
    <row r="1729" spans="1:32" x14ac:dyDescent="0.25">
      <c r="A1729" t="s">
        <v>11447</v>
      </c>
      <c r="B1729" t="s">
        <v>11446</v>
      </c>
      <c r="D1729" t="s">
        <v>2433</v>
      </c>
      <c r="E1729" t="s">
        <v>2576</v>
      </c>
      <c r="I1729" t="s">
        <v>2577</v>
      </c>
      <c r="K1729" t="s">
        <v>5817</v>
      </c>
      <c r="L1729" t="s">
        <v>5818</v>
      </c>
      <c r="N1729" t="s">
        <v>5818</v>
      </c>
      <c r="R1729" t="s">
        <v>5952</v>
      </c>
      <c r="S1729" t="s">
        <v>5953</v>
      </c>
      <c r="U1729" t="s">
        <v>45</v>
      </c>
      <c r="X1729" t="s">
        <v>265</v>
      </c>
      <c r="Y1729" t="s">
        <v>2158</v>
      </c>
      <c r="Z1729" t="s">
        <v>48</v>
      </c>
      <c r="AB1729">
        <v>785</v>
      </c>
      <c r="AC1729">
        <v>800</v>
      </c>
      <c r="AD1729" t="s">
        <v>827</v>
      </c>
      <c r="AE1729" t="s">
        <v>827</v>
      </c>
      <c r="AF1729" t="s">
        <v>43</v>
      </c>
    </row>
    <row r="1730" spans="1:32" x14ac:dyDescent="0.25">
      <c r="A1730" t="s">
        <v>11447</v>
      </c>
      <c r="B1730" t="s">
        <v>11446</v>
      </c>
      <c r="D1730" t="s">
        <v>2433</v>
      </c>
      <c r="E1730" t="s">
        <v>2576</v>
      </c>
      <c r="I1730" t="s">
        <v>2577</v>
      </c>
      <c r="K1730" t="s">
        <v>5817</v>
      </c>
      <c r="L1730" t="s">
        <v>5818</v>
      </c>
      <c r="N1730" t="s">
        <v>5818</v>
      </c>
      <c r="R1730" t="s">
        <v>5954</v>
      </c>
      <c r="S1730" t="s">
        <v>5955</v>
      </c>
      <c r="U1730" t="s">
        <v>45</v>
      </c>
      <c r="X1730" t="s">
        <v>265</v>
      </c>
      <c r="Y1730" t="s">
        <v>2158</v>
      </c>
      <c r="Z1730" t="s">
        <v>48</v>
      </c>
      <c r="AB1730">
        <v>785</v>
      </c>
      <c r="AC1730">
        <v>800</v>
      </c>
      <c r="AD1730" t="s">
        <v>827</v>
      </c>
      <c r="AE1730" t="s">
        <v>827</v>
      </c>
      <c r="AF1730" t="s">
        <v>43</v>
      </c>
    </row>
    <row r="1731" spans="1:32" x14ac:dyDescent="0.25">
      <c r="A1731" t="s">
        <v>11447</v>
      </c>
      <c r="B1731" t="s">
        <v>11446</v>
      </c>
      <c r="D1731" t="s">
        <v>2433</v>
      </c>
      <c r="E1731" t="s">
        <v>2576</v>
      </c>
      <c r="I1731" t="s">
        <v>2577</v>
      </c>
      <c r="K1731" t="s">
        <v>5817</v>
      </c>
      <c r="L1731" t="s">
        <v>5818</v>
      </c>
      <c r="N1731" t="s">
        <v>5818</v>
      </c>
      <c r="R1731" t="s">
        <v>5897</v>
      </c>
      <c r="S1731" t="s">
        <v>5897</v>
      </c>
      <c r="U1731" t="s">
        <v>45</v>
      </c>
      <c r="X1731" t="s">
        <v>205</v>
      </c>
      <c r="Y1731" t="s">
        <v>2158</v>
      </c>
      <c r="Z1731" t="s">
        <v>48</v>
      </c>
      <c r="AB1731" t="s">
        <v>114</v>
      </c>
      <c r="AE1731">
        <v>805</v>
      </c>
    </row>
    <row r="1732" spans="1:32" x14ac:dyDescent="0.25">
      <c r="A1732" t="s">
        <v>11447</v>
      </c>
      <c r="B1732" t="s">
        <v>11446</v>
      </c>
      <c r="D1732" t="s">
        <v>2433</v>
      </c>
      <c r="E1732" t="s">
        <v>2576</v>
      </c>
      <c r="I1732" t="s">
        <v>2577</v>
      </c>
      <c r="K1732" t="s">
        <v>5817</v>
      </c>
      <c r="L1732" t="s">
        <v>5818</v>
      </c>
      <c r="N1732" t="s">
        <v>5818</v>
      </c>
      <c r="R1732" t="s">
        <v>5898</v>
      </c>
      <c r="S1732" t="s">
        <v>5898</v>
      </c>
      <c r="U1732" t="s">
        <v>45</v>
      </c>
      <c r="X1732" t="s">
        <v>205</v>
      </c>
      <c r="Y1732" t="s">
        <v>2158</v>
      </c>
      <c r="Z1732" t="s">
        <v>48</v>
      </c>
      <c r="AB1732" t="s">
        <v>89</v>
      </c>
      <c r="AE1732">
        <v>805</v>
      </c>
    </row>
    <row r="1733" spans="1:32" x14ac:dyDescent="0.25">
      <c r="A1733" t="s">
        <v>11447</v>
      </c>
      <c r="B1733" t="s">
        <v>11446</v>
      </c>
      <c r="D1733" t="s">
        <v>2433</v>
      </c>
      <c r="E1733" t="s">
        <v>2576</v>
      </c>
      <c r="I1733" t="s">
        <v>2577</v>
      </c>
      <c r="K1733" t="s">
        <v>5817</v>
      </c>
      <c r="L1733" t="s">
        <v>5818</v>
      </c>
      <c r="N1733" t="s">
        <v>5818</v>
      </c>
      <c r="R1733" t="s">
        <v>5899</v>
      </c>
      <c r="S1733" t="s">
        <v>5899</v>
      </c>
      <c r="U1733" t="s">
        <v>45</v>
      </c>
      <c r="X1733" t="s">
        <v>205</v>
      </c>
      <c r="Y1733" t="s">
        <v>2158</v>
      </c>
      <c r="Z1733" t="s">
        <v>48</v>
      </c>
      <c r="AB1733" t="s">
        <v>89</v>
      </c>
      <c r="AE1733">
        <v>805</v>
      </c>
    </row>
    <row r="1734" spans="1:32" x14ac:dyDescent="0.25">
      <c r="A1734" t="s">
        <v>11447</v>
      </c>
      <c r="B1734" t="s">
        <v>11446</v>
      </c>
      <c r="D1734" t="s">
        <v>2433</v>
      </c>
      <c r="E1734" t="s">
        <v>2576</v>
      </c>
      <c r="I1734" t="s">
        <v>2577</v>
      </c>
      <c r="K1734" t="s">
        <v>5817</v>
      </c>
      <c r="L1734" t="s">
        <v>5818</v>
      </c>
      <c r="N1734" t="s">
        <v>5818</v>
      </c>
      <c r="R1734" t="s">
        <v>5900</v>
      </c>
      <c r="S1734" t="s">
        <v>5900</v>
      </c>
      <c r="U1734" t="s">
        <v>45</v>
      </c>
      <c r="X1734" t="s">
        <v>205</v>
      </c>
      <c r="Y1734" t="s">
        <v>2158</v>
      </c>
      <c r="Z1734" t="s">
        <v>48</v>
      </c>
      <c r="AB1734" t="s">
        <v>114</v>
      </c>
      <c r="AE1734">
        <v>805</v>
      </c>
    </row>
    <row r="1735" spans="1:32" x14ac:dyDescent="0.25">
      <c r="A1735" t="s">
        <v>11447</v>
      </c>
      <c r="B1735" t="s">
        <v>11446</v>
      </c>
      <c r="D1735" t="s">
        <v>2433</v>
      </c>
      <c r="E1735" t="s">
        <v>2576</v>
      </c>
      <c r="I1735" t="s">
        <v>2577</v>
      </c>
      <c r="K1735" t="s">
        <v>5817</v>
      </c>
      <c r="L1735" t="s">
        <v>5818</v>
      </c>
      <c r="N1735" t="s">
        <v>5818</v>
      </c>
      <c r="R1735" t="s">
        <v>5901</v>
      </c>
      <c r="S1735" t="s">
        <v>5901</v>
      </c>
      <c r="U1735" t="s">
        <v>45</v>
      </c>
      <c r="X1735" t="s">
        <v>205</v>
      </c>
      <c r="Y1735" t="s">
        <v>2158</v>
      </c>
      <c r="Z1735" t="s">
        <v>48</v>
      </c>
      <c r="AB1735" t="s">
        <v>89</v>
      </c>
      <c r="AE1735">
        <v>102</v>
      </c>
    </row>
    <row r="1736" spans="1:32" x14ac:dyDescent="0.25">
      <c r="A1736" t="s">
        <v>11447</v>
      </c>
      <c r="B1736" t="s">
        <v>11446</v>
      </c>
      <c r="D1736" t="s">
        <v>2433</v>
      </c>
      <c r="E1736" t="s">
        <v>2576</v>
      </c>
      <c r="I1736" t="s">
        <v>2577</v>
      </c>
      <c r="K1736" t="s">
        <v>5817</v>
      </c>
      <c r="L1736" t="s">
        <v>5818</v>
      </c>
      <c r="N1736" t="s">
        <v>12913</v>
      </c>
      <c r="P1736" t="s">
        <v>12914</v>
      </c>
      <c r="S1736" t="s">
        <v>5960</v>
      </c>
      <c r="T1736" t="s">
        <v>5853</v>
      </c>
      <c r="U1736" t="s">
        <v>37</v>
      </c>
      <c r="X1736" t="s">
        <v>64</v>
      </c>
      <c r="Y1736" t="s">
        <v>2158</v>
      </c>
      <c r="Z1736" t="s">
        <v>48</v>
      </c>
      <c r="AB1736">
        <v>1188</v>
      </c>
      <c r="AC1736">
        <v>1225</v>
      </c>
      <c r="AD1736" t="s">
        <v>5961</v>
      </c>
      <c r="AE1736" t="s">
        <v>5961</v>
      </c>
    </row>
    <row r="1737" spans="1:32" x14ac:dyDescent="0.25">
      <c r="A1737" t="s">
        <v>11447</v>
      </c>
      <c r="B1737" t="s">
        <v>11446</v>
      </c>
      <c r="D1737" t="s">
        <v>2433</v>
      </c>
      <c r="E1737" t="s">
        <v>2576</v>
      </c>
      <c r="I1737" t="s">
        <v>2577</v>
      </c>
      <c r="K1737" t="s">
        <v>5817</v>
      </c>
      <c r="L1737" t="s">
        <v>5818</v>
      </c>
      <c r="N1737" t="s">
        <v>12915</v>
      </c>
      <c r="P1737" t="s">
        <v>12916</v>
      </c>
      <c r="S1737" t="s">
        <v>5962</v>
      </c>
      <c r="T1737" t="s">
        <v>5853</v>
      </c>
      <c r="U1737" t="s">
        <v>37</v>
      </c>
      <c r="X1737" t="s">
        <v>2962</v>
      </c>
      <c r="Y1737" t="s">
        <v>2158</v>
      </c>
      <c r="Z1737" t="s">
        <v>48</v>
      </c>
      <c r="AB1737">
        <v>20</v>
      </c>
      <c r="AC1737">
        <v>89</v>
      </c>
      <c r="AE1737" t="s">
        <v>5451</v>
      </c>
    </row>
    <row r="1738" spans="1:32" x14ac:dyDescent="0.25">
      <c r="A1738" t="s">
        <v>11447</v>
      </c>
      <c r="B1738" t="s">
        <v>11446</v>
      </c>
      <c r="D1738" t="s">
        <v>2433</v>
      </c>
      <c r="E1738" t="s">
        <v>2576</v>
      </c>
      <c r="I1738" t="s">
        <v>2577</v>
      </c>
      <c r="K1738" t="s">
        <v>5817</v>
      </c>
      <c r="L1738" t="s">
        <v>5818</v>
      </c>
      <c r="N1738" t="s">
        <v>12915</v>
      </c>
      <c r="P1738" t="s">
        <v>12917</v>
      </c>
      <c r="S1738" t="s">
        <v>5963</v>
      </c>
      <c r="T1738" t="s">
        <v>4355</v>
      </c>
      <c r="U1738" t="s">
        <v>37</v>
      </c>
      <c r="X1738" t="s">
        <v>5964</v>
      </c>
      <c r="Y1738" t="s">
        <v>2158</v>
      </c>
      <c r="Z1738" t="s">
        <v>48</v>
      </c>
      <c r="AB1738" t="s">
        <v>89</v>
      </c>
      <c r="AE1738" t="s">
        <v>5965</v>
      </c>
    </row>
    <row r="1739" spans="1:32" x14ac:dyDescent="0.25">
      <c r="A1739" t="s">
        <v>11447</v>
      </c>
      <c r="B1739" t="s">
        <v>11446</v>
      </c>
      <c r="D1739" t="s">
        <v>2433</v>
      </c>
      <c r="E1739" t="s">
        <v>2576</v>
      </c>
      <c r="I1739" t="s">
        <v>2577</v>
      </c>
      <c r="K1739" t="s">
        <v>5817</v>
      </c>
      <c r="L1739" t="s">
        <v>5818</v>
      </c>
      <c r="N1739" t="s">
        <v>12915</v>
      </c>
      <c r="P1739" t="s">
        <v>12918</v>
      </c>
      <c r="S1739" t="s">
        <v>5966</v>
      </c>
      <c r="T1739" t="s">
        <v>5967</v>
      </c>
      <c r="U1739" t="s">
        <v>37</v>
      </c>
      <c r="X1739" t="s">
        <v>5968</v>
      </c>
      <c r="Y1739" t="s">
        <v>2158</v>
      </c>
      <c r="Z1739" t="s">
        <v>48</v>
      </c>
      <c r="AB1739">
        <v>15</v>
      </c>
      <c r="AC1739">
        <v>33</v>
      </c>
      <c r="AE1739" t="s">
        <v>383</v>
      </c>
    </row>
    <row r="1740" spans="1:32" x14ac:dyDescent="0.25">
      <c r="A1740" t="s">
        <v>11447</v>
      </c>
      <c r="B1740" t="s">
        <v>11446</v>
      </c>
      <c r="D1740" t="s">
        <v>2433</v>
      </c>
      <c r="E1740" t="s">
        <v>2576</v>
      </c>
      <c r="I1740" t="s">
        <v>2577</v>
      </c>
      <c r="K1740" t="s">
        <v>5817</v>
      </c>
      <c r="L1740" t="s">
        <v>5818</v>
      </c>
      <c r="N1740" t="s">
        <v>12919</v>
      </c>
      <c r="P1740" t="s">
        <v>12920</v>
      </c>
      <c r="S1740" t="s">
        <v>5969</v>
      </c>
      <c r="T1740" t="s">
        <v>2997</v>
      </c>
      <c r="U1740" t="s">
        <v>37</v>
      </c>
      <c r="X1740" t="s">
        <v>5970</v>
      </c>
      <c r="Y1740" t="s">
        <v>2158</v>
      </c>
      <c r="Z1740" t="s">
        <v>48</v>
      </c>
      <c r="AB1740">
        <v>86</v>
      </c>
      <c r="AC1740">
        <v>91</v>
      </c>
      <c r="AE1740" t="s">
        <v>1277</v>
      </c>
    </row>
    <row r="1741" spans="1:32" x14ac:dyDescent="0.25">
      <c r="A1741" t="s">
        <v>11447</v>
      </c>
      <c r="B1741" t="s">
        <v>11446</v>
      </c>
      <c r="D1741" t="s">
        <v>2433</v>
      </c>
      <c r="E1741" t="s">
        <v>2576</v>
      </c>
      <c r="I1741" t="s">
        <v>2577</v>
      </c>
      <c r="K1741" t="s">
        <v>5817</v>
      </c>
      <c r="L1741" t="s">
        <v>5818</v>
      </c>
      <c r="N1741" t="s">
        <v>12921</v>
      </c>
      <c r="P1741" t="s">
        <v>12922</v>
      </c>
      <c r="S1741" t="s">
        <v>5971</v>
      </c>
      <c r="T1741" t="s">
        <v>626</v>
      </c>
      <c r="U1741" t="s">
        <v>37</v>
      </c>
      <c r="X1741" t="s">
        <v>419</v>
      </c>
      <c r="Y1741" t="s">
        <v>2158</v>
      </c>
      <c r="Z1741" t="s">
        <v>48</v>
      </c>
      <c r="AB1741" t="s">
        <v>89</v>
      </c>
      <c r="AE1741" t="s">
        <v>5972</v>
      </c>
    </row>
    <row r="1742" spans="1:32" x14ac:dyDescent="0.25">
      <c r="A1742" t="s">
        <v>11447</v>
      </c>
      <c r="B1742" t="s">
        <v>11446</v>
      </c>
      <c r="D1742" t="s">
        <v>2433</v>
      </c>
      <c r="E1742" t="s">
        <v>2576</v>
      </c>
      <c r="I1742" t="s">
        <v>2577</v>
      </c>
      <c r="K1742" t="s">
        <v>5817</v>
      </c>
      <c r="L1742" t="s">
        <v>5818</v>
      </c>
      <c r="N1742" t="s">
        <v>12921</v>
      </c>
      <c r="P1742" t="s">
        <v>12923</v>
      </c>
      <c r="S1742" t="s">
        <v>5973</v>
      </c>
      <c r="T1742" t="s">
        <v>14793</v>
      </c>
      <c r="U1742" t="s">
        <v>37</v>
      </c>
      <c r="X1742" t="s">
        <v>5974</v>
      </c>
      <c r="Y1742" t="s">
        <v>2158</v>
      </c>
      <c r="Z1742" t="s">
        <v>48</v>
      </c>
      <c r="AB1742" t="s">
        <v>89</v>
      </c>
      <c r="AE1742" t="s">
        <v>793</v>
      </c>
    </row>
    <row r="1743" spans="1:32" x14ac:dyDescent="0.25">
      <c r="A1743" t="s">
        <v>11447</v>
      </c>
      <c r="B1743" t="s">
        <v>11446</v>
      </c>
      <c r="D1743" t="s">
        <v>2433</v>
      </c>
      <c r="E1743" t="s">
        <v>2576</v>
      </c>
      <c r="I1743" t="s">
        <v>2577</v>
      </c>
      <c r="K1743" t="s">
        <v>5817</v>
      </c>
      <c r="L1743" t="s">
        <v>5818</v>
      </c>
      <c r="N1743" t="s">
        <v>12921</v>
      </c>
      <c r="P1743" t="s">
        <v>11792</v>
      </c>
      <c r="S1743" t="s">
        <v>5975</v>
      </c>
      <c r="T1743" t="s">
        <v>1718</v>
      </c>
      <c r="U1743" t="s">
        <v>37</v>
      </c>
      <c r="X1743" t="s">
        <v>5976</v>
      </c>
      <c r="Y1743" t="s">
        <v>2158</v>
      </c>
      <c r="Z1743" t="s">
        <v>48</v>
      </c>
      <c r="AB1743" t="s">
        <v>89</v>
      </c>
      <c r="AE1743" t="s">
        <v>5278</v>
      </c>
    </row>
    <row r="1744" spans="1:32" x14ac:dyDescent="0.25">
      <c r="A1744" t="s">
        <v>11447</v>
      </c>
      <c r="B1744" t="s">
        <v>11446</v>
      </c>
      <c r="D1744" t="s">
        <v>2433</v>
      </c>
      <c r="E1744" t="s">
        <v>2576</v>
      </c>
      <c r="I1744" t="s">
        <v>2577</v>
      </c>
      <c r="K1744" t="s">
        <v>5817</v>
      </c>
      <c r="L1744" t="s">
        <v>5818</v>
      </c>
      <c r="N1744" t="s">
        <v>12921</v>
      </c>
      <c r="P1744" t="s">
        <v>12169</v>
      </c>
      <c r="S1744" t="s">
        <v>5977</v>
      </c>
      <c r="T1744" t="s">
        <v>3527</v>
      </c>
      <c r="U1744" t="s">
        <v>37</v>
      </c>
      <c r="X1744" t="s">
        <v>102</v>
      </c>
      <c r="Y1744" t="s">
        <v>2158</v>
      </c>
      <c r="Z1744" t="s">
        <v>48</v>
      </c>
      <c r="AB1744">
        <v>6660</v>
      </c>
      <c r="AC1744">
        <v>6770</v>
      </c>
      <c r="AD1744" t="s">
        <v>3528</v>
      </c>
      <c r="AE1744" t="s">
        <v>3528</v>
      </c>
    </row>
    <row r="1745" spans="1:32" x14ac:dyDescent="0.25">
      <c r="A1745" t="s">
        <v>11447</v>
      </c>
      <c r="B1745" t="s">
        <v>11446</v>
      </c>
      <c r="D1745" t="s">
        <v>2433</v>
      </c>
      <c r="E1745" t="s">
        <v>2576</v>
      </c>
      <c r="I1745" t="s">
        <v>2577</v>
      </c>
      <c r="K1745" t="s">
        <v>5817</v>
      </c>
      <c r="L1745" t="s">
        <v>5818</v>
      </c>
      <c r="N1745" t="s">
        <v>12921</v>
      </c>
      <c r="P1745" t="s">
        <v>12194</v>
      </c>
      <c r="S1745" t="s">
        <v>5978</v>
      </c>
      <c r="T1745" t="s">
        <v>975</v>
      </c>
      <c r="U1745" t="s">
        <v>37</v>
      </c>
      <c r="X1745" t="s">
        <v>64</v>
      </c>
      <c r="Y1745" t="s">
        <v>2158</v>
      </c>
      <c r="Z1745" t="s">
        <v>48</v>
      </c>
      <c r="AB1745" t="s">
        <v>89</v>
      </c>
      <c r="AE1745" s="8" t="s">
        <v>4483</v>
      </c>
    </row>
    <row r="1746" spans="1:32" x14ac:dyDescent="0.25">
      <c r="A1746" t="s">
        <v>11447</v>
      </c>
      <c r="B1746" t="s">
        <v>11446</v>
      </c>
      <c r="D1746" t="s">
        <v>2433</v>
      </c>
      <c r="E1746" t="s">
        <v>2576</v>
      </c>
      <c r="I1746" t="s">
        <v>2577</v>
      </c>
      <c r="K1746" t="s">
        <v>5817</v>
      </c>
      <c r="L1746" t="s">
        <v>5818</v>
      </c>
      <c r="N1746" t="s">
        <v>12921</v>
      </c>
      <c r="P1746" t="s">
        <v>12314</v>
      </c>
      <c r="S1746" t="s">
        <v>5979</v>
      </c>
      <c r="T1746" t="s">
        <v>5980</v>
      </c>
      <c r="U1746" t="s">
        <v>37</v>
      </c>
      <c r="X1746" t="s">
        <v>5981</v>
      </c>
      <c r="Y1746" t="s">
        <v>2158</v>
      </c>
      <c r="Z1746" t="s">
        <v>48</v>
      </c>
      <c r="AB1746">
        <v>18</v>
      </c>
      <c r="AC1746">
        <v>27</v>
      </c>
      <c r="AE1746" t="s">
        <v>697</v>
      </c>
    </row>
    <row r="1747" spans="1:32" x14ac:dyDescent="0.25">
      <c r="A1747" t="s">
        <v>11447</v>
      </c>
      <c r="B1747" t="s">
        <v>11446</v>
      </c>
      <c r="D1747" t="s">
        <v>2433</v>
      </c>
      <c r="E1747" t="s">
        <v>2576</v>
      </c>
      <c r="I1747" t="s">
        <v>2577</v>
      </c>
      <c r="K1747" t="s">
        <v>5817</v>
      </c>
      <c r="L1747" t="s">
        <v>5818</v>
      </c>
      <c r="N1747" t="s">
        <v>12921</v>
      </c>
      <c r="P1747" t="s">
        <v>11873</v>
      </c>
      <c r="S1747" t="s">
        <v>5982</v>
      </c>
      <c r="T1747" t="s">
        <v>4355</v>
      </c>
      <c r="U1747" t="s">
        <v>37</v>
      </c>
      <c r="X1747" t="s">
        <v>5983</v>
      </c>
      <c r="Y1747" t="s">
        <v>2158</v>
      </c>
      <c r="Z1747" t="s">
        <v>48</v>
      </c>
      <c r="AB1747" t="s">
        <v>5001</v>
      </c>
      <c r="AD1747">
        <v>0</v>
      </c>
      <c r="AE1747">
        <v>0</v>
      </c>
    </row>
    <row r="1748" spans="1:32" x14ac:dyDescent="0.25">
      <c r="A1748" t="s">
        <v>11447</v>
      </c>
      <c r="B1748" t="s">
        <v>11446</v>
      </c>
      <c r="D1748" t="s">
        <v>2433</v>
      </c>
      <c r="E1748" t="s">
        <v>2576</v>
      </c>
      <c r="I1748" t="s">
        <v>2577</v>
      </c>
      <c r="K1748" t="s">
        <v>5817</v>
      </c>
      <c r="L1748" t="s">
        <v>5818</v>
      </c>
      <c r="N1748" t="s">
        <v>12921</v>
      </c>
      <c r="P1748" t="s">
        <v>12067</v>
      </c>
      <c r="S1748" t="s">
        <v>5984</v>
      </c>
      <c r="T1748" t="s">
        <v>626</v>
      </c>
      <c r="U1748" t="s">
        <v>37</v>
      </c>
      <c r="X1748" t="s">
        <v>170</v>
      </c>
      <c r="Y1748" t="s">
        <v>2158</v>
      </c>
      <c r="Z1748" t="s">
        <v>48</v>
      </c>
      <c r="AB1748" t="s">
        <v>89</v>
      </c>
      <c r="AE1748" t="s">
        <v>2428</v>
      </c>
    </row>
    <row r="1749" spans="1:32" x14ac:dyDescent="0.25">
      <c r="A1749" t="s">
        <v>11447</v>
      </c>
      <c r="B1749" t="s">
        <v>11446</v>
      </c>
      <c r="D1749" t="s">
        <v>2433</v>
      </c>
      <c r="E1749" t="s">
        <v>2576</v>
      </c>
      <c r="I1749" t="s">
        <v>2577</v>
      </c>
      <c r="K1749" t="s">
        <v>5817</v>
      </c>
      <c r="L1749" t="s">
        <v>5818</v>
      </c>
      <c r="N1749" t="s">
        <v>12921</v>
      </c>
      <c r="P1749" t="s">
        <v>11624</v>
      </c>
      <c r="S1749" t="s">
        <v>5985</v>
      </c>
      <c r="T1749" t="s">
        <v>237</v>
      </c>
      <c r="U1749" t="s">
        <v>37</v>
      </c>
      <c r="X1749" t="s">
        <v>5986</v>
      </c>
      <c r="Y1749" t="s">
        <v>2158</v>
      </c>
      <c r="Z1749" t="s">
        <v>48</v>
      </c>
      <c r="AB1749">
        <v>57</v>
      </c>
      <c r="AC1749">
        <v>60</v>
      </c>
      <c r="AE1749" t="s">
        <v>5987</v>
      </c>
    </row>
    <row r="1750" spans="1:32" x14ac:dyDescent="0.25">
      <c r="A1750" t="s">
        <v>11447</v>
      </c>
      <c r="B1750" t="s">
        <v>11446</v>
      </c>
      <c r="D1750" t="s">
        <v>2433</v>
      </c>
      <c r="E1750" t="s">
        <v>2576</v>
      </c>
      <c r="I1750" t="s">
        <v>2577</v>
      </c>
      <c r="K1750" t="s">
        <v>5817</v>
      </c>
      <c r="L1750" t="s">
        <v>5818</v>
      </c>
      <c r="N1750" t="s">
        <v>12921</v>
      </c>
      <c r="P1750" t="s">
        <v>12924</v>
      </c>
      <c r="S1750" t="s">
        <v>5999</v>
      </c>
      <c r="T1750" t="s">
        <v>4260</v>
      </c>
      <c r="U1750" t="s">
        <v>37</v>
      </c>
      <c r="X1750" t="s">
        <v>1208</v>
      </c>
      <c r="Y1750" t="s">
        <v>2158</v>
      </c>
      <c r="Z1750" t="s">
        <v>48</v>
      </c>
      <c r="AB1750" t="s">
        <v>89</v>
      </c>
      <c r="AE1750">
        <v>70</v>
      </c>
    </row>
    <row r="1751" spans="1:32" x14ac:dyDescent="0.25">
      <c r="A1751" t="s">
        <v>11447</v>
      </c>
      <c r="B1751" t="s">
        <v>11446</v>
      </c>
      <c r="D1751" t="s">
        <v>2433</v>
      </c>
      <c r="E1751" t="s">
        <v>2576</v>
      </c>
      <c r="I1751" t="s">
        <v>2577</v>
      </c>
      <c r="K1751" t="s">
        <v>5817</v>
      </c>
      <c r="L1751" t="s">
        <v>5818</v>
      </c>
      <c r="N1751" t="s">
        <v>12921</v>
      </c>
      <c r="P1751" t="s">
        <v>12925</v>
      </c>
      <c r="S1751" t="s">
        <v>5988</v>
      </c>
      <c r="T1751" t="s">
        <v>5967</v>
      </c>
      <c r="U1751" t="s">
        <v>37</v>
      </c>
      <c r="X1751" t="s">
        <v>4626</v>
      </c>
      <c r="Y1751" t="s">
        <v>2158</v>
      </c>
      <c r="Z1751" t="s">
        <v>48</v>
      </c>
      <c r="AB1751">
        <v>33</v>
      </c>
      <c r="AC1751">
        <v>150</v>
      </c>
      <c r="AE1751" t="s">
        <v>5989</v>
      </c>
    </row>
    <row r="1752" spans="1:32" x14ac:dyDescent="0.25">
      <c r="A1752" t="s">
        <v>11447</v>
      </c>
      <c r="B1752" t="s">
        <v>11446</v>
      </c>
      <c r="D1752" t="s">
        <v>2433</v>
      </c>
      <c r="E1752" t="s">
        <v>2576</v>
      </c>
      <c r="I1752" t="s">
        <v>2577</v>
      </c>
      <c r="K1752" t="s">
        <v>5817</v>
      </c>
      <c r="L1752" t="s">
        <v>5818</v>
      </c>
      <c r="N1752" t="s">
        <v>12921</v>
      </c>
      <c r="P1752" t="s">
        <v>12926</v>
      </c>
      <c r="S1752" t="s">
        <v>5990</v>
      </c>
      <c r="T1752" t="s">
        <v>975</v>
      </c>
      <c r="U1752" t="s">
        <v>37</v>
      </c>
      <c r="X1752" t="s">
        <v>64</v>
      </c>
      <c r="Y1752" t="s">
        <v>2158</v>
      </c>
      <c r="Z1752" t="s">
        <v>48</v>
      </c>
      <c r="AB1752" t="s">
        <v>89</v>
      </c>
      <c r="AE1752" t="s">
        <v>5991</v>
      </c>
    </row>
    <row r="1753" spans="1:32" x14ac:dyDescent="0.25">
      <c r="A1753" t="s">
        <v>11447</v>
      </c>
      <c r="B1753" t="s">
        <v>11446</v>
      </c>
      <c r="D1753" t="s">
        <v>2433</v>
      </c>
      <c r="E1753" t="s">
        <v>2576</v>
      </c>
      <c r="I1753" t="s">
        <v>2577</v>
      </c>
      <c r="K1753" t="s">
        <v>5817</v>
      </c>
      <c r="L1753" t="s">
        <v>5818</v>
      </c>
      <c r="N1753" t="s">
        <v>12921</v>
      </c>
      <c r="P1753" t="s">
        <v>12927</v>
      </c>
      <c r="S1753" t="s">
        <v>5992</v>
      </c>
      <c r="T1753" t="s">
        <v>626</v>
      </c>
      <c r="U1753" t="s">
        <v>37</v>
      </c>
      <c r="X1753" t="s">
        <v>5993</v>
      </c>
      <c r="Y1753" t="s">
        <v>2158</v>
      </c>
      <c r="Z1753" t="s">
        <v>48</v>
      </c>
      <c r="AB1753">
        <v>1457</v>
      </c>
      <c r="AC1753">
        <v>1463</v>
      </c>
      <c r="AE1753" t="s">
        <v>5994</v>
      </c>
    </row>
    <row r="1754" spans="1:32" x14ac:dyDescent="0.25">
      <c r="A1754" t="s">
        <v>11447</v>
      </c>
      <c r="B1754" t="s">
        <v>11446</v>
      </c>
      <c r="D1754" t="s">
        <v>2433</v>
      </c>
      <c r="E1754" t="s">
        <v>2576</v>
      </c>
      <c r="I1754" t="s">
        <v>2577</v>
      </c>
      <c r="K1754" t="s">
        <v>5817</v>
      </c>
      <c r="L1754" t="s">
        <v>5818</v>
      </c>
      <c r="N1754" t="s">
        <v>12921</v>
      </c>
      <c r="P1754" t="s">
        <v>12928</v>
      </c>
      <c r="S1754" t="s">
        <v>5995</v>
      </c>
      <c r="T1754" t="s">
        <v>975</v>
      </c>
      <c r="U1754" t="s">
        <v>37</v>
      </c>
      <c r="X1754" t="s">
        <v>64</v>
      </c>
      <c r="Y1754" t="s">
        <v>2158</v>
      </c>
      <c r="Z1754" t="s">
        <v>48</v>
      </c>
      <c r="AB1754" t="s">
        <v>89</v>
      </c>
      <c r="AE1754" s="8" t="s">
        <v>3283</v>
      </c>
    </row>
    <row r="1755" spans="1:32" x14ac:dyDescent="0.25">
      <c r="A1755" t="s">
        <v>11447</v>
      </c>
      <c r="B1755" t="s">
        <v>11446</v>
      </c>
      <c r="D1755" t="s">
        <v>2433</v>
      </c>
      <c r="E1755" t="s">
        <v>2576</v>
      </c>
      <c r="I1755" t="s">
        <v>2577</v>
      </c>
      <c r="K1755" t="s">
        <v>5817</v>
      </c>
      <c r="L1755" t="s">
        <v>5818</v>
      </c>
      <c r="N1755" t="s">
        <v>12921</v>
      </c>
      <c r="P1755" t="s">
        <v>12123</v>
      </c>
      <c r="S1755" t="s">
        <v>5996</v>
      </c>
      <c r="T1755" t="s">
        <v>4260</v>
      </c>
      <c r="U1755" t="s">
        <v>37</v>
      </c>
      <c r="Y1755" t="s">
        <v>2158</v>
      </c>
      <c r="Z1755" t="s">
        <v>48</v>
      </c>
      <c r="AB1755">
        <v>30</v>
      </c>
      <c r="AC1755">
        <v>48</v>
      </c>
      <c r="AE1755" t="s">
        <v>2267</v>
      </c>
    </row>
    <row r="1756" spans="1:32" x14ac:dyDescent="0.25">
      <c r="A1756" t="s">
        <v>11447</v>
      </c>
      <c r="B1756" t="s">
        <v>11446</v>
      </c>
      <c r="D1756" t="s">
        <v>2433</v>
      </c>
      <c r="E1756" t="s">
        <v>2576</v>
      </c>
      <c r="I1756" t="s">
        <v>2577</v>
      </c>
      <c r="K1756" t="s">
        <v>5817</v>
      </c>
      <c r="L1756" t="s">
        <v>5818</v>
      </c>
      <c r="N1756" t="s">
        <v>12921</v>
      </c>
      <c r="P1756" t="s">
        <v>11992</v>
      </c>
      <c r="S1756" t="s">
        <v>5997</v>
      </c>
      <c r="T1756" t="s">
        <v>2997</v>
      </c>
      <c r="U1756" t="s">
        <v>37</v>
      </c>
      <c r="X1756" t="s">
        <v>1208</v>
      </c>
      <c r="Y1756" t="s">
        <v>2158</v>
      </c>
      <c r="Z1756" t="s">
        <v>48</v>
      </c>
      <c r="AB1756" t="s">
        <v>89</v>
      </c>
      <c r="AE1756" t="s">
        <v>5998</v>
      </c>
    </row>
    <row r="1757" spans="1:32" x14ac:dyDescent="0.25">
      <c r="A1757" t="s">
        <v>11447</v>
      </c>
      <c r="B1757" t="s">
        <v>11446</v>
      </c>
      <c r="D1757" t="s">
        <v>2433</v>
      </c>
      <c r="E1757" t="s">
        <v>2576</v>
      </c>
      <c r="I1757" t="s">
        <v>2577</v>
      </c>
      <c r="K1757" t="s">
        <v>5817</v>
      </c>
      <c r="L1757" t="s">
        <v>5818</v>
      </c>
      <c r="N1757" t="s">
        <v>12929</v>
      </c>
      <c r="R1757" t="s">
        <v>6000</v>
      </c>
      <c r="S1757" t="s">
        <v>6001</v>
      </c>
      <c r="U1757" t="s">
        <v>45</v>
      </c>
      <c r="X1757" t="s">
        <v>139</v>
      </c>
      <c r="Y1757" t="s">
        <v>2158</v>
      </c>
      <c r="Z1757" t="s">
        <v>48</v>
      </c>
      <c r="AB1757" t="s">
        <v>114</v>
      </c>
      <c r="AE1757" t="s">
        <v>6002</v>
      </c>
      <c r="AF1757" s="3" t="s">
        <v>43</v>
      </c>
    </row>
    <row r="1758" spans="1:32" x14ac:dyDescent="0.25">
      <c r="A1758" t="s">
        <v>11447</v>
      </c>
      <c r="B1758" t="s">
        <v>11446</v>
      </c>
      <c r="D1758" t="s">
        <v>2433</v>
      </c>
      <c r="E1758" t="s">
        <v>2576</v>
      </c>
      <c r="I1758" t="s">
        <v>2577</v>
      </c>
      <c r="K1758" t="s">
        <v>5817</v>
      </c>
      <c r="L1758" t="s">
        <v>5818</v>
      </c>
      <c r="N1758" t="s">
        <v>12930</v>
      </c>
      <c r="P1758" t="s">
        <v>12931</v>
      </c>
      <c r="S1758" t="s">
        <v>6003</v>
      </c>
      <c r="T1758" t="s">
        <v>5853</v>
      </c>
      <c r="U1758" t="s">
        <v>37</v>
      </c>
      <c r="X1758" t="s">
        <v>64</v>
      </c>
      <c r="Y1758" t="s">
        <v>2158</v>
      </c>
      <c r="Z1758" t="s">
        <v>48</v>
      </c>
      <c r="AB1758">
        <v>1188</v>
      </c>
      <c r="AC1758">
        <v>1225</v>
      </c>
      <c r="AD1758" t="s">
        <v>5961</v>
      </c>
      <c r="AE1758" t="s">
        <v>5961</v>
      </c>
    </row>
    <row r="1759" spans="1:32" x14ac:dyDescent="0.25">
      <c r="A1759" t="s">
        <v>11447</v>
      </c>
      <c r="B1759" t="s">
        <v>11446</v>
      </c>
      <c r="D1759" t="s">
        <v>2433</v>
      </c>
      <c r="E1759" t="s">
        <v>2576</v>
      </c>
      <c r="I1759" t="s">
        <v>2577</v>
      </c>
      <c r="K1759" t="s">
        <v>5817</v>
      </c>
      <c r="L1759" t="s">
        <v>5818</v>
      </c>
      <c r="N1759" t="s">
        <v>12932</v>
      </c>
      <c r="P1759" t="s">
        <v>11637</v>
      </c>
      <c r="S1759" t="s">
        <v>6004</v>
      </c>
      <c r="T1759" t="s">
        <v>300</v>
      </c>
      <c r="U1759" t="s">
        <v>37</v>
      </c>
      <c r="X1759" t="s">
        <v>6005</v>
      </c>
      <c r="Y1759" t="s">
        <v>2158</v>
      </c>
      <c r="Z1759" t="s">
        <v>48</v>
      </c>
      <c r="AB1759">
        <v>131</v>
      </c>
      <c r="AD1759">
        <v>131</v>
      </c>
      <c r="AE1759" t="s">
        <v>6006</v>
      </c>
    </row>
    <row r="1760" spans="1:32" x14ac:dyDescent="0.25">
      <c r="A1760" t="s">
        <v>11447</v>
      </c>
      <c r="B1760" t="s">
        <v>11446</v>
      </c>
      <c r="D1760" t="s">
        <v>2433</v>
      </c>
      <c r="E1760" t="s">
        <v>2576</v>
      </c>
      <c r="I1760" t="s">
        <v>2577</v>
      </c>
      <c r="K1760" t="s">
        <v>5817</v>
      </c>
      <c r="L1760" t="s">
        <v>5818</v>
      </c>
      <c r="N1760" t="s">
        <v>12932</v>
      </c>
      <c r="P1760" t="s">
        <v>12933</v>
      </c>
      <c r="S1760" t="s">
        <v>6007</v>
      </c>
      <c r="T1760" t="s">
        <v>4355</v>
      </c>
      <c r="U1760" t="s">
        <v>37</v>
      </c>
      <c r="X1760" t="s">
        <v>1001</v>
      </c>
      <c r="Y1760" t="s">
        <v>2158</v>
      </c>
      <c r="Z1760" t="s">
        <v>48</v>
      </c>
      <c r="AB1760" t="s">
        <v>89</v>
      </c>
      <c r="AE1760" t="s">
        <v>1782</v>
      </c>
    </row>
    <row r="1761" spans="1:33" x14ac:dyDescent="0.25">
      <c r="A1761" t="s">
        <v>11447</v>
      </c>
      <c r="B1761" t="s">
        <v>11446</v>
      </c>
      <c r="D1761" t="s">
        <v>2433</v>
      </c>
      <c r="E1761" t="s">
        <v>2576</v>
      </c>
      <c r="I1761" t="s">
        <v>2577</v>
      </c>
      <c r="K1761" t="s">
        <v>5817</v>
      </c>
      <c r="L1761" t="s">
        <v>5818</v>
      </c>
      <c r="N1761" t="s">
        <v>12932</v>
      </c>
      <c r="R1761" t="s">
        <v>6008</v>
      </c>
      <c r="S1761" t="s">
        <v>6008</v>
      </c>
      <c r="U1761" t="s">
        <v>45</v>
      </c>
      <c r="X1761" s="5"/>
      <c r="Y1761" t="s">
        <v>2158</v>
      </c>
      <c r="Z1761" t="s">
        <v>48</v>
      </c>
      <c r="AB1761">
        <v>329</v>
      </c>
      <c r="AD1761">
        <v>329</v>
      </c>
      <c r="AE1761">
        <v>329</v>
      </c>
      <c r="AF1761" t="s">
        <v>43</v>
      </c>
    </row>
    <row r="1762" spans="1:33" x14ac:dyDescent="0.25">
      <c r="A1762" t="s">
        <v>11447</v>
      </c>
      <c r="B1762" t="s">
        <v>11446</v>
      </c>
      <c r="D1762" t="s">
        <v>2433</v>
      </c>
      <c r="E1762" t="s">
        <v>2576</v>
      </c>
      <c r="I1762" t="s">
        <v>2577</v>
      </c>
      <c r="K1762" t="s">
        <v>5817</v>
      </c>
      <c r="L1762" t="s">
        <v>5818</v>
      </c>
      <c r="N1762" t="s">
        <v>12934</v>
      </c>
      <c r="P1762" t="s">
        <v>12935</v>
      </c>
      <c r="S1762" t="s">
        <v>6009</v>
      </c>
      <c r="T1762" t="s">
        <v>6010</v>
      </c>
      <c r="U1762" t="s">
        <v>37</v>
      </c>
      <c r="X1762" t="s">
        <v>6011</v>
      </c>
      <c r="Y1762" t="s">
        <v>6012</v>
      </c>
      <c r="Z1762" t="s">
        <v>40</v>
      </c>
      <c r="AB1762">
        <v>2</v>
      </c>
      <c r="AC1762">
        <v>3</v>
      </c>
      <c r="AE1762" t="s">
        <v>6013</v>
      </c>
    </row>
    <row r="1763" spans="1:33" x14ac:dyDescent="0.25">
      <c r="A1763" t="s">
        <v>11447</v>
      </c>
      <c r="B1763" t="s">
        <v>11446</v>
      </c>
      <c r="D1763" t="s">
        <v>2433</v>
      </c>
      <c r="E1763" t="s">
        <v>2576</v>
      </c>
      <c r="I1763" t="s">
        <v>2577</v>
      </c>
      <c r="K1763" t="s">
        <v>5817</v>
      </c>
      <c r="L1763" t="s">
        <v>5818</v>
      </c>
      <c r="N1763" t="s">
        <v>12936</v>
      </c>
      <c r="P1763" t="s">
        <v>12937</v>
      </c>
      <c r="S1763" t="s">
        <v>6014</v>
      </c>
      <c r="T1763" t="s">
        <v>5853</v>
      </c>
      <c r="U1763" t="s">
        <v>37</v>
      </c>
      <c r="X1763" t="s">
        <v>64</v>
      </c>
      <c r="Y1763" t="s">
        <v>2158</v>
      </c>
      <c r="Z1763" t="s">
        <v>48</v>
      </c>
      <c r="AB1763">
        <v>1188</v>
      </c>
      <c r="AC1763">
        <v>1225</v>
      </c>
      <c r="AD1763" t="s">
        <v>5961</v>
      </c>
      <c r="AE1763" t="s">
        <v>5961</v>
      </c>
    </row>
    <row r="1764" spans="1:33" x14ac:dyDescent="0.25">
      <c r="A1764" t="s">
        <v>11447</v>
      </c>
      <c r="B1764" t="s">
        <v>11446</v>
      </c>
      <c r="D1764" t="s">
        <v>2433</v>
      </c>
      <c r="E1764" t="s">
        <v>2576</v>
      </c>
      <c r="I1764" t="s">
        <v>2577</v>
      </c>
      <c r="K1764" t="s">
        <v>5817</v>
      </c>
      <c r="L1764" t="s">
        <v>5818</v>
      </c>
      <c r="N1764" t="s">
        <v>12938</v>
      </c>
      <c r="P1764" t="s">
        <v>12939</v>
      </c>
      <c r="S1764" t="s">
        <v>6015</v>
      </c>
      <c r="T1764" t="s">
        <v>3402</v>
      </c>
      <c r="U1764" t="s">
        <v>37</v>
      </c>
      <c r="X1764" t="s">
        <v>6016</v>
      </c>
      <c r="Y1764" t="s">
        <v>2158</v>
      </c>
      <c r="Z1764" t="s">
        <v>48</v>
      </c>
      <c r="AB1764" t="s">
        <v>89</v>
      </c>
      <c r="AE1764" t="s">
        <v>198</v>
      </c>
      <c r="AG1764" t="s">
        <v>6017</v>
      </c>
    </row>
    <row r="1765" spans="1:33" x14ac:dyDescent="0.25">
      <c r="A1765" t="s">
        <v>11447</v>
      </c>
      <c r="B1765" t="s">
        <v>11446</v>
      </c>
      <c r="D1765" t="s">
        <v>2433</v>
      </c>
      <c r="E1765" t="s">
        <v>2576</v>
      </c>
      <c r="I1765" t="s">
        <v>2577</v>
      </c>
      <c r="K1765" t="s">
        <v>5817</v>
      </c>
      <c r="L1765" t="s">
        <v>5818</v>
      </c>
      <c r="N1765" t="s">
        <v>12938</v>
      </c>
      <c r="P1765" t="s">
        <v>11683</v>
      </c>
      <c r="S1765" t="s">
        <v>6018</v>
      </c>
      <c r="T1765" t="s">
        <v>1099</v>
      </c>
      <c r="U1765" t="s">
        <v>37</v>
      </c>
      <c r="X1765" t="s">
        <v>64</v>
      </c>
      <c r="Y1765" t="s">
        <v>2158</v>
      </c>
      <c r="Z1765" t="s">
        <v>48</v>
      </c>
      <c r="AB1765" t="s">
        <v>89</v>
      </c>
      <c r="AE1765" t="s">
        <v>3283</v>
      </c>
      <c r="AG1765" t="s">
        <v>6019</v>
      </c>
    </row>
    <row r="1766" spans="1:33" x14ac:dyDescent="0.25">
      <c r="A1766" t="s">
        <v>11447</v>
      </c>
      <c r="B1766" t="s">
        <v>11446</v>
      </c>
      <c r="D1766" t="s">
        <v>2433</v>
      </c>
      <c r="E1766" t="s">
        <v>2576</v>
      </c>
      <c r="I1766" t="s">
        <v>2577</v>
      </c>
      <c r="K1766" t="s">
        <v>5817</v>
      </c>
      <c r="L1766" t="s">
        <v>5818</v>
      </c>
      <c r="N1766" t="s">
        <v>12938</v>
      </c>
      <c r="R1766" t="s">
        <v>6020</v>
      </c>
      <c r="S1766" t="s">
        <v>6020</v>
      </c>
      <c r="U1766" t="s">
        <v>45</v>
      </c>
      <c r="X1766" t="s">
        <v>205</v>
      </c>
      <c r="Y1766" t="s">
        <v>2158</v>
      </c>
      <c r="Z1766" t="s">
        <v>48</v>
      </c>
      <c r="AB1766" t="s">
        <v>114</v>
      </c>
      <c r="AE1766">
        <v>102</v>
      </c>
    </row>
    <row r="1767" spans="1:33" x14ac:dyDescent="0.25">
      <c r="A1767" t="s">
        <v>11447</v>
      </c>
      <c r="B1767" t="s">
        <v>11446</v>
      </c>
      <c r="D1767" t="s">
        <v>2433</v>
      </c>
      <c r="E1767" t="s">
        <v>2576</v>
      </c>
      <c r="I1767" t="s">
        <v>2577</v>
      </c>
      <c r="K1767" t="s">
        <v>5817</v>
      </c>
      <c r="L1767" t="s">
        <v>5818</v>
      </c>
      <c r="N1767" t="s">
        <v>12938</v>
      </c>
      <c r="R1767" t="s">
        <v>6021</v>
      </c>
      <c r="S1767" t="s">
        <v>6022</v>
      </c>
      <c r="U1767" t="s">
        <v>45</v>
      </c>
      <c r="X1767" t="s">
        <v>265</v>
      </c>
      <c r="Y1767" t="s">
        <v>2158</v>
      </c>
      <c r="Z1767" t="s">
        <v>48</v>
      </c>
      <c r="AB1767" t="s">
        <v>89</v>
      </c>
      <c r="AE1767">
        <v>133</v>
      </c>
      <c r="AF1767" s="3" t="s">
        <v>43</v>
      </c>
    </row>
    <row r="1768" spans="1:33" x14ac:dyDescent="0.25">
      <c r="A1768" t="s">
        <v>11447</v>
      </c>
      <c r="B1768" t="s">
        <v>11446</v>
      </c>
      <c r="D1768" t="s">
        <v>2433</v>
      </c>
      <c r="E1768" t="s">
        <v>2576</v>
      </c>
      <c r="I1768" t="s">
        <v>2577</v>
      </c>
      <c r="K1768" t="s">
        <v>5817</v>
      </c>
      <c r="L1768" t="s">
        <v>5818</v>
      </c>
      <c r="N1768" t="s">
        <v>12940</v>
      </c>
      <c r="P1768" t="s">
        <v>12941</v>
      </c>
      <c r="S1768" t="s">
        <v>6023</v>
      </c>
      <c r="T1768" t="s">
        <v>6024</v>
      </c>
      <c r="U1768" t="s">
        <v>37</v>
      </c>
      <c r="X1768" t="s">
        <v>545</v>
      </c>
      <c r="Y1768" t="s">
        <v>2158</v>
      </c>
      <c r="Z1768" t="s">
        <v>48</v>
      </c>
      <c r="AB1768" t="s">
        <v>89</v>
      </c>
      <c r="AE1768" t="s">
        <v>577</v>
      </c>
    </row>
    <row r="1769" spans="1:33" x14ac:dyDescent="0.25">
      <c r="A1769" t="s">
        <v>11447</v>
      </c>
      <c r="B1769" t="s">
        <v>11446</v>
      </c>
      <c r="D1769" t="s">
        <v>2433</v>
      </c>
      <c r="E1769" t="s">
        <v>2576</v>
      </c>
      <c r="I1769" t="s">
        <v>2577</v>
      </c>
      <c r="K1769" t="s">
        <v>5817</v>
      </c>
      <c r="L1769" t="s">
        <v>5818</v>
      </c>
      <c r="N1769" t="s">
        <v>12940</v>
      </c>
      <c r="P1769" t="s">
        <v>12942</v>
      </c>
      <c r="S1769" t="s">
        <v>6025</v>
      </c>
      <c r="T1769" t="s">
        <v>6026</v>
      </c>
      <c r="U1769" t="s">
        <v>37</v>
      </c>
      <c r="X1769" t="s">
        <v>1412</v>
      </c>
      <c r="Y1769" t="s">
        <v>2158</v>
      </c>
      <c r="Z1769" t="s">
        <v>48</v>
      </c>
      <c r="AB1769" t="s">
        <v>114</v>
      </c>
      <c r="AE1769">
        <v>24</v>
      </c>
    </row>
    <row r="1770" spans="1:33" x14ac:dyDescent="0.25">
      <c r="A1770" t="s">
        <v>11447</v>
      </c>
      <c r="B1770" t="s">
        <v>11446</v>
      </c>
      <c r="D1770" t="s">
        <v>2433</v>
      </c>
      <c r="E1770" t="s">
        <v>2576</v>
      </c>
      <c r="I1770" t="s">
        <v>2577</v>
      </c>
      <c r="K1770" t="s">
        <v>5817</v>
      </c>
      <c r="L1770" t="s">
        <v>5818</v>
      </c>
      <c r="N1770" t="s">
        <v>12940</v>
      </c>
      <c r="R1770" t="s">
        <v>6027</v>
      </c>
      <c r="S1770" t="s">
        <v>6027</v>
      </c>
      <c r="U1770" t="s">
        <v>45</v>
      </c>
      <c r="X1770" t="s">
        <v>4012</v>
      </c>
      <c r="Y1770" t="s">
        <v>2158</v>
      </c>
      <c r="Z1770" t="s">
        <v>48</v>
      </c>
      <c r="AB1770" t="s">
        <v>89</v>
      </c>
      <c r="AE1770" t="s">
        <v>4013</v>
      </c>
      <c r="AF1770" t="s">
        <v>43</v>
      </c>
      <c r="AG1770" s="3"/>
    </row>
    <row r="1771" spans="1:33" x14ac:dyDescent="0.25">
      <c r="A1771" t="s">
        <v>11447</v>
      </c>
      <c r="B1771" t="s">
        <v>11446</v>
      </c>
      <c r="D1771" t="s">
        <v>2433</v>
      </c>
      <c r="E1771" t="s">
        <v>2576</v>
      </c>
      <c r="I1771" t="s">
        <v>2577</v>
      </c>
      <c r="K1771" t="s">
        <v>5817</v>
      </c>
      <c r="L1771" t="s">
        <v>5818</v>
      </c>
      <c r="N1771" t="s">
        <v>12940</v>
      </c>
      <c r="R1771" t="s">
        <v>6028</v>
      </c>
      <c r="S1771" t="s">
        <v>6028</v>
      </c>
      <c r="U1771" t="s">
        <v>45</v>
      </c>
      <c r="X1771" t="s">
        <v>4081</v>
      </c>
      <c r="Y1771" t="s">
        <v>2158</v>
      </c>
      <c r="Z1771" t="s">
        <v>48</v>
      </c>
      <c r="AB1771" t="s">
        <v>89</v>
      </c>
      <c r="AE1771" t="s">
        <v>4082</v>
      </c>
      <c r="AF1771" t="s">
        <v>43</v>
      </c>
      <c r="AG1771" s="3"/>
    </row>
    <row r="1772" spans="1:33" x14ac:dyDescent="0.25">
      <c r="A1772" t="s">
        <v>11447</v>
      </c>
      <c r="B1772" t="s">
        <v>11446</v>
      </c>
      <c r="D1772" t="s">
        <v>2433</v>
      </c>
      <c r="E1772" t="s">
        <v>2576</v>
      </c>
      <c r="I1772" t="s">
        <v>2577</v>
      </c>
      <c r="K1772" t="s">
        <v>5817</v>
      </c>
      <c r="L1772" t="s">
        <v>5818</v>
      </c>
      <c r="N1772" t="s">
        <v>12940</v>
      </c>
      <c r="R1772" t="s">
        <v>6029</v>
      </c>
      <c r="S1772" t="s">
        <v>6030</v>
      </c>
      <c r="U1772" t="s">
        <v>45</v>
      </c>
      <c r="X1772" t="s">
        <v>265</v>
      </c>
      <c r="Y1772" t="s">
        <v>2158</v>
      </c>
      <c r="Z1772" t="s">
        <v>48</v>
      </c>
      <c r="AB1772" t="s">
        <v>89</v>
      </c>
      <c r="AE1772" t="s">
        <v>827</v>
      </c>
      <c r="AF1772" t="s">
        <v>43</v>
      </c>
      <c r="AG1772" s="3"/>
    </row>
    <row r="1773" spans="1:33" x14ac:dyDescent="0.25">
      <c r="A1773" t="s">
        <v>11447</v>
      </c>
      <c r="B1773" t="s">
        <v>11446</v>
      </c>
      <c r="D1773" t="s">
        <v>2433</v>
      </c>
      <c r="E1773" t="s">
        <v>2576</v>
      </c>
      <c r="I1773" t="s">
        <v>2577</v>
      </c>
      <c r="K1773" t="s">
        <v>5817</v>
      </c>
      <c r="L1773" t="s">
        <v>5818</v>
      </c>
      <c r="N1773" t="s">
        <v>12940</v>
      </c>
      <c r="R1773" t="s">
        <v>6031</v>
      </c>
      <c r="S1773" t="s">
        <v>6031</v>
      </c>
      <c r="U1773" t="s">
        <v>45</v>
      </c>
      <c r="X1773" t="s">
        <v>4349</v>
      </c>
      <c r="Y1773" t="s">
        <v>2158</v>
      </c>
      <c r="Z1773" t="s">
        <v>48</v>
      </c>
      <c r="AB1773">
        <v>23</v>
      </c>
      <c r="AE1773" t="s">
        <v>6032</v>
      </c>
      <c r="AF1773" t="s">
        <v>43</v>
      </c>
      <c r="AG1773" s="3"/>
    </row>
    <row r="1774" spans="1:33" x14ac:dyDescent="0.25">
      <c r="A1774" t="s">
        <v>11447</v>
      </c>
      <c r="B1774" t="s">
        <v>11446</v>
      </c>
      <c r="D1774" t="s">
        <v>2433</v>
      </c>
      <c r="E1774" t="s">
        <v>2576</v>
      </c>
      <c r="I1774" t="s">
        <v>2577</v>
      </c>
      <c r="K1774" t="s">
        <v>5817</v>
      </c>
      <c r="L1774" t="s">
        <v>5818</v>
      </c>
      <c r="N1774" t="s">
        <v>12943</v>
      </c>
      <c r="P1774" t="s">
        <v>12944</v>
      </c>
      <c r="S1774" t="s">
        <v>6033</v>
      </c>
      <c r="T1774" t="s">
        <v>2997</v>
      </c>
      <c r="U1774" t="s">
        <v>37</v>
      </c>
      <c r="X1774" t="s">
        <v>647</v>
      </c>
      <c r="Y1774" t="s">
        <v>2158</v>
      </c>
      <c r="Z1774" t="s">
        <v>48</v>
      </c>
      <c r="AB1774">
        <v>83</v>
      </c>
      <c r="AC1774">
        <v>461</v>
      </c>
      <c r="AE1774" t="s">
        <v>6034</v>
      </c>
    </row>
    <row r="1775" spans="1:33" x14ac:dyDescent="0.25">
      <c r="A1775" t="s">
        <v>11447</v>
      </c>
      <c r="B1775" t="s">
        <v>11446</v>
      </c>
      <c r="D1775" t="s">
        <v>2433</v>
      </c>
      <c r="E1775" t="s">
        <v>2576</v>
      </c>
      <c r="I1775" t="s">
        <v>2577</v>
      </c>
      <c r="K1775" t="s">
        <v>5817</v>
      </c>
      <c r="L1775" t="s">
        <v>5818</v>
      </c>
      <c r="N1775" t="s">
        <v>12945</v>
      </c>
      <c r="P1775" t="s">
        <v>11787</v>
      </c>
      <c r="S1775" t="s">
        <v>6035</v>
      </c>
      <c r="T1775" t="s">
        <v>1394</v>
      </c>
      <c r="U1775" t="s">
        <v>37</v>
      </c>
      <c r="X1775" t="s">
        <v>6036</v>
      </c>
      <c r="Y1775" t="s">
        <v>2158</v>
      </c>
      <c r="Z1775" t="s">
        <v>48</v>
      </c>
      <c r="AB1775" t="s">
        <v>89</v>
      </c>
      <c r="AE1775" t="s">
        <v>732</v>
      </c>
    </row>
    <row r="1776" spans="1:33" x14ac:dyDescent="0.25">
      <c r="A1776" t="s">
        <v>11447</v>
      </c>
      <c r="B1776" t="s">
        <v>11446</v>
      </c>
      <c r="D1776" t="s">
        <v>2433</v>
      </c>
      <c r="E1776" t="s">
        <v>2576</v>
      </c>
      <c r="I1776" t="s">
        <v>2577</v>
      </c>
      <c r="K1776" t="s">
        <v>5817</v>
      </c>
      <c r="L1776" t="s">
        <v>5818</v>
      </c>
      <c r="N1776" t="s">
        <v>12945</v>
      </c>
      <c r="P1776" t="s">
        <v>12933</v>
      </c>
      <c r="S1776" t="s">
        <v>6037</v>
      </c>
      <c r="T1776" t="s">
        <v>883</v>
      </c>
      <c r="U1776" t="s">
        <v>37</v>
      </c>
      <c r="X1776" t="s">
        <v>1527</v>
      </c>
      <c r="Y1776" t="s">
        <v>2158</v>
      </c>
      <c r="Z1776" t="s">
        <v>48</v>
      </c>
      <c r="AB1776" t="s">
        <v>89</v>
      </c>
      <c r="AE1776" t="s">
        <v>6038</v>
      </c>
    </row>
    <row r="1777" spans="1:33" x14ac:dyDescent="0.25">
      <c r="A1777" t="s">
        <v>11447</v>
      </c>
      <c r="B1777" t="s">
        <v>11446</v>
      </c>
      <c r="D1777" t="s">
        <v>2433</v>
      </c>
      <c r="E1777" t="s">
        <v>2576</v>
      </c>
      <c r="I1777" t="s">
        <v>2577</v>
      </c>
      <c r="K1777" t="s">
        <v>5817</v>
      </c>
      <c r="L1777" t="s">
        <v>5818</v>
      </c>
      <c r="N1777" t="s">
        <v>12945</v>
      </c>
      <c r="R1777" t="s">
        <v>6039</v>
      </c>
      <c r="S1777" t="s">
        <v>6039</v>
      </c>
      <c r="U1777" t="s">
        <v>45</v>
      </c>
      <c r="X1777" t="s">
        <v>6040</v>
      </c>
      <c r="Y1777" t="s">
        <v>2158</v>
      </c>
      <c r="Z1777" t="s">
        <v>48</v>
      </c>
      <c r="AB1777" t="s">
        <v>89</v>
      </c>
      <c r="AE1777" t="s">
        <v>233</v>
      </c>
    </row>
    <row r="1778" spans="1:33" x14ac:dyDescent="0.25">
      <c r="A1778" t="s">
        <v>11447</v>
      </c>
      <c r="B1778" t="s">
        <v>11446</v>
      </c>
      <c r="D1778" t="s">
        <v>2433</v>
      </c>
      <c r="E1778" t="s">
        <v>2576</v>
      </c>
      <c r="I1778" t="s">
        <v>2577</v>
      </c>
      <c r="K1778" t="s">
        <v>5817</v>
      </c>
      <c r="L1778" t="s">
        <v>5818</v>
      </c>
      <c r="N1778" t="s">
        <v>12945</v>
      </c>
      <c r="R1778" t="s">
        <v>6041</v>
      </c>
      <c r="S1778" t="s">
        <v>6041</v>
      </c>
      <c r="U1778" t="s">
        <v>45</v>
      </c>
      <c r="X1778" t="s">
        <v>1001</v>
      </c>
      <c r="Y1778" t="s">
        <v>2158</v>
      </c>
      <c r="Z1778" t="s">
        <v>48</v>
      </c>
      <c r="AB1778" t="s">
        <v>89</v>
      </c>
      <c r="AE1778" t="s">
        <v>233</v>
      </c>
    </row>
    <row r="1779" spans="1:33" x14ac:dyDescent="0.25">
      <c r="A1779" t="s">
        <v>11447</v>
      </c>
      <c r="B1779" t="s">
        <v>11446</v>
      </c>
      <c r="D1779" t="s">
        <v>2433</v>
      </c>
      <c r="E1779" t="s">
        <v>2576</v>
      </c>
      <c r="I1779" t="s">
        <v>2577</v>
      </c>
      <c r="K1779" t="s">
        <v>5817</v>
      </c>
      <c r="L1779" t="s">
        <v>5818</v>
      </c>
      <c r="N1779" t="s">
        <v>12946</v>
      </c>
      <c r="R1779" t="s">
        <v>6042</v>
      </c>
      <c r="S1779" t="s">
        <v>6042</v>
      </c>
      <c r="U1779" t="s">
        <v>45</v>
      </c>
      <c r="X1779" t="s">
        <v>64</v>
      </c>
      <c r="Y1779" t="s">
        <v>2158</v>
      </c>
      <c r="Z1779" t="s">
        <v>48</v>
      </c>
      <c r="AB1779">
        <v>29</v>
      </c>
      <c r="AD1779">
        <v>29</v>
      </c>
      <c r="AE1779">
        <v>29</v>
      </c>
    </row>
    <row r="1780" spans="1:33" x14ac:dyDescent="0.25">
      <c r="A1780" t="s">
        <v>11447</v>
      </c>
      <c r="B1780" t="s">
        <v>11446</v>
      </c>
      <c r="D1780" t="s">
        <v>2433</v>
      </c>
      <c r="E1780" t="s">
        <v>2576</v>
      </c>
      <c r="I1780" t="s">
        <v>2577</v>
      </c>
      <c r="K1780" t="s">
        <v>5817</v>
      </c>
      <c r="L1780" t="s">
        <v>5818</v>
      </c>
      <c r="N1780" t="s">
        <v>12947</v>
      </c>
      <c r="R1780" t="s">
        <v>6043</v>
      </c>
      <c r="S1780" t="s">
        <v>6043</v>
      </c>
      <c r="U1780" t="s">
        <v>45</v>
      </c>
      <c r="X1780" t="s">
        <v>64</v>
      </c>
      <c r="Y1780" t="s">
        <v>2158</v>
      </c>
      <c r="Z1780" t="s">
        <v>48</v>
      </c>
      <c r="AB1780">
        <v>110</v>
      </c>
      <c r="AC1780">
        <v>146</v>
      </c>
      <c r="AD1780" t="s">
        <v>6044</v>
      </c>
      <c r="AE1780" t="s">
        <v>6044</v>
      </c>
    </row>
    <row r="1781" spans="1:33" x14ac:dyDescent="0.25">
      <c r="A1781" t="s">
        <v>11447</v>
      </c>
      <c r="B1781" t="s">
        <v>11446</v>
      </c>
      <c r="D1781" t="s">
        <v>2433</v>
      </c>
      <c r="E1781" t="s">
        <v>2576</v>
      </c>
      <c r="I1781" t="s">
        <v>2577</v>
      </c>
      <c r="K1781" t="s">
        <v>5817</v>
      </c>
      <c r="L1781" t="s">
        <v>6292</v>
      </c>
      <c r="N1781" t="s">
        <v>12948</v>
      </c>
      <c r="R1781" t="s">
        <v>6293</v>
      </c>
      <c r="S1781" t="s">
        <v>6294</v>
      </c>
      <c r="U1781" t="s">
        <v>45</v>
      </c>
      <c r="X1781" t="s">
        <v>265</v>
      </c>
      <c r="Y1781" t="s">
        <v>2158</v>
      </c>
      <c r="Z1781" t="s">
        <v>48</v>
      </c>
      <c r="AB1781" t="s">
        <v>89</v>
      </c>
      <c r="AE1781">
        <v>1260</v>
      </c>
    </row>
    <row r="1782" spans="1:33" x14ac:dyDescent="0.25">
      <c r="A1782" t="s">
        <v>11447</v>
      </c>
      <c r="B1782" t="s">
        <v>11446</v>
      </c>
      <c r="D1782" t="s">
        <v>2433</v>
      </c>
      <c r="E1782" t="s">
        <v>2576</v>
      </c>
      <c r="I1782" t="s">
        <v>2577</v>
      </c>
      <c r="K1782" t="s">
        <v>5817</v>
      </c>
      <c r="L1782" t="s">
        <v>6292</v>
      </c>
      <c r="N1782" t="s">
        <v>12948</v>
      </c>
      <c r="R1782" t="s">
        <v>6295</v>
      </c>
      <c r="S1782" t="s">
        <v>6295</v>
      </c>
      <c r="U1782" t="s">
        <v>45</v>
      </c>
      <c r="X1782" t="s">
        <v>6296</v>
      </c>
      <c r="Y1782" t="s">
        <v>2158</v>
      </c>
      <c r="Z1782" t="s">
        <v>48</v>
      </c>
      <c r="AB1782" t="s">
        <v>114</v>
      </c>
      <c r="AE1782">
        <v>440</v>
      </c>
    </row>
    <row r="1783" spans="1:33" x14ac:dyDescent="0.25">
      <c r="A1783" t="s">
        <v>11447</v>
      </c>
      <c r="B1783" t="s">
        <v>11446</v>
      </c>
      <c r="D1783" t="s">
        <v>2433</v>
      </c>
      <c r="E1783" t="s">
        <v>2576</v>
      </c>
      <c r="I1783" t="s">
        <v>2577</v>
      </c>
      <c r="K1783" t="s">
        <v>5817</v>
      </c>
      <c r="L1783" t="s">
        <v>6292</v>
      </c>
      <c r="N1783" t="s">
        <v>12948</v>
      </c>
      <c r="R1783" t="s">
        <v>6297</v>
      </c>
      <c r="S1783" t="s">
        <v>6298</v>
      </c>
      <c r="U1783" t="s">
        <v>45</v>
      </c>
      <c r="X1783" t="s">
        <v>170</v>
      </c>
      <c r="Y1783" t="s">
        <v>2158</v>
      </c>
      <c r="Z1783" t="s">
        <v>48</v>
      </c>
      <c r="AB1783" t="s">
        <v>89</v>
      </c>
      <c r="AE1783" t="s">
        <v>3552</v>
      </c>
    </row>
    <row r="1784" spans="1:33" x14ac:dyDescent="0.25">
      <c r="A1784" t="s">
        <v>11447</v>
      </c>
      <c r="B1784" t="s">
        <v>11446</v>
      </c>
      <c r="D1784" t="s">
        <v>2433</v>
      </c>
      <c r="E1784" t="s">
        <v>2576</v>
      </c>
      <c r="I1784" t="s">
        <v>2577</v>
      </c>
      <c r="K1784" t="s">
        <v>5817</v>
      </c>
      <c r="L1784" t="s">
        <v>6292</v>
      </c>
      <c r="N1784" t="s">
        <v>12949</v>
      </c>
      <c r="P1784" t="s">
        <v>12950</v>
      </c>
      <c r="S1784" t="s">
        <v>6299</v>
      </c>
      <c r="T1784" t="s">
        <v>6300</v>
      </c>
      <c r="U1784" t="s">
        <v>37</v>
      </c>
      <c r="X1784" t="s">
        <v>113</v>
      </c>
      <c r="Y1784" t="s">
        <v>3265</v>
      </c>
      <c r="Z1784" t="s">
        <v>40</v>
      </c>
      <c r="AB1784" t="s">
        <v>114</v>
      </c>
      <c r="AE1784">
        <v>1000</v>
      </c>
    </row>
    <row r="1785" spans="1:33" x14ac:dyDescent="0.25">
      <c r="A1785" t="s">
        <v>11447</v>
      </c>
      <c r="B1785" t="s">
        <v>11446</v>
      </c>
      <c r="D1785" t="s">
        <v>2433</v>
      </c>
      <c r="E1785" t="s">
        <v>2576</v>
      </c>
      <c r="I1785" t="s">
        <v>2577</v>
      </c>
      <c r="K1785" t="s">
        <v>5817</v>
      </c>
      <c r="L1785" t="s">
        <v>6338</v>
      </c>
      <c r="N1785" t="s">
        <v>12951</v>
      </c>
      <c r="P1785" t="s">
        <v>12952</v>
      </c>
      <c r="S1785" t="s">
        <v>6339</v>
      </c>
      <c r="T1785" t="s">
        <v>6340</v>
      </c>
      <c r="U1785" t="s">
        <v>37</v>
      </c>
      <c r="X1785" t="s">
        <v>6341</v>
      </c>
      <c r="Y1785" t="s">
        <v>2914</v>
      </c>
      <c r="Z1785" t="s">
        <v>40</v>
      </c>
      <c r="AB1785">
        <v>0</v>
      </c>
      <c r="AC1785">
        <v>15</v>
      </c>
      <c r="AE1785" t="s">
        <v>6342</v>
      </c>
    </row>
    <row r="1786" spans="1:33" x14ac:dyDescent="0.25">
      <c r="A1786" t="s">
        <v>11447</v>
      </c>
      <c r="B1786" t="s">
        <v>11446</v>
      </c>
      <c r="D1786" t="s">
        <v>2433</v>
      </c>
      <c r="E1786" t="s">
        <v>2576</v>
      </c>
      <c r="I1786" t="s">
        <v>2577</v>
      </c>
      <c r="K1786" t="s">
        <v>5817</v>
      </c>
      <c r="L1786" t="s">
        <v>6338</v>
      </c>
      <c r="N1786" t="s">
        <v>12953</v>
      </c>
      <c r="R1786" t="s">
        <v>6343</v>
      </c>
      <c r="S1786" t="s">
        <v>6343</v>
      </c>
      <c r="U1786" t="s">
        <v>45</v>
      </c>
      <c r="X1786" t="s">
        <v>64</v>
      </c>
      <c r="Y1786" t="s">
        <v>2158</v>
      </c>
      <c r="Z1786" t="s">
        <v>48</v>
      </c>
      <c r="AB1786" t="s">
        <v>89</v>
      </c>
      <c r="AE1786" t="s">
        <v>1456</v>
      </c>
    </row>
    <row r="1787" spans="1:33" x14ac:dyDescent="0.25">
      <c r="A1787" t="s">
        <v>11447</v>
      </c>
      <c r="B1787" t="s">
        <v>11446</v>
      </c>
      <c r="D1787" t="s">
        <v>2433</v>
      </c>
      <c r="E1787" t="s">
        <v>2576</v>
      </c>
      <c r="I1787" t="s">
        <v>2577</v>
      </c>
      <c r="K1787" t="s">
        <v>5817</v>
      </c>
      <c r="L1787" t="s">
        <v>6338</v>
      </c>
      <c r="N1787" t="s">
        <v>12954</v>
      </c>
      <c r="P1787" t="s">
        <v>12955</v>
      </c>
      <c r="S1787" t="s">
        <v>6344</v>
      </c>
      <c r="T1787" t="s">
        <v>6345</v>
      </c>
      <c r="U1787" t="s">
        <v>37</v>
      </c>
      <c r="X1787" t="s">
        <v>1208</v>
      </c>
      <c r="Y1787" t="s">
        <v>3021</v>
      </c>
      <c r="Z1787" t="s">
        <v>40</v>
      </c>
      <c r="AB1787" t="s">
        <v>89</v>
      </c>
      <c r="AE1787">
        <v>0</v>
      </c>
      <c r="AG1787" t="s">
        <v>6346</v>
      </c>
    </row>
    <row r="1788" spans="1:33" x14ac:dyDescent="0.25">
      <c r="A1788" t="s">
        <v>11447</v>
      </c>
      <c r="B1788" t="s">
        <v>11446</v>
      </c>
      <c r="D1788" t="s">
        <v>2433</v>
      </c>
      <c r="E1788" t="s">
        <v>2576</v>
      </c>
      <c r="I1788" t="s">
        <v>2577</v>
      </c>
      <c r="K1788" t="s">
        <v>5817</v>
      </c>
      <c r="L1788" t="s">
        <v>6338</v>
      </c>
      <c r="N1788" t="s">
        <v>12956</v>
      </c>
      <c r="P1788" t="s">
        <v>12957</v>
      </c>
      <c r="S1788" t="s">
        <v>6347</v>
      </c>
      <c r="T1788" t="s">
        <v>2113</v>
      </c>
      <c r="U1788" t="s">
        <v>37</v>
      </c>
      <c r="X1788" t="s">
        <v>6348</v>
      </c>
      <c r="Y1788" t="s">
        <v>2158</v>
      </c>
      <c r="Z1788" t="s">
        <v>48</v>
      </c>
      <c r="AB1788">
        <v>340</v>
      </c>
      <c r="AC1788">
        <v>832</v>
      </c>
      <c r="AE1788" t="s">
        <v>6349</v>
      </c>
    </row>
    <row r="1789" spans="1:33" x14ac:dyDescent="0.25">
      <c r="A1789" t="s">
        <v>11447</v>
      </c>
      <c r="B1789" t="s">
        <v>11446</v>
      </c>
      <c r="D1789" t="s">
        <v>2433</v>
      </c>
      <c r="E1789" t="s">
        <v>2576</v>
      </c>
      <c r="I1789" t="s">
        <v>2577</v>
      </c>
      <c r="K1789" t="s">
        <v>5817</v>
      </c>
      <c r="L1789" t="s">
        <v>6338</v>
      </c>
      <c r="N1789" t="s">
        <v>12958</v>
      </c>
      <c r="P1789" t="s">
        <v>12959</v>
      </c>
      <c r="S1789" t="s">
        <v>6350</v>
      </c>
      <c r="T1789" t="s">
        <v>1718</v>
      </c>
      <c r="U1789" t="s">
        <v>37</v>
      </c>
      <c r="X1789" t="s">
        <v>6351</v>
      </c>
      <c r="Y1789" t="s">
        <v>2158</v>
      </c>
      <c r="Z1789" t="s">
        <v>48</v>
      </c>
      <c r="AB1789">
        <v>171</v>
      </c>
      <c r="AC1789">
        <v>925</v>
      </c>
      <c r="AE1789" t="s">
        <v>6352</v>
      </c>
    </row>
    <row r="1790" spans="1:33" x14ac:dyDescent="0.25">
      <c r="A1790" t="s">
        <v>11447</v>
      </c>
      <c r="B1790" t="s">
        <v>11446</v>
      </c>
      <c r="D1790" t="s">
        <v>2433</v>
      </c>
      <c r="E1790" t="s">
        <v>2576</v>
      </c>
      <c r="I1790" t="s">
        <v>2577</v>
      </c>
      <c r="K1790" t="s">
        <v>5817</v>
      </c>
      <c r="L1790" t="s">
        <v>6338</v>
      </c>
      <c r="N1790" t="s">
        <v>12960</v>
      </c>
      <c r="P1790" t="s">
        <v>12961</v>
      </c>
      <c r="S1790" t="s">
        <v>6353</v>
      </c>
      <c r="T1790" t="s">
        <v>6354</v>
      </c>
      <c r="U1790" t="s">
        <v>37</v>
      </c>
      <c r="X1790" t="s">
        <v>2019</v>
      </c>
      <c r="Y1790" t="s">
        <v>3021</v>
      </c>
      <c r="Z1790" t="s">
        <v>40</v>
      </c>
      <c r="AB1790">
        <v>5</v>
      </c>
      <c r="AC1790">
        <v>35</v>
      </c>
      <c r="AE1790" t="s">
        <v>6355</v>
      </c>
      <c r="AG1790" t="s">
        <v>6356</v>
      </c>
    </row>
    <row r="1791" spans="1:33" x14ac:dyDescent="0.25">
      <c r="A1791" t="s">
        <v>11447</v>
      </c>
      <c r="B1791" t="s">
        <v>11446</v>
      </c>
      <c r="D1791" t="s">
        <v>2433</v>
      </c>
      <c r="E1791" t="s">
        <v>2576</v>
      </c>
      <c r="I1791" t="s">
        <v>2577</v>
      </c>
      <c r="K1791" t="s">
        <v>5817</v>
      </c>
      <c r="L1791" t="s">
        <v>8352</v>
      </c>
      <c r="N1791" t="s">
        <v>12962</v>
      </c>
      <c r="P1791" t="s">
        <v>11622</v>
      </c>
      <c r="S1791" t="s">
        <v>8549</v>
      </c>
      <c r="T1791" t="s">
        <v>220</v>
      </c>
      <c r="U1791" t="s">
        <v>37</v>
      </c>
      <c r="X1791" t="s">
        <v>1573</v>
      </c>
      <c r="Y1791" t="s">
        <v>2158</v>
      </c>
      <c r="Z1791" t="s">
        <v>48</v>
      </c>
      <c r="AB1791">
        <v>120</v>
      </c>
      <c r="AC1791">
        <v>121</v>
      </c>
      <c r="AE1791" t="s">
        <v>8550</v>
      </c>
    </row>
    <row r="1792" spans="1:33" x14ac:dyDescent="0.25">
      <c r="A1792" t="s">
        <v>11447</v>
      </c>
      <c r="B1792" t="s">
        <v>11446</v>
      </c>
      <c r="D1792" t="s">
        <v>2433</v>
      </c>
      <c r="E1792" t="s">
        <v>2576</v>
      </c>
      <c r="I1792" t="s">
        <v>2577</v>
      </c>
      <c r="K1792" t="s">
        <v>5817</v>
      </c>
      <c r="L1792" t="s">
        <v>8352</v>
      </c>
      <c r="N1792" t="s">
        <v>12962</v>
      </c>
      <c r="P1792" t="s">
        <v>11626</v>
      </c>
      <c r="S1792" t="s">
        <v>8551</v>
      </c>
      <c r="T1792" t="s">
        <v>288</v>
      </c>
      <c r="U1792" t="s">
        <v>37</v>
      </c>
      <c r="X1792" t="s">
        <v>2319</v>
      </c>
      <c r="Y1792" t="s">
        <v>2158</v>
      </c>
      <c r="Z1792" t="s">
        <v>48</v>
      </c>
      <c r="AB1792">
        <v>549</v>
      </c>
      <c r="AC1792">
        <v>586</v>
      </c>
      <c r="AD1792" t="s">
        <v>1486</v>
      </c>
      <c r="AE1792" t="s">
        <v>8552</v>
      </c>
    </row>
    <row r="1793" spans="1:32" x14ac:dyDescent="0.25">
      <c r="A1793" t="s">
        <v>11447</v>
      </c>
      <c r="B1793" t="s">
        <v>11446</v>
      </c>
      <c r="D1793" t="s">
        <v>2433</v>
      </c>
      <c r="E1793" t="s">
        <v>2576</v>
      </c>
      <c r="I1793" t="s">
        <v>2577</v>
      </c>
      <c r="K1793" t="s">
        <v>5817</v>
      </c>
      <c r="L1793" t="s">
        <v>10347</v>
      </c>
      <c r="N1793" t="s">
        <v>12963</v>
      </c>
      <c r="R1793" t="s">
        <v>10348</v>
      </c>
      <c r="S1793" t="s">
        <v>10348</v>
      </c>
      <c r="U1793" t="s">
        <v>45</v>
      </c>
      <c r="X1793" t="s">
        <v>9875</v>
      </c>
      <c r="Y1793" t="s">
        <v>2158</v>
      </c>
      <c r="Z1793" t="s">
        <v>48</v>
      </c>
      <c r="AB1793" t="s">
        <v>114</v>
      </c>
      <c r="AE1793" t="s">
        <v>1502</v>
      </c>
    </row>
    <row r="1794" spans="1:32" x14ac:dyDescent="0.25">
      <c r="A1794" t="s">
        <v>11447</v>
      </c>
      <c r="B1794" t="s">
        <v>11446</v>
      </c>
      <c r="D1794" t="s">
        <v>2433</v>
      </c>
      <c r="E1794" t="s">
        <v>2576</v>
      </c>
      <c r="I1794" t="s">
        <v>2577</v>
      </c>
      <c r="K1794" t="s">
        <v>5817</v>
      </c>
      <c r="L1794" t="s">
        <v>10347</v>
      </c>
      <c r="N1794" t="s">
        <v>12964</v>
      </c>
      <c r="P1794" t="s">
        <v>11662</v>
      </c>
      <c r="S1794" t="s">
        <v>10349</v>
      </c>
      <c r="T1794" t="s">
        <v>883</v>
      </c>
      <c r="U1794" t="s">
        <v>37</v>
      </c>
      <c r="X1794" t="s">
        <v>647</v>
      </c>
      <c r="Y1794" t="s">
        <v>2158</v>
      </c>
      <c r="Z1794" t="s">
        <v>48</v>
      </c>
      <c r="AB1794" t="s">
        <v>89</v>
      </c>
      <c r="AE1794" t="s">
        <v>10350</v>
      </c>
    </row>
    <row r="1795" spans="1:32" x14ac:dyDescent="0.25">
      <c r="A1795" t="s">
        <v>11447</v>
      </c>
      <c r="B1795" t="s">
        <v>11446</v>
      </c>
      <c r="D1795" t="s">
        <v>2433</v>
      </c>
      <c r="E1795" t="s">
        <v>2576</v>
      </c>
      <c r="I1795" t="s">
        <v>2577</v>
      </c>
      <c r="K1795" t="s">
        <v>5817</v>
      </c>
      <c r="L1795" t="s">
        <v>10347</v>
      </c>
      <c r="N1795" t="s">
        <v>12964</v>
      </c>
      <c r="R1795" t="s">
        <v>10351</v>
      </c>
      <c r="S1795" t="s">
        <v>10351</v>
      </c>
      <c r="U1795" t="s">
        <v>45</v>
      </c>
      <c r="X1795" t="s">
        <v>10352</v>
      </c>
      <c r="Y1795" t="s">
        <v>2158</v>
      </c>
      <c r="Z1795" t="s">
        <v>48</v>
      </c>
      <c r="AB1795" t="s">
        <v>89</v>
      </c>
      <c r="AE1795" t="s">
        <v>1922</v>
      </c>
      <c r="AF1795" t="s">
        <v>43</v>
      </c>
    </row>
    <row r="1796" spans="1:32" x14ac:dyDescent="0.25">
      <c r="A1796" t="s">
        <v>11447</v>
      </c>
      <c r="B1796" t="s">
        <v>11446</v>
      </c>
      <c r="D1796" t="s">
        <v>2433</v>
      </c>
      <c r="E1796" t="s">
        <v>2576</v>
      </c>
      <c r="I1796" t="s">
        <v>2577</v>
      </c>
      <c r="K1796" t="s">
        <v>5817</v>
      </c>
      <c r="L1796" t="s">
        <v>10347</v>
      </c>
      <c r="N1796" t="s">
        <v>12965</v>
      </c>
      <c r="P1796" t="s">
        <v>12966</v>
      </c>
      <c r="S1796" t="s">
        <v>10353</v>
      </c>
      <c r="T1796" t="s">
        <v>808</v>
      </c>
      <c r="U1796" t="s">
        <v>37</v>
      </c>
      <c r="X1796" t="s">
        <v>10354</v>
      </c>
      <c r="Y1796" t="s">
        <v>2158</v>
      </c>
      <c r="Z1796" t="s">
        <v>48</v>
      </c>
      <c r="AB1796" t="s">
        <v>89</v>
      </c>
      <c r="AE1796" t="s">
        <v>203</v>
      </c>
    </row>
    <row r="1797" spans="1:32" x14ac:dyDescent="0.25">
      <c r="A1797" t="s">
        <v>11447</v>
      </c>
      <c r="B1797" t="s">
        <v>11446</v>
      </c>
      <c r="D1797" t="s">
        <v>2433</v>
      </c>
      <c r="E1797" t="s">
        <v>2576</v>
      </c>
      <c r="I1797" t="s">
        <v>2577</v>
      </c>
      <c r="K1797" t="s">
        <v>5817</v>
      </c>
      <c r="L1797" t="s">
        <v>10347</v>
      </c>
      <c r="N1797" t="s">
        <v>12967</v>
      </c>
      <c r="P1797" t="s">
        <v>12968</v>
      </c>
      <c r="S1797" t="s">
        <v>10355</v>
      </c>
      <c r="T1797" t="s">
        <v>5967</v>
      </c>
      <c r="U1797" t="s">
        <v>37</v>
      </c>
      <c r="X1797" t="s">
        <v>217</v>
      </c>
      <c r="Y1797" t="s">
        <v>2158</v>
      </c>
      <c r="Z1797" t="s">
        <v>48</v>
      </c>
      <c r="AB1797" t="s">
        <v>89</v>
      </c>
      <c r="AE1797" t="s">
        <v>10356</v>
      </c>
    </row>
    <row r="1798" spans="1:32" x14ac:dyDescent="0.25">
      <c r="A1798" t="s">
        <v>11447</v>
      </c>
      <c r="B1798" t="s">
        <v>11446</v>
      </c>
      <c r="D1798" t="s">
        <v>2433</v>
      </c>
      <c r="E1798" t="s">
        <v>2576</v>
      </c>
      <c r="I1798" t="s">
        <v>2577</v>
      </c>
      <c r="K1798" t="s">
        <v>5817</v>
      </c>
      <c r="L1798" t="s">
        <v>10347</v>
      </c>
      <c r="N1798" t="s">
        <v>12967</v>
      </c>
      <c r="P1798" t="s">
        <v>12969</v>
      </c>
      <c r="S1798" t="s">
        <v>10357</v>
      </c>
      <c r="T1798" t="s">
        <v>883</v>
      </c>
      <c r="U1798" t="s">
        <v>37</v>
      </c>
      <c r="X1798" t="s">
        <v>232</v>
      </c>
      <c r="Y1798" t="s">
        <v>2158</v>
      </c>
      <c r="Z1798" t="s">
        <v>48</v>
      </c>
      <c r="AB1798" t="s">
        <v>89</v>
      </c>
      <c r="AE1798" t="s">
        <v>2081</v>
      </c>
    </row>
    <row r="1799" spans="1:32" x14ac:dyDescent="0.25">
      <c r="A1799" t="s">
        <v>11447</v>
      </c>
      <c r="B1799" t="s">
        <v>11446</v>
      </c>
      <c r="D1799" t="s">
        <v>2433</v>
      </c>
      <c r="E1799" t="s">
        <v>2576</v>
      </c>
      <c r="I1799" t="s">
        <v>2577</v>
      </c>
      <c r="K1799" t="s">
        <v>5817</v>
      </c>
      <c r="L1799" t="s">
        <v>10347</v>
      </c>
      <c r="N1799" t="s">
        <v>12967</v>
      </c>
      <c r="R1799" t="s">
        <v>10358</v>
      </c>
      <c r="S1799" t="s">
        <v>10358</v>
      </c>
      <c r="U1799" t="s">
        <v>45</v>
      </c>
      <c r="X1799" t="s">
        <v>205</v>
      </c>
      <c r="Y1799" t="s">
        <v>2158</v>
      </c>
      <c r="Z1799" t="s">
        <v>48</v>
      </c>
      <c r="AB1799" t="s">
        <v>114</v>
      </c>
      <c r="AE1799" t="s">
        <v>389</v>
      </c>
    </row>
    <row r="1800" spans="1:32" x14ac:dyDescent="0.25">
      <c r="A1800" t="s">
        <v>11447</v>
      </c>
      <c r="B1800" t="s">
        <v>11446</v>
      </c>
      <c r="D1800" t="s">
        <v>2433</v>
      </c>
      <c r="E1800" t="s">
        <v>2576</v>
      </c>
      <c r="I1800" t="s">
        <v>2577</v>
      </c>
      <c r="K1800" t="s">
        <v>5817</v>
      </c>
      <c r="L1800" t="s">
        <v>10347</v>
      </c>
      <c r="N1800" t="s">
        <v>12967</v>
      </c>
      <c r="R1800" t="s">
        <v>10359</v>
      </c>
      <c r="S1800" t="s">
        <v>10359</v>
      </c>
      <c r="U1800" t="s">
        <v>45</v>
      </c>
      <c r="X1800" t="s">
        <v>4057</v>
      </c>
      <c r="Y1800" t="s">
        <v>2158</v>
      </c>
      <c r="Z1800" t="s">
        <v>48</v>
      </c>
      <c r="AB1800" t="s">
        <v>89</v>
      </c>
      <c r="AE1800">
        <v>63</v>
      </c>
    </row>
    <row r="1801" spans="1:32" x14ac:dyDescent="0.25">
      <c r="A1801" t="s">
        <v>11447</v>
      </c>
      <c r="B1801" t="s">
        <v>11446</v>
      </c>
      <c r="D1801" t="s">
        <v>2433</v>
      </c>
      <c r="E1801" t="s">
        <v>2576</v>
      </c>
      <c r="I1801" t="s">
        <v>2577</v>
      </c>
      <c r="K1801" t="s">
        <v>5817</v>
      </c>
      <c r="L1801" t="s">
        <v>10347</v>
      </c>
      <c r="N1801" t="s">
        <v>12967</v>
      </c>
      <c r="R1801" t="s">
        <v>10360</v>
      </c>
      <c r="S1801" t="s">
        <v>10360</v>
      </c>
      <c r="U1801" t="s">
        <v>45</v>
      </c>
      <c r="X1801" t="s">
        <v>10361</v>
      </c>
      <c r="Y1801" t="s">
        <v>2158</v>
      </c>
      <c r="Z1801" t="s">
        <v>48</v>
      </c>
      <c r="AB1801" t="s">
        <v>89</v>
      </c>
      <c r="AE1801" t="s">
        <v>10362</v>
      </c>
    </row>
    <row r="1802" spans="1:32" x14ac:dyDescent="0.25">
      <c r="A1802" t="s">
        <v>11447</v>
      </c>
      <c r="B1802" t="s">
        <v>11446</v>
      </c>
      <c r="D1802" t="s">
        <v>2433</v>
      </c>
      <c r="E1802" t="s">
        <v>2576</v>
      </c>
      <c r="I1802" t="s">
        <v>2577</v>
      </c>
      <c r="K1802" t="s">
        <v>5817</v>
      </c>
      <c r="L1802" t="s">
        <v>10347</v>
      </c>
      <c r="N1802" t="s">
        <v>12967</v>
      </c>
      <c r="R1802" t="s">
        <v>10363</v>
      </c>
      <c r="S1802" t="s">
        <v>10363</v>
      </c>
      <c r="U1802" t="s">
        <v>45</v>
      </c>
      <c r="X1802" t="s">
        <v>10364</v>
      </c>
      <c r="Y1802" t="s">
        <v>2158</v>
      </c>
      <c r="Z1802" t="s">
        <v>48</v>
      </c>
      <c r="AB1802" t="s">
        <v>114</v>
      </c>
      <c r="AE1802" t="s">
        <v>1486</v>
      </c>
    </row>
    <row r="1803" spans="1:32" x14ac:dyDescent="0.25">
      <c r="A1803" t="s">
        <v>11447</v>
      </c>
      <c r="B1803" t="s">
        <v>11446</v>
      </c>
      <c r="D1803" t="s">
        <v>2433</v>
      </c>
      <c r="E1803" t="s">
        <v>2576</v>
      </c>
      <c r="I1803" t="s">
        <v>2577</v>
      </c>
      <c r="K1803" t="s">
        <v>5817</v>
      </c>
      <c r="L1803" t="s">
        <v>10347</v>
      </c>
      <c r="N1803" t="s">
        <v>12970</v>
      </c>
      <c r="R1803" t="s">
        <v>10365</v>
      </c>
      <c r="S1803" t="s">
        <v>10366</v>
      </c>
      <c r="U1803" t="s">
        <v>45</v>
      </c>
      <c r="X1803" t="s">
        <v>265</v>
      </c>
      <c r="Y1803" t="s">
        <v>2158</v>
      </c>
      <c r="Z1803" t="s">
        <v>48</v>
      </c>
      <c r="AB1803" t="s">
        <v>114</v>
      </c>
      <c r="AE1803">
        <v>1260</v>
      </c>
    </row>
    <row r="1804" spans="1:32" x14ac:dyDescent="0.25">
      <c r="A1804" t="s">
        <v>11447</v>
      </c>
      <c r="B1804" t="s">
        <v>11446</v>
      </c>
      <c r="D1804" t="s">
        <v>2433</v>
      </c>
      <c r="E1804" t="s">
        <v>2576</v>
      </c>
      <c r="I1804" t="s">
        <v>2577</v>
      </c>
      <c r="K1804" t="s">
        <v>5817</v>
      </c>
      <c r="L1804" t="s">
        <v>10347</v>
      </c>
      <c r="N1804" t="s">
        <v>12971</v>
      </c>
      <c r="R1804" t="s">
        <v>10367</v>
      </c>
      <c r="S1804" t="s">
        <v>10367</v>
      </c>
      <c r="U1804" t="s">
        <v>45</v>
      </c>
      <c r="X1804" t="s">
        <v>64</v>
      </c>
      <c r="Y1804" t="s">
        <v>2158</v>
      </c>
      <c r="Z1804" t="s">
        <v>48</v>
      </c>
      <c r="AB1804" t="s">
        <v>114</v>
      </c>
      <c r="AE1804" t="s">
        <v>1797</v>
      </c>
    </row>
    <row r="1805" spans="1:32" x14ac:dyDescent="0.25">
      <c r="A1805" t="s">
        <v>11447</v>
      </c>
      <c r="B1805" t="s">
        <v>11446</v>
      </c>
      <c r="D1805" t="s">
        <v>2433</v>
      </c>
      <c r="E1805" t="s">
        <v>2576</v>
      </c>
      <c r="I1805" t="s">
        <v>2577</v>
      </c>
      <c r="K1805" t="s">
        <v>5817</v>
      </c>
      <c r="L1805" t="s">
        <v>10347</v>
      </c>
      <c r="N1805" t="s">
        <v>12971</v>
      </c>
      <c r="R1805" t="s">
        <v>10368</v>
      </c>
      <c r="S1805" t="s">
        <v>10368</v>
      </c>
      <c r="U1805" t="s">
        <v>45</v>
      </c>
      <c r="X1805" t="s">
        <v>205</v>
      </c>
      <c r="Y1805" t="s">
        <v>2158</v>
      </c>
      <c r="Z1805" t="s">
        <v>48</v>
      </c>
      <c r="AB1805" t="s">
        <v>114</v>
      </c>
      <c r="AE1805">
        <v>508</v>
      </c>
    </row>
    <row r="1806" spans="1:32" x14ac:dyDescent="0.25">
      <c r="A1806" t="s">
        <v>11447</v>
      </c>
      <c r="B1806" t="s">
        <v>11446</v>
      </c>
      <c r="D1806" t="s">
        <v>2433</v>
      </c>
      <c r="E1806" t="s">
        <v>2576</v>
      </c>
      <c r="I1806" t="s">
        <v>2577</v>
      </c>
      <c r="K1806" t="s">
        <v>5817</v>
      </c>
      <c r="L1806" t="s">
        <v>10347</v>
      </c>
      <c r="N1806" t="s">
        <v>12972</v>
      </c>
      <c r="P1806" t="s">
        <v>12677</v>
      </c>
      <c r="S1806" t="s">
        <v>10369</v>
      </c>
      <c r="T1806" t="s">
        <v>10083</v>
      </c>
      <c r="U1806" t="s">
        <v>37</v>
      </c>
      <c r="X1806" t="s">
        <v>64</v>
      </c>
      <c r="Y1806" t="s">
        <v>2158</v>
      </c>
      <c r="Z1806" t="s">
        <v>48</v>
      </c>
      <c r="AB1806">
        <v>0</v>
      </c>
      <c r="AC1806">
        <v>20</v>
      </c>
      <c r="AE1806" t="s">
        <v>710</v>
      </c>
    </row>
    <row r="1807" spans="1:32" x14ac:dyDescent="0.25">
      <c r="A1807" t="s">
        <v>11447</v>
      </c>
      <c r="B1807" t="s">
        <v>11446</v>
      </c>
      <c r="D1807" t="s">
        <v>2433</v>
      </c>
      <c r="E1807" t="s">
        <v>2576</v>
      </c>
      <c r="I1807" t="s">
        <v>2577</v>
      </c>
      <c r="K1807" t="s">
        <v>5817</v>
      </c>
      <c r="L1807" t="s">
        <v>10347</v>
      </c>
      <c r="N1807" t="s">
        <v>12973</v>
      </c>
      <c r="P1807" t="s">
        <v>12974</v>
      </c>
      <c r="S1807" t="s">
        <v>10370</v>
      </c>
      <c r="T1807" t="s">
        <v>1394</v>
      </c>
      <c r="U1807" t="s">
        <v>37</v>
      </c>
      <c r="X1807" t="s">
        <v>10371</v>
      </c>
      <c r="Y1807" t="s">
        <v>2158</v>
      </c>
      <c r="Z1807" t="s">
        <v>48</v>
      </c>
      <c r="AB1807">
        <v>178</v>
      </c>
      <c r="AC1807">
        <v>248</v>
      </c>
      <c r="AD1807" t="s">
        <v>3599</v>
      </c>
      <c r="AE1807" t="s">
        <v>10372</v>
      </c>
    </row>
    <row r="1808" spans="1:32" x14ac:dyDescent="0.25">
      <c r="A1808" t="s">
        <v>11447</v>
      </c>
      <c r="B1808" t="s">
        <v>11446</v>
      </c>
      <c r="D1808" t="s">
        <v>2433</v>
      </c>
      <c r="E1808" t="s">
        <v>2576</v>
      </c>
      <c r="I1808" t="s">
        <v>2577</v>
      </c>
      <c r="K1808" t="s">
        <v>5817</v>
      </c>
      <c r="L1808" t="s">
        <v>10347</v>
      </c>
      <c r="N1808" t="s">
        <v>12973</v>
      </c>
      <c r="P1808" t="s">
        <v>11703</v>
      </c>
      <c r="S1808" t="s">
        <v>10373</v>
      </c>
      <c r="T1808" t="s">
        <v>703</v>
      </c>
      <c r="U1808" t="s">
        <v>37</v>
      </c>
      <c r="X1808" t="s">
        <v>10374</v>
      </c>
      <c r="Y1808" t="s">
        <v>2158</v>
      </c>
      <c r="Z1808" t="s">
        <v>48</v>
      </c>
      <c r="AB1808" t="s">
        <v>89</v>
      </c>
      <c r="AE1808" t="s">
        <v>2774</v>
      </c>
    </row>
    <row r="1809" spans="1:34" x14ac:dyDescent="0.25">
      <c r="A1809" t="s">
        <v>11447</v>
      </c>
      <c r="B1809" t="s">
        <v>11446</v>
      </c>
      <c r="D1809" t="s">
        <v>2433</v>
      </c>
      <c r="E1809" t="s">
        <v>2576</v>
      </c>
      <c r="I1809" t="s">
        <v>2577</v>
      </c>
      <c r="K1809" t="s">
        <v>5817</v>
      </c>
      <c r="L1809" t="s">
        <v>10347</v>
      </c>
      <c r="N1809" t="s">
        <v>12973</v>
      </c>
      <c r="P1809" t="s">
        <v>12975</v>
      </c>
      <c r="S1809" t="s">
        <v>10375</v>
      </c>
      <c r="T1809" t="s">
        <v>703</v>
      </c>
      <c r="U1809" t="s">
        <v>37</v>
      </c>
      <c r="X1809" t="s">
        <v>225</v>
      </c>
      <c r="Y1809" t="s">
        <v>2158</v>
      </c>
      <c r="Z1809" t="s">
        <v>48</v>
      </c>
      <c r="AB1809" t="s">
        <v>89</v>
      </c>
      <c r="AE1809" t="s">
        <v>10376</v>
      </c>
    </row>
    <row r="1810" spans="1:34" x14ac:dyDescent="0.25">
      <c r="A1810" t="s">
        <v>11447</v>
      </c>
      <c r="B1810" t="s">
        <v>11446</v>
      </c>
      <c r="D1810" t="s">
        <v>2433</v>
      </c>
      <c r="E1810" t="s">
        <v>2576</v>
      </c>
      <c r="I1810" t="s">
        <v>2577</v>
      </c>
      <c r="K1810" t="s">
        <v>5817</v>
      </c>
      <c r="L1810" t="s">
        <v>10347</v>
      </c>
      <c r="N1810" t="s">
        <v>12973</v>
      </c>
      <c r="R1810" t="s">
        <v>10377</v>
      </c>
      <c r="S1810" t="s">
        <v>10377</v>
      </c>
      <c r="U1810" t="s">
        <v>45</v>
      </c>
      <c r="X1810" t="s">
        <v>205</v>
      </c>
      <c r="Y1810" t="s">
        <v>2158</v>
      </c>
      <c r="Z1810" t="s">
        <v>48</v>
      </c>
      <c r="AB1810" t="s">
        <v>89</v>
      </c>
      <c r="AE1810">
        <v>155</v>
      </c>
    </row>
    <row r="1811" spans="1:34" x14ac:dyDescent="0.25">
      <c r="A1811" t="s">
        <v>11447</v>
      </c>
      <c r="B1811" t="s">
        <v>11446</v>
      </c>
      <c r="D1811" t="s">
        <v>2433</v>
      </c>
      <c r="E1811" t="s">
        <v>2576</v>
      </c>
      <c r="I1811" t="s">
        <v>2577</v>
      </c>
      <c r="K1811" t="s">
        <v>5817</v>
      </c>
      <c r="L1811" t="s">
        <v>10347</v>
      </c>
      <c r="N1811" t="s">
        <v>12973</v>
      </c>
      <c r="R1811" t="s">
        <v>10378</v>
      </c>
      <c r="S1811" t="s">
        <v>10378</v>
      </c>
      <c r="U1811" t="s">
        <v>45</v>
      </c>
      <c r="X1811" t="s">
        <v>10379</v>
      </c>
      <c r="Y1811" t="s">
        <v>2158</v>
      </c>
      <c r="Z1811" t="s">
        <v>48</v>
      </c>
      <c r="AB1811" t="s">
        <v>89</v>
      </c>
      <c r="AE1811" t="s">
        <v>4013</v>
      </c>
    </row>
    <row r="1812" spans="1:34" x14ac:dyDescent="0.25">
      <c r="A1812" t="s">
        <v>11447</v>
      </c>
      <c r="B1812" t="s">
        <v>11446</v>
      </c>
      <c r="D1812" t="s">
        <v>2433</v>
      </c>
      <c r="E1812" t="s">
        <v>2576</v>
      </c>
      <c r="I1812" t="s">
        <v>2577</v>
      </c>
      <c r="K1812" t="s">
        <v>10394</v>
      </c>
      <c r="L1812" t="s">
        <v>10395</v>
      </c>
      <c r="N1812" t="s">
        <v>12976</v>
      </c>
      <c r="P1812" t="s">
        <v>12977</v>
      </c>
      <c r="S1812" t="s">
        <v>10396</v>
      </c>
      <c r="T1812" t="s">
        <v>5862</v>
      </c>
      <c r="U1812" t="s">
        <v>37</v>
      </c>
      <c r="X1812" t="s">
        <v>6908</v>
      </c>
      <c r="Y1812" t="s">
        <v>2158</v>
      </c>
      <c r="Z1812" t="s">
        <v>48</v>
      </c>
      <c r="AB1812">
        <v>29</v>
      </c>
      <c r="AC1812">
        <v>90</v>
      </c>
      <c r="AE1812" t="s">
        <v>4641</v>
      </c>
    </row>
    <row r="1813" spans="1:34" x14ac:dyDescent="0.25">
      <c r="A1813" t="s">
        <v>11447</v>
      </c>
      <c r="B1813" t="s">
        <v>11446</v>
      </c>
      <c r="D1813" t="s">
        <v>2433</v>
      </c>
      <c r="E1813" t="s">
        <v>2576</v>
      </c>
      <c r="I1813" t="s">
        <v>2577</v>
      </c>
      <c r="K1813" t="s">
        <v>10394</v>
      </c>
      <c r="L1813" t="s">
        <v>10395</v>
      </c>
      <c r="N1813" t="s">
        <v>12978</v>
      </c>
      <c r="R1813" t="s">
        <v>10397</v>
      </c>
      <c r="S1813" t="s">
        <v>10397</v>
      </c>
      <c r="U1813" t="s">
        <v>45</v>
      </c>
      <c r="X1813" t="s">
        <v>2034</v>
      </c>
      <c r="Y1813" t="s">
        <v>2158</v>
      </c>
      <c r="Z1813" t="s">
        <v>48</v>
      </c>
      <c r="AB1813" t="s">
        <v>114</v>
      </c>
      <c r="AE1813">
        <v>550</v>
      </c>
    </row>
    <row r="1814" spans="1:34" x14ac:dyDescent="0.25">
      <c r="A1814" t="s">
        <v>11447</v>
      </c>
      <c r="B1814" t="s">
        <v>11446</v>
      </c>
      <c r="D1814" t="s">
        <v>2433</v>
      </c>
      <c r="E1814" t="s">
        <v>2576</v>
      </c>
      <c r="I1814" t="s">
        <v>2577</v>
      </c>
      <c r="K1814" t="s">
        <v>10394</v>
      </c>
      <c r="L1814" t="s">
        <v>10395</v>
      </c>
      <c r="N1814" t="s">
        <v>12979</v>
      </c>
      <c r="P1814" t="s">
        <v>12980</v>
      </c>
      <c r="S1814" t="s">
        <v>10398</v>
      </c>
      <c r="T1814" t="s">
        <v>496</v>
      </c>
      <c r="U1814" t="s">
        <v>37</v>
      </c>
      <c r="X1814" t="s">
        <v>10399</v>
      </c>
      <c r="Y1814" t="s">
        <v>2158</v>
      </c>
      <c r="Z1814" t="s">
        <v>48</v>
      </c>
      <c r="AB1814">
        <v>0</v>
      </c>
      <c r="AC1814">
        <v>4</v>
      </c>
      <c r="AE1814" t="s">
        <v>2908</v>
      </c>
    </row>
    <row r="1815" spans="1:34" x14ac:dyDescent="0.25">
      <c r="A1815" t="s">
        <v>11447</v>
      </c>
      <c r="B1815" t="s">
        <v>11446</v>
      </c>
      <c r="D1815" t="s">
        <v>2433</v>
      </c>
      <c r="E1815" t="s">
        <v>2576</v>
      </c>
      <c r="I1815" t="s">
        <v>2577</v>
      </c>
      <c r="K1815" t="s">
        <v>10394</v>
      </c>
      <c r="L1815" t="s">
        <v>10395</v>
      </c>
      <c r="N1815" t="s">
        <v>12981</v>
      </c>
      <c r="P1815" t="s">
        <v>12982</v>
      </c>
      <c r="S1815" t="s">
        <v>10400</v>
      </c>
      <c r="T1815" t="s">
        <v>10401</v>
      </c>
      <c r="U1815" t="s">
        <v>37</v>
      </c>
      <c r="X1815" t="s">
        <v>10402</v>
      </c>
      <c r="Y1815" t="s">
        <v>2158</v>
      </c>
      <c r="Z1815" t="s">
        <v>48</v>
      </c>
      <c r="AB1815">
        <v>0</v>
      </c>
      <c r="AC1815">
        <v>4</v>
      </c>
      <c r="AE1815" t="s">
        <v>5299</v>
      </c>
      <c r="AG1815" t="s">
        <v>10403</v>
      </c>
      <c r="AH1815" s="3" t="s">
        <v>10404</v>
      </c>
    </row>
    <row r="1816" spans="1:34" x14ac:dyDescent="0.25">
      <c r="A1816" t="s">
        <v>11447</v>
      </c>
      <c r="B1816" t="s">
        <v>11446</v>
      </c>
      <c r="D1816" t="s">
        <v>2433</v>
      </c>
      <c r="E1816" t="s">
        <v>2576</v>
      </c>
      <c r="I1816" t="s">
        <v>2577</v>
      </c>
      <c r="K1816" t="s">
        <v>10394</v>
      </c>
      <c r="L1816" t="s">
        <v>10395</v>
      </c>
      <c r="N1816" t="s">
        <v>12981</v>
      </c>
      <c r="P1816" t="s">
        <v>12983</v>
      </c>
      <c r="S1816" t="s">
        <v>10405</v>
      </c>
      <c r="T1816" t="s">
        <v>10109</v>
      </c>
      <c r="U1816" t="s">
        <v>37</v>
      </c>
      <c r="X1816" t="s">
        <v>10406</v>
      </c>
      <c r="Y1816" t="s">
        <v>2158</v>
      </c>
      <c r="Z1816" t="s">
        <v>48</v>
      </c>
      <c r="AB1816">
        <v>0</v>
      </c>
      <c r="AC1816">
        <v>25</v>
      </c>
      <c r="AE1816" t="s">
        <v>10407</v>
      </c>
      <c r="AG1816" t="s">
        <v>10408</v>
      </c>
    </row>
    <row r="1817" spans="1:34" x14ac:dyDescent="0.25">
      <c r="A1817" t="s">
        <v>11447</v>
      </c>
      <c r="B1817" t="s">
        <v>11446</v>
      </c>
      <c r="D1817" t="s">
        <v>2433</v>
      </c>
      <c r="E1817" t="s">
        <v>2576</v>
      </c>
      <c r="I1817" t="s">
        <v>2577</v>
      </c>
      <c r="K1817" t="s">
        <v>10394</v>
      </c>
      <c r="L1817" t="s">
        <v>10395</v>
      </c>
      <c r="N1817" t="s">
        <v>12981</v>
      </c>
      <c r="R1817" t="s">
        <v>10409</v>
      </c>
      <c r="S1817" t="s">
        <v>10409</v>
      </c>
      <c r="U1817" t="s">
        <v>45</v>
      </c>
      <c r="X1817" t="s">
        <v>64</v>
      </c>
      <c r="Y1817" t="s">
        <v>2158</v>
      </c>
      <c r="Z1817" t="s">
        <v>48</v>
      </c>
      <c r="AB1817" t="s">
        <v>89</v>
      </c>
      <c r="AE1817" t="s">
        <v>2016</v>
      </c>
      <c r="AG1817" s="3" t="s">
        <v>10410</v>
      </c>
    </row>
    <row r="1818" spans="1:34" x14ac:dyDescent="0.25">
      <c r="A1818" t="s">
        <v>11447</v>
      </c>
      <c r="B1818" t="s">
        <v>11446</v>
      </c>
      <c r="D1818" t="s">
        <v>2433</v>
      </c>
      <c r="E1818" t="s">
        <v>2576</v>
      </c>
      <c r="I1818" t="s">
        <v>2577</v>
      </c>
      <c r="K1818" t="s">
        <v>10515</v>
      </c>
      <c r="L1818" t="s">
        <v>10516</v>
      </c>
      <c r="N1818" t="s">
        <v>12984</v>
      </c>
      <c r="P1818" t="s">
        <v>12194</v>
      </c>
      <c r="S1818" t="s">
        <v>10517</v>
      </c>
      <c r="T1818" t="s">
        <v>10518</v>
      </c>
      <c r="U1818" t="s">
        <v>37</v>
      </c>
      <c r="X1818" t="s">
        <v>312</v>
      </c>
      <c r="Y1818" t="s">
        <v>2158</v>
      </c>
      <c r="Z1818" t="s">
        <v>48</v>
      </c>
      <c r="AB1818">
        <v>30</v>
      </c>
      <c r="AC1818">
        <v>219</v>
      </c>
      <c r="AE1818" t="s">
        <v>10519</v>
      </c>
      <c r="AG1818" t="s">
        <v>10520</v>
      </c>
    </row>
    <row r="1819" spans="1:34" x14ac:dyDescent="0.25">
      <c r="A1819" t="s">
        <v>11447</v>
      </c>
      <c r="B1819" t="s">
        <v>11446</v>
      </c>
      <c r="D1819" t="s">
        <v>2433</v>
      </c>
      <c r="E1819" t="s">
        <v>2576</v>
      </c>
      <c r="I1819" t="s">
        <v>2577</v>
      </c>
      <c r="K1819" t="s">
        <v>10515</v>
      </c>
      <c r="L1819" t="s">
        <v>10516</v>
      </c>
      <c r="N1819" t="s">
        <v>12984</v>
      </c>
      <c r="P1819" t="s">
        <v>11662</v>
      </c>
      <c r="S1819" t="s">
        <v>10521</v>
      </c>
      <c r="T1819" t="s">
        <v>7104</v>
      </c>
      <c r="U1819" t="s">
        <v>37</v>
      </c>
      <c r="X1819" t="s">
        <v>10522</v>
      </c>
      <c r="Y1819" t="s">
        <v>2158</v>
      </c>
      <c r="Z1819" t="s">
        <v>48</v>
      </c>
      <c r="AB1819">
        <v>32</v>
      </c>
      <c r="AC1819">
        <v>257</v>
      </c>
      <c r="AE1819" t="s">
        <v>2478</v>
      </c>
      <c r="AG1819" t="s">
        <v>10523</v>
      </c>
    </row>
    <row r="1820" spans="1:34" x14ac:dyDescent="0.25">
      <c r="A1820" t="s">
        <v>11447</v>
      </c>
      <c r="B1820" t="s">
        <v>11446</v>
      </c>
      <c r="D1820" t="s">
        <v>2433</v>
      </c>
      <c r="E1820" t="s">
        <v>2576</v>
      </c>
      <c r="I1820" t="s">
        <v>2847</v>
      </c>
      <c r="K1820" t="s">
        <v>3084</v>
      </c>
      <c r="L1820" t="s">
        <v>3085</v>
      </c>
      <c r="N1820" t="s">
        <v>12985</v>
      </c>
      <c r="P1820" t="s">
        <v>11626</v>
      </c>
      <c r="S1820" t="s">
        <v>3086</v>
      </c>
      <c r="T1820" t="s">
        <v>1330</v>
      </c>
      <c r="U1820" t="s">
        <v>37</v>
      </c>
      <c r="X1820" t="s">
        <v>3087</v>
      </c>
      <c r="Y1820" t="s">
        <v>3088</v>
      </c>
      <c r="Z1820" t="s">
        <v>40</v>
      </c>
      <c r="AB1820">
        <v>315</v>
      </c>
      <c r="AC1820">
        <v>1549</v>
      </c>
      <c r="AE1820" t="s">
        <v>3089</v>
      </c>
      <c r="AG1820" t="s">
        <v>3090</v>
      </c>
    </row>
    <row r="1821" spans="1:34" x14ac:dyDescent="0.25">
      <c r="A1821" t="s">
        <v>11447</v>
      </c>
      <c r="B1821" t="s">
        <v>11446</v>
      </c>
      <c r="D1821" t="s">
        <v>2433</v>
      </c>
      <c r="E1821" t="s">
        <v>2576</v>
      </c>
      <c r="I1821" t="s">
        <v>2847</v>
      </c>
      <c r="K1821" t="s">
        <v>3084</v>
      </c>
      <c r="L1821" t="s">
        <v>3085</v>
      </c>
      <c r="N1821" t="s">
        <v>12986</v>
      </c>
      <c r="P1821" t="s">
        <v>11644</v>
      </c>
      <c r="S1821" t="s">
        <v>3091</v>
      </c>
      <c r="T1821" t="s">
        <v>269</v>
      </c>
      <c r="U1821" t="s">
        <v>37</v>
      </c>
      <c r="X1821" t="s">
        <v>3092</v>
      </c>
      <c r="Y1821" t="s">
        <v>2158</v>
      </c>
      <c r="Z1821" t="s">
        <v>48</v>
      </c>
      <c r="AB1821">
        <v>109</v>
      </c>
      <c r="AC1821">
        <v>490</v>
      </c>
      <c r="AE1821" t="s">
        <v>3093</v>
      </c>
      <c r="AH1821" t="s">
        <v>3094</v>
      </c>
    </row>
    <row r="1822" spans="1:34" x14ac:dyDescent="0.25">
      <c r="A1822" t="s">
        <v>11447</v>
      </c>
      <c r="B1822" t="s">
        <v>11446</v>
      </c>
      <c r="D1822" t="s">
        <v>2433</v>
      </c>
      <c r="E1822" t="s">
        <v>2576</v>
      </c>
      <c r="I1822" t="s">
        <v>2847</v>
      </c>
      <c r="K1822" t="s">
        <v>3084</v>
      </c>
      <c r="L1822" t="s">
        <v>3085</v>
      </c>
      <c r="N1822" t="s">
        <v>12986</v>
      </c>
      <c r="P1822" t="s">
        <v>12987</v>
      </c>
      <c r="S1822" t="s">
        <v>3095</v>
      </c>
      <c r="T1822" t="s">
        <v>237</v>
      </c>
      <c r="U1822" t="s">
        <v>37</v>
      </c>
      <c r="X1822" t="s">
        <v>3096</v>
      </c>
      <c r="Y1822" t="s">
        <v>2158</v>
      </c>
      <c r="Z1822" t="s">
        <v>48</v>
      </c>
      <c r="AB1822">
        <v>38</v>
      </c>
      <c r="AC1822">
        <v>400</v>
      </c>
      <c r="AE1822" t="s">
        <v>3097</v>
      </c>
      <c r="AH1822" t="s">
        <v>3098</v>
      </c>
    </row>
    <row r="1823" spans="1:34" x14ac:dyDescent="0.25">
      <c r="A1823" t="s">
        <v>11447</v>
      </c>
      <c r="B1823" t="s">
        <v>11446</v>
      </c>
      <c r="D1823" t="s">
        <v>2433</v>
      </c>
      <c r="E1823" t="s">
        <v>2576</v>
      </c>
      <c r="I1823" t="s">
        <v>2847</v>
      </c>
      <c r="K1823" t="s">
        <v>3084</v>
      </c>
      <c r="L1823" t="s">
        <v>3085</v>
      </c>
      <c r="N1823" t="s">
        <v>12986</v>
      </c>
      <c r="P1823" t="s">
        <v>12988</v>
      </c>
      <c r="S1823" t="s">
        <v>3099</v>
      </c>
      <c r="T1823" t="s">
        <v>3100</v>
      </c>
      <c r="U1823" t="s">
        <v>37</v>
      </c>
      <c r="X1823" t="s">
        <v>1794</v>
      </c>
      <c r="Y1823" t="s">
        <v>2158</v>
      </c>
      <c r="Z1823" t="s">
        <v>48</v>
      </c>
      <c r="AB1823">
        <v>77</v>
      </c>
      <c r="AC1823">
        <v>173</v>
      </c>
      <c r="AE1823" t="s">
        <v>3101</v>
      </c>
      <c r="AF1823" s="3" t="s">
        <v>43</v>
      </c>
    </row>
    <row r="1824" spans="1:34" x14ac:dyDescent="0.25">
      <c r="A1824" t="s">
        <v>11447</v>
      </c>
      <c r="B1824" t="s">
        <v>11446</v>
      </c>
      <c r="D1824" t="s">
        <v>2433</v>
      </c>
      <c r="E1824" t="s">
        <v>2576</v>
      </c>
      <c r="I1824" t="s">
        <v>2847</v>
      </c>
      <c r="K1824" t="s">
        <v>3084</v>
      </c>
      <c r="L1824" t="s">
        <v>3085</v>
      </c>
      <c r="N1824" t="s">
        <v>12986</v>
      </c>
      <c r="P1824" t="s">
        <v>12989</v>
      </c>
      <c r="S1824" t="s">
        <v>3102</v>
      </c>
      <c r="T1824" t="s">
        <v>3103</v>
      </c>
      <c r="U1824" t="s">
        <v>37</v>
      </c>
      <c r="X1824" t="s">
        <v>3104</v>
      </c>
      <c r="Y1824" t="s">
        <v>2158</v>
      </c>
      <c r="Z1824" t="s">
        <v>48</v>
      </c>
      <c r="AB1824">
        <v>9</v>
      </c>
      <c r="AC1824">
        <v>274</v>
      </c>
      <c r="AE1824" t="s">
        <v>3105</v>
      </c>
      <c r="AH1824" t="s">
        <v>3106</v>
      </c>
    </row>
    <row r="1825" spans="1:34" x14ac:dyDescent="0.25">
      <c r="A1825" t="s">
        <v>11447</v>
      </c>
      <c r="B1825" t="s">
        <v>11446</v>
      </c>
      <c r="D1825" t="s">
        <v>2433</v>
      </c>
      <c r="E1825" t="s">
        <v>2576</v>
      </c>
      <c r="I1825" t="s">
        <v>2847</v>
      </c>
      <c r="K1825" t="s">
        <v>3084</v>
      </c>
      <c r="L1825" t="s">
        <v>3085</v>
      </c>
      <c r="N1825" t="s">
        <v>12986</v>
      </c>
      <c r="P1825" t="s">
        <v>12990</v>
      </c>
      <c r="S1825" t="s">
        <v>3107</v>
      </c>
      <c r="T1825" t="s">
        <v>3108</v>
      </c>
      <c r="U1825" t="s">
        <v>37</v>
      </c>
      <c r="X1825" t="s">
        <v>3109</v>
      </c>
      <c r="Y1825" t="s">
        <v>2158</v>
      </c>
      <c r="Z1825" t="s">
        <v>48</v>
      </c>
      <c r="AB1825">
        <v>0</v>
      </c>
      <c r="AC1825">
        <v>48</v>
      </c>
      <c r="AE1825" t="s">
        <v>42</v>
      </c>
    </row>
    <row r="1826" spans="1:34" x14ac:dyDescent="0.25">
      <c r="A1826" t="s">
        <v>11447</v>
      </c>
      <c r="B1826" t="s">
        <v>11446</v>
      </c>
      <c r="D1826" t="s">
        <v>2433</v>
      </c>
      <c r="E1826" t="s">
        <v>2576</v>
      </c>
      <c r="I1826" t="s">
        <v>2847</v>
      </c>
      <c r="K1826" t="s">
        <v>3084</v>
      </c>
      <c r="L1826" t="s">
        <v>3151</v>
      </c>
      <c r="N1826" t="s">
        <v>12991</v>
      </c>
      <c r="P1826" t="s">
        <v>12216</v>
      </c>
      <c r="S1826" t="s">
        <v>3152</v>
      </c>
      <c r="T1826" t="s">
        <v>626</v>
      </c>
      <c r="U1826" t="s">
        <v>37</v>
      </c>
      <c r="X1826" t="s">
        <v>3153</v>
      </c>
      <c r="Y1826" t="s">
        <v>2158</v>
      </c>
      <c r="Z1826" t="s">
        <v>48</v>
      </c>
      <c r="AB1826">
        <v>917</v>
      </c>
      <c r="AC1826">
        <v>1099</v>
      </c>
      <c r="AE1826" t="s">
        <v>3154</v>
      </c>
      <c r="AG1826" t="s">
        <v>3155</v>
      </c>
    </row>
    <row r="1827" spans="1:34" x14ac:dyDescent="0.25">
      <c r="A1827" t="s">
        <v>11447</v>
      </c>
      <c r="B1827" t="s">
        <v>11446</v>
      </c>
      <c r="D1827" t="s">
        <v>2433</v>
      </c>
      <c r="E1827" t="s">
        <v>2576</v>
      </c>
      <c r="I1827" t="s">
        <v>2847</v>
      </c>
      <c r="K1827" t="s">
        <v>3084</v>
      </c>
      <c r="L1827" t="s">
        <v>3151</v>
      </c>
      <c r="N1827" t="s">
        <v>12991</v>
      </c>
      <c r="P1827" t="s">
        <v>12637</v>
      </c>
      <c r="S1827" t="s">
        <v>3161</v>
      </c>
      <c r="T1827" t="s">
        <v>1572</v>
      </c>
      <c r="U1827" t="s">
        <v>37</v>
      </c>
      <c r="X1827" t="s">
        <v>3162</v>
      </c>
      <c r="Y1827" t="s">
        <v>2158</v>
      </c>
      <c r="Z1827" t="s">
        <v>48</v>
      </c>
      <c r="AB1827" t="s">
        <v>89</v>
      </c>
      <c r="AE1827" t="s">
        <v>3163</v>
      </c>
      <c r="AG1827" t="s">
        <v>3164</v>
      </c>
    </row>
    <row r="1828" spans="1:34" x14ac:dyDescent="0.25">
      <c r="A1828" t="s">
        <v>11447</v>
      </c>
      <c r="B1828" t="s">
        <v>11446</v>
      </c>
      <c r="D1828" t="s">
        <v>2433</v>
      </c>
      <c r="E1828" t="s">
        <v>2576</v>
      </c>
      <c r="I1828" t="s">
        <v>2847</v>
      </c>
      <c r="K1828" t="s">
        <v>3084</v>
      </c>
      <c r="L1828" t="s">
        <v>3151</v>
      </c>
      <c r="N1828" t="s">
        <v>12991</v>
      </c>
      <c r="R1828" t="s">
        <v>3165</v>
      </c>
      <c r="S1828" t="s">
        <v>3165</v>
      </c>
      <c r="U1828" t="s">
        <v>45</v>
      </c>
      <c r="X1828" t="s">
        <v>64</v>
      </c>
      <c r="Y1828" t="s">
        <v>2158</v>
      </c>
      <c r="Z1828" t="s">
        <v>48</v>
      </c>
      <c r="AB1828" t="s">
        <v>89</v>
      </c>
      <c r="AE1828" t="s">
        <v>111</v>
      </c>
      <c r="AF1828" s="3" t="s">
        <v>43</v>
      </c>
    </row>
    <row r="1829" spans="1:34" x14ac:dyDescent="0.25">
      <c r="A1829" t="s">
        <v>11447</v>
      </c>
      <c r="B1829" t="s">
        <v>11446</v>
      </c>
      <c r="D1829" t="s">
        <v>2433</v>
      </c>
      <c r="E1829" t="s">
        <v>2576</v>
      </c>
      <c r="I1829" t="s">
        <v>2847</v>
      </c>
      <c r="K1829" t="s">
        <v>3084</v>
      </c>
      <c r="L1829" t="s">
        <v>3151</v>
      </c>
      <c r="N1829" t="s">
        <v>12991</v>
      </c>
      <c r="R1829" t="s">
        <v>3166</v>
      </c>
      <c r="S1829" t="s">
        <v>3166</v>
      </c>
      <c r="U1829" t="s">
        <v>45</v>
      </c>
      <c r="X1829" t="s">
        <v>3167</v>
      </c>
      <c r="Y1829" t="s">
        <v>2158</v>
      </c>
      <c r="Z1829" t="s">
        <v>48</v>
      </c>
      <c r="AB1829">
        <v>914</v>
      </c>
      <c r="AC1829">
        <v>1568</v>
      </c>
      <c r="AE1829" t="s">
        <v>3168</v>
      </c>
      <c r="AF1829" s="3" t="s">
        <v>43</v>
      </c>
    </row>
    <row r="1830" spans="1:34" x14ac:dyDescent="0.25">
      <c r="A1830" t="s">
        <v>11447</v>
      </c>
      <c r="B1830" t="s">
        <v>11446</v>
      </c>
      <c r="D1830" t="s">
        <v>2433</v>
      </c>
      <c r="E1830" t="s">
        <v>2576</v>
      </c>
      <c r="I1830" t="s">
        <v>2847</v>
      </c>
      <c r="K1830" t="s">
        <v>3084</v>
      </c>
      <c r="L1830" t="s">
        <v>3151</v>
      </c>
      <c r="N1830" t="s">
        <v>12991</v>
      </c>
      <c r="R1830" t="s">
        <v>3169</v>
      </c>
      <c r="S1830" t="s">
        <v>3169</v>
      </c>
      <c r="U1830" t="s">
        <v>45</v>
      </c>
      <c r="X1830" t="s">
        <v>3170</v>
      </c>
      <c r="Y1830" t="s">
        <v>2158</v>
      </c>
      <c r="Z1830" t="s">
        <v>48</v>
      </c>
      <c r="AB1830">
        <v>917</v>
      </c>
      <c r="AD1830">
        <v>917</v>
      </c>
      <c r="AE1830" t="s">
        <v>3171</v>
      </c>
      <c r="AF1830" s="3" t="s">
        <v>43</v>
      </c>
    </row>
    <row r="1831" spans="1:34" x14ac:dyDescent="0.25">
      <c r="A1831" t="s">
        <v>11447</v>
      </c>
      <c r="B1831" t="s">
        <v>11446</v>
      </c>
      <c r="D1831" t="s">
        <v>2433</v>
      </c>
      <c r="E1831" t="s">
        <v>2576</v>
      </c>
      <c r="I1831" t="s">
        <v>2847</v>
      </c>
      <c r="K1831" t="s">
        <v>3084</v>
      </c>
      <c r="L1831" t="s">
        <v>3151</v>
      </c>
      <c r="N1831" t="s">
        <v>12991</v>
      </c>
      <c r="R1831" t="s">
        <v>3172</v>
      </c>
      <c r="S1831" t="s">
        <v>3172</v>
      </c>
      <c r="U1831" t="s">
        <v>45</v>
      </c>
      <c r="X1831" t="s">
        <v>3173</v>
      </c>
      <c r="Y1831" t="s">
        <v>2158</v>
      </c>
      <c r="Z1831" t="s">
        <v>48</v>
      </c>
      <c r="AB1831" t="s">
        <v>89</v>
      </c>
      <c r="AE1831" t="s">
        <v>3174</v>
      </c>
      <c r="AF1831" s="3" t="s">
        <v>43</v>
      </c>
    </row>
    <row r="1832" spans="1:34" x14ac:dyDescent="0.25">
      <c r="A1832" t="s">
        <v>11447</v>
      </c>
      <c r="B1832" t="s">
        <v>11446</v>
      </c>
      <c r="D1832" t="s">
        <v>2433</v>
      </c>
      <c r="E1832" t="s">
        <v>2576</v>
      </c>
      <c r="I1832" t="s">
        <v>2847</v>
      </c>
      <c r="K1832" t="s">
        <v>3084</v>
      </c>
      <c r="L1832" t="s">
        <v>3151</v>
      </c>
      <c r="N1832" t="s">
        <v>12991</v>
      </c>
      <c r="R1832" t="s">
        <v>3175</v>
      </c>
      <c r="S1832" t="s">
        <v>3175</v>
      </c>
      <c r="U1832" t="s">
        <v>45</v>
      </c>
      <c r="X1832" t="s">
        <v>2034</v>
      </c>
      <c r="Y1832" t="s">
        <v>3176</v>
      </c>
      <c r="Z1832" t="s">
        <v>40</v>
      </c>
      <c r="AB1832" t="s">
        <v>114</v>
      </c>
      <c r="AE1832" t="s">
        <v>3177</v>
      </c>
      <c r="AF1832" s="3" t="s">
        <v>43</v>
      </c>
    </row>
    <row r="1833" spans="1:34" x14ac:dyDescent="0.25">
      <c r="A1833" t="s">
        <v>11447</v>
      </c>
      <c r="B1833" t="s">
        <v>11446</v>
      </c>
      <c r="D1833" t="s">
        <v>2433</v>
      </c>
      <c r="E1833" t="s">
        <v>2576</v>
      </c>
      <c r="I1833" t="s">
        <v>2847</v>
      </c>
      <c r="K1833" t="s">
        <v>3084</v>
      </c>
      <c r="L1833" t="s">
        <v>4230</v>
      </c>
      <c r="N1833" t="s">
        <v>12992</v>
      </c>
      <c r="R1833" t="s">
        <v>4231</v>
      </c>
      <c r="S1833" t="s">
        <v>4232</v>
      </c>
      <c r="U1833" t="s">
        <v>45</v>
      </c>
      <c r="X1833" t="s">
        <v>98</v>
      </c>
      <c r="Y1833" t="s">
        <v>2158</v>
      </c>
      <c r="Z1833" t="s">
        <v>48</v>
      </c>
      <c r="AB1833" t="s">
        <v>4233</v>
      </c>
      <c r="AE1833" t="s">
        <v>2784</v>
      </c>
      <c r="AF1833" t="s">
        <v>43</v>
      </c>
    </row>
    <row r="1834" spans="1:34" x14ac:dyDescent="0.25">
      <c r="A1834" t="s">
        <v>11447</v>
      </c>
      <c r="B1834" t="s">
        <v>11446</v>
      </c>
      <c r="D1834" t="s">
        <v>2433</v>
      </c>
      <c r="E1834" t="s">
        <v>2576</v>
      </c>
      <c r="I1834" t="s">
        <v>2847</v>
      </c>
      <c r="K1834" t="s">
        <v>3084</v>
      </c>
      <c r="L1834" t="s">
        <v>4302</v>
      </c>
      <c r="N1834" t="s">
        <v>12993</v>
      </c>
      <c r="P1834" t="s">
        <v>12994</v>
      </c>
      <c r="S1834" t="s">
        <v>4303</v>
      </c>
      <c r="T1834" t="s">
        <v>4304</v>
      </c>
      <c r="U1834" t="s">
        <v>37</v>
      </c>
      <c r="X1834" t="s">
        <v>2535</v>
      </c>
      <c r="Y1834" t="s">
        <v>4305</v>
      </c>
      <c r="Z1834" t="s">
        <v>40</v>
      </c>
      <c r="AB1834" t="s">
        <v>89</v>
      </c>
      <c r="AE1834" t="s">
        <v>4306</v>
      </c>
    </row>
    <row r="1835" spans="1:34" x14ac:dyDescent="0.25">
      <c r="A1835" t="s">
        <v>11447</v>
      </c>
      <c r="B1835" t="s">
        <v>11446</v>
      </c>
      <c r="D1835" t="s">
        <v>2433</v>
      </c>
      <c r="E1835" t="s">
        <v>2576</v>
      </c>
      <c r="I1835" t="s">
        <v>2847</v>
      </c>
      <c r="K1835" t="s">
        <v>3084</v>
      </c>
      <c r="L1835" t="s">
        <v>4302</v>
      </c>
      <c r="N1835" t="s">
        <v>12993</v>
      </c>
      <c r="P1835" t="s">
        <v>11799</v>
      </c>
      <c r="S1835" t="s">
        <v>4307</v>
      </c>
      <c r="T1835" t="s">
        <v>1213</v>
      </c>
      <c r="U1835" t="s">
        <v>37</v>
      </c>
      <c r="X1835" t="s">
        <v>4308</v>
      </c>
      <c r="Y1835" t="s">
        <v>4309</v>
      </c>
      <c r="Z1835" t="s">
        <v>40</v>
      </c>
      <c r="AB1835">
        <v>6</v>
      </c>
      <c r="AC1835">
        <v>15</v>
      </c>
      <c r="AE1835" t="s">
        <v>82</v>
      </c>
    </row>
    <row r="1836" spans="1:34" x14ac:dyDescent="0.25">
      <c r="A1836" t="s">
        <v>11447</v>
      </c>
      <c r="B1836" t="s">
        <v>11446</v>
      </c>
      <c r="D1836" t="s">
        <v>2433</v>
      </c>
      <c r="E1836" t="s">
        <v>2576</v>
      </c>
      <c r="I1836" t="s">
        <v>2847</v>
      </c>
      <c r="K1836" t="s">
        <v>3084</v>
      </c>
      <c r="L1836" t="s">
        <v>4302</v>
      </c>
      <c r="N1836" t="s">
        <v>12995</v>
      </c>
      <c r="P1836" t="s">
        <v>12996</v>
      </c>
      <c r="S1836" t="s">
        <v>4310</v>
      </c>
      <c r="T1836" t="s">
        <v>2997</v>
      </c>
      <c r="U1836" t="s">
        <v>37</v>
      </c>
      <c r="X1836" t="s">
        <v>4311</v>
      </c>
      <c r="Y1836" t="s">
        <v>2158</v>
      </c>
      <c r="Z1836" t="s">
        <v>48</v>
      </c>
      <c r="AB1836">
        <v>64</v>
      </c>
      <c r="AC1836">
        <v>278</v>
      </c>
      <c r="AE1836" t="s">
        <v>4312</v>
      </c>
      <c r="AH1836" t="s">
        <v>4313</v>
      </c>
    </row>
    <row r="1837" spans="1:34" x14ac:dyDescent="0.25">
      <c r="A1837" t="s">
        <v>11447</v>
      </c>
      <c r="B1837" t="s">
        <v>11446</v>
      </c>
      <c r="D1837" t="s">
        <v>2433</v>
      </c>
      <c r="E1837" t="s">
        <v>2576</v>
      </c>
      <c r="I1837" t="s">
        <v>2847</v>
      </c>
      <c r="K1837" t="s">
        <v>3084</v>
      </c>
      <c r="L1837" t="s">
        <v>4302</v>
      </c>
      <c r="N1837" t="s">
        <v>12997</v>
      </c>
      <c r="R1837" t="s">
        <v>4314</v>
      </c>
      <c r="S1837" t="s">
        <v>4315</v>
      </c>
      <c r="U1837" t="s">
        <v>45</v>
      </c>
      <c r="X1837" t="s">
        <v>64</v>
      </c>
      <c r="Y1837" t="s">
        <v>2158</v>
      </c>
      <c r="Z1837" t="s">
        <v>48</v>
      </c>
      <c r="AB1837" t="s">
        <v>114</v>
      </c>
      <c r="AE1837" t="s">
        <v>4316</v>
      </c>
    </row>
    <row r="1838" spans="1:34" x14ac:dyDescent="0.25">
      <c r="A1838" t="s">
        <v>11447</v>
      </c>
      <c r="B1838" t="s">
        <v>11446</v>
      </c>
      <c r="D1838" t="s">
        <v>2433</v>
      </c>
      <c r="E1838" t="s">
        <v>2576</v>
      </c>
      <c r="I1838" t="s">
        <v>2847</v>
      </c>
      <c r="K1838" t="s">
        <v>3084</v>
      </c>
      <c r="L1838" t="s">
        <v>4347</v>
      </c>
      <c r="N1838" t="s">
        <v>12998</v>
      </c>
      <c r="P1838" t="s">
        <v>12999</v>
      </c>
      <c r="S1838" t="s">
        <v>4348</v>
      </c>
      <c r="T1838" t="s">
        <v>220</v>
      </c>
      <c r="U1838" t="s">
        <v>37</v>
      </c>
      <c r="X1838" t="s">
        <v>4349</v>
      </c>
      <c r="Y1838" t="s">
        <v>2158</v>
      </c>
      <c r="Z1838" t="s">
        <v>48</v>
      </c>
      <c r="AB1838">
        <v>26</v>
      </c>
      <c r="AD1838">
        <v>26</v>
      </c>
      <c r="AE1838" t="s">
        <v>4350</v>
      </c>
    </row>
    <row r="1839" spans="1:34" x14ac:dyDescent="0.25">
      <c r="A1839" t="s">
        <v>11447</v>
      </c>
      <c r="B1839" t="s">
        <v>11446</v>
      </c>
      <c r="D1839" t="s">
        <v>2433</v>
      </c>
      <c r="E1839" t="s">
        <v>2576</v>
      </c>
      <c r="I1839" t="s">
        <v>2847</v>
      </c>
      <c r="K1839" t="s">
        <v>3084</v>
      </c>
      <c r="L1839" t="s">
        <v>4347</v>
      </c>
      <c r="N1839" t="s">
        <v>12998</v>
      </c>
      <c r="R1839" t="s">
        <v>4351</v>
      </c>
      <c r="S1839" t="s">
        <v>4351</v>
      </c>
      <c r="U1839" t="s">
        <v>45</v>
      </c>
      <c r="X1839" t="s">
        <v>556</v>
      </c>
      <c r="Y1839" t="s">
        <v>2158</v>
      </c>
      <c r="Z1839" t="s">
        <v>48</v>
      </c>
      <c r="AB1839" t="s">
        <v>89</v>
      </c>
      <c r="AE1839" t="s">
        <v>4352</v>
      </c>
      <c r="AF1839" t="s">
        <v>43</v>
      </c>
    </row>
    <row r="1840" spans="1:34" x14ac:dyDescent="0.25">
      <c r="A1840" t="s">
        <v>11447</v>
      </c>
      <c r="B1840" t="s">
        <v>11446</v>
      </c>
      <c r="D1840" t="s">
        <v>2433</v>
      </c>
      <c r="E1840" t="s">
        <v>2576</v>
      </c>
      <c r="I1840" t="s">
        <v>2847</v>
      </c>
      <c r="K1840" t="s">
        <v>3084</v>
      </c>
      <c r="L1840" t="s">
        <v>4347</v>
      </c>
      <c r="N1840" t="s">
        <v>13000</v>
      </c>
      <c r="P1840" t="s">
        <v>13001</v>
      </c>
      <c r="S1840" t="s">
        <v>11537</v>
      </c>
      <c r="T1840" t="s">
        <v>808</v>
      </c>
      <c r="U1840" t="s">
        <v>37</v>
      </c>
      <c r="X1840" t="s">
        <v>4353</v>
      </c>
      <c r="Y1840" t="s">
        <v>2158</v>
      </c>
      <c r="Z1840" t="s">
        <v>48</v>
      </c>
      <c r="AB1840" t="s">
        <v>89</v>
      </c>
      <c r="AE1840" t="s">
        <v>4354</v>
      </c>
    </row>
    <row r="1841" spans="1:32" x14ac:dyDescent="0.25">
      <c r="A1841" t="s">
        <v>11447</v>
      </c>
      <c r="B1841" t="s">
        <v>11446</v>
      </c>
      <c r="D1841" t="s">
        <v>2433</v>
      </c>
      <c r="E1841" t="s">
        <v>2576</v>
      </c>
      <c r="I1841" t="s">
        <v>2847</v>
      </c>
      <c r="K1841" t="s">
        <v>3084</v>
      </c>
      <c r="L1841" t="s">
        <v>4347</v>
      </c>
      <c r="N1841" t="s">
        <v>13000</v>
      </c>
      <c r="P1841" t="s">
        <v>13002</v>
      </c>
      <c r="S1841" t="s">
        <v>11538</v>
      </c>
      <c r="T1841" t="s">
        <v>4260</v>
      </c>
      <c r="U1841" t="s">
        <v>37</v>
      </c>
      <c r="X1841" t="s">
        <v>243</v>
      </c>
      <c r="Y1841" t="s">
        <v>2158</v>
      </c>
      <c r="Z1841" t="s">
        <v>48</v>
      </c>
      <c r="AB1841" t="s">
        <v>89</v>
      </c>
      <c r="AE1841" t="s">
        <v>594</v>
      </c>
    </row>
    <row r="1842" spans="1:32" x14ac:dyDescent="0.25">
      <c r="A1842" t="s">
        <v>11447</v>
      </c>
      <c r="B1842" t="s">
        <v>11446</v>
      </c>
      <c r="D1842" t="s">
        <v>2433</v>
      </c>
      <c r="E1842" t="s">
        <v>2576</v>
      </c>
      <c r="I1842" t="s">
        <v>2847</v>
      </c>
      <c r="K1842" t="s">
        <v>3084</v>
      </c>
      <c r="L1842" t="s">
        <v>4347</v>
      </c>
      <c r="N1842" t="s">
        <v>13000</v>
      </c>
      <c r="P1842" t="s">
        <v>11910</v>
      </c>
      <c r="S1842" t="s">
        <v>11539</v>
      </c>
      <c r="T1842" t="s">
        <v>4355</v>
      </c>
      <c r="U1842" t="s">
        <v>37</v>
      </c>
      <c r="X1842" t="s">
        <v>4356</v>
      </c>
      <c r="Y1842" t="s">
        <v>2158</v>
      </c>
      <c r="Z1842" t="s">
        <v>48</v>
      </c>
      <c r="AB1842">
        <v>23</v>
      </c>
      <c r="AC1842">
        <v>103</v>
      </c>
      <c r="AE1842" t="s">
        <v>4357</v>
      </c>
    </row>
    <row r="1843" spans="1:32" x14ac:dyDescent="0.25">
      <c r="A1843" t="s">
        <v>11447</v>
      </c>
      <c r="B1843" t="s">
        <v>11446</v>
      </c>
      <c r="D1843" t="s">
        <v>2433</v>
      </c>
      <c r="E1843" t="s">
        <v>2576</v>
      </c>
      <c r="I1843" t="s">
        <v>2847</v>
      </c>
      <c r="K1843" t="s">
        <v>3084</v>
      </c>
      <c r="L1843" t="s">
        <v>4347</v>
      </c>
      <c r="N1843" t="s">
        <v>13000</v>
      </c>
      <c r="P1843" t="s">
        <v>13003</v>
      </c>
      <c r="S1843" t="s">
        <v>11540</v>
      </c>
      <c r="T1843" t="s">
        <v>808</v>
      </c>
      <c r="U1843" t="s">
        <v>37</v>
      </c>
      <c r="X1843" t="s">
        <v>4358</v>
      </c>
      <c r="Y1843" t="s">
        <v>2158</v>
      </c>
      <c r="Z1843" t="s">
        <v>48</v>
      </c>
      <c r="AB1843" t="s">
        <v>89</v>
      </c>
      <c r="AE1843" t="s">
        <v>1673</v>
      </c>
    </row>
    <row r="1844" spans="1:32" x14ac:dyDescent="0.25">
      <c r="A1844" t="s">
        <v>11447</v>
      </c>
      <c r="B1844" t="s">
        <v>11446</v>
      </c>
      <c r="D1844" t="s">
        <v>2433</v>
      </c>
      <c r="E1844" t="s">
        <v>2576</v>
      </c>
      <c r="I1844" t="s">
        <v>2847</v>
      </c>
      <c r="K1844" t="s">
        <v>3084</v>
      </c>
      <c r="L1844" t="s">
        <v>4347</v>
      </c>
      <c r="N1844" t="s">
        <v>13000</v>
      </c>
      <c r="P1844" t="s">
        <v>11802</v>
      </c>
      <c r="S1844" t="s">
        <v>4359</v>
      </c>
      <c r="T1844" t="s">
        <v>4360</v>
      </c>
      <c r="U1844" t="s">
        <v>37</v>
      </c>
      <c r="X1844" t="s">
        <v>4361</v>
      </c>
      <c r="Y1844" t="s">
        <v>2158</v>
      </c>
      <c r="Z1844" t="s">
        <v>48</v>
      </c>
      <c r="AB1844">
        <v>110</v>
      </c>
      <c r="AD1844">
        <v>110</v>
      </c>
      <c r="AE1844" t="s">
        <v>4362</v>
      </c>
    </row>
    <row r="1845" spans="1:32" x14ac:dyDescent="0.25">
      <c r="A1845" t="s">
        <v>11447</v>
      </c>
      <c r="B1845" t="s">
        <v>11446</v>
      </c>
      <c r="D1845" t="s">
        <v>2433</v>
      </c>
      <c r="E1845" t="s">
        <v>2576</v>
      </c>
      <c r="I1845" t="s">
        <v>2847</v>
      </c>
      <c r="K1845" t="s">
        <v>3084</v>
      </c>
      <c r="L1845" t="s">
        <v>4347</v>
      </c>
      <c r="N1845" t="s">
        <v>13000</v>
      </c>
      <c r="P1845" t="s">
        <v>12716</v>
      </c>
      <c r="S1845" t="s">
        <v>4363</v>
      </c>
      <c r="T1845" t="s">
        <v>808</v>
      </c>
      <c r="U1845" t="s">
        <v>37</v>
      </c>
      <c r="X1845" t="s">
        <v>243</v>
      </c>
      <c r="Y1845" t="s">
        <v>2158</v>
      </c>
      <c r="Z1845" t="s">
        <v>48</v>
      </c>
      <c r="AB1845" t="s">
        <v>89</v>
      </c>
      <c r="AE1845">
        <v>91</v>
      </c>
    </row>
    <row r="1846" spans="1:32" x14ac:dyDescent="0.25">
      <c r="A1846" t="s">
        <v>11447</v>
      </c>
      <c r="B1846" t="s">
        <v>11446</v>
      </c>
      <c r="D1846" t="s">
        <v>2433</v>
      </c>
      <c r="E1846" t="s">
        <v>2576</v>
      </c>
      <c r="I1846" t="s">
        <v>2847</v>
      </c>
      <c r="K1846" t="s">
        <v>3084</v>
      </c>
      <c r="L1846" t="s">
        <v>4347</v>
      </c>
      <c r="N1846" t="s">
        <v>4347</v>
      </c>
      <c r="R1846" t="s">
        <v>4464</v>
      </c>
      <c r="S1846" t="s">
        <v>4464</v>
      </c>
      <c r="U1846" t="s">
        <v>45</v>
      </c>
      <c r="X1846" t="s">
        <v>122</v>
      </c>
      <c r="Y1846" t="s">
        <v>4465</v>
      </c>
      <c r="Z1846" t="s">
        <v>40</v>
      </c>
      <c r="AB1846" t="s">
        <v>89</v>
      </c>
      <c r="AE1846" t="s">
        <v>4466</v>
      </c>
      <c r="AF1846" s="3"/>
    </row>
    <row r="1847" spans="1:32" x14ac:dyDescent="0.25">
      <c r="A1847" t="s">
        <v>11447</v>
      </c>
      <c r="B1847" t="s">
        <v>11446</v>
      </c>
      <c r="D1847" t="s">
        <v>2433</v>
      </c>
      <c r="E1847" t="s">
        <v>2576</v>
      </c>
      <c r="I1847" t="s">
        <v>2847</v>
      </c>
      <c r="K1847" t="s">
        <v>3084</v>
      </c>
      <c r="L1847" t="s">
        <v>4347</v>
      </c>
      <c r="N1847" t="s">
        <v>4347</v>
      </c>
      <c r="R1847" t="s">
        <v>4380</v>
      </c>
      <c r="S1847" t="s">
        <v>4381</v>
      </c>
      <c r="U1847" t="s">
        <v>45</v>
      </c>
      <c r="X1847" t="s">
        <v>2633</v>
      </c>
      <c r="Y1847" t="s">
        <v>2158</v>
      </c>
      <c r="Z1847" t="s">
        <v>48</v>
      </c>
      <c r="AB1847" t="s">
        <v>89</v>
      </c>
      <c r="AE1847" t="s">
        <v>1909</v>
      </c>
      <c r="AF1847" s="3" t="s">
        <v>43</v>
      </c>
    </row>
    <row r="1848" spans="1:32" x14ac:dyDescent="0.25">
      <c r="A1848" t="s">
        <v>11447</v>
      </c>
      <c r="B1848" t="s">
        <v>11446</v>
      </c>
      <c r="D1848" t="s">
        <v>2433</v>
      </c>
      <c r="E1848" t="s">
        <v>2576</v>
      </c>
      <c r="I1848" t="s">
        <v>2847</v>
      </c>
      <c r="K1848" t="s">
        <v>3084</v>
      </c>
      <c r="L1848" t="s">
        <v>4347</v>
      </c>
      <c r="N1848" t="s">
        <v>4347</v>
      </c>
      <c r="R1848" t="s">
        <v>4382</v>
      </c>
      <c r="S1848" t="s">
        <v>4383</v>
      </c>
      <c r="U1848" t="s">
        <v>45</v>
      </c>
      <c r="X1848" t="s">
        <v>265</v>
      </c>
      <c r="Y1848" t="s">
        <v>2158</v>
      </c>
      <c r="Z1848" t="s">
        <v>48</v>
      </c>
      <c r="AB1848" t="s">
        <v>89</v>
      </c>
      <c r="AE1848" t="s">
        <v>827</v>
      </c>
      <c r="AF1848" s="3" t="s">
        <v>43</v>
      </c>
    </row>
    <row r="1849" spans="1:32" x14ac:dyDescent="0.25">
      <c r="A1849" t="s">
        <v>11447</v>
      </c>
      <c r="B1849" t="s">
        <v>11446</v>
      </c>
      <c r="D1849" t="s">
        <v>2433</v>
      </c>
      <c r="E1849" t="s">
        <v>2576</v>
      </c>
      <c r="I1849" t="s">
        <v>2847</v>
      </c>
      <c r="K1849" t="s">
        <v>3084</v>
      </c>
      <c r="L1849" t="s">
        <v>4347</v>
      </c>
      <c r="N1849" t="s">
        <v>4347</v>
      </c>
      <c r="R1849" t="s">
        <v>4364</v>
      </c>
      <c r="S1849" t="s">
        <v>4364</v>
      </c>
      <c r="U1849" t="s">
        <v>45</v>
      </c>
      <c r="X1849" t="s">
        <v>64</v>
      </c>
      <c r="Y1849" t="s">
        <v>2158</v>
      </c>
      <c r="Z1849" t="s">
        <v>48</v>
      </c>
      <c r="AB1849" t="s">
        <v>114</v>
      </c>
      <c r="AE1849">
        <v>70</v>
      </c>
    </row>
    <row r="1850" spans="1:32" x14ac:dyDescent="0.25">
      <c r="A1850" t="s">
        <v>11447</v>
      </c>
      <c r="B1850" t="s">
        <v>11446</v>
      </c>
      <c r="D1850" t="s">
        <v>2433</v>
      </c>
      <c r="E1850" t="s">
        <v>2576</v>
      </c>
      <c r="I1850" t="s">
        <v>2847</v>
      </c>
      <c r="K1850" t="s">
        <v>3084</v>
      </c>
      <c r="L1850" t="s">
        <v>4347</v>
      </c>
      <c r="N1850" t="s">
        <v>4347</v>
      </c>
      <c r="R1850" t="s">
        <v>4365</v>
      </c>
      <c r="S1850" t="s">
        <v>4365</v>
      </c>
      <c r="U1850" t="s">
        <v>45</v>
      </c>
      <c r="X1850" t="s">
        <v>1968</v>
      </c>
      <c r="Y1850" t="s">
        <v>4366</v>
      </c>
      <c r="Z1850" t="s">
        <v>40</v>
      </c>
      <c r="AB1850" t="s">
        <v>89</v>
      </c>
      <c r="AE1850" t="s">
        <v>4367</v>
      </c>
    </row>
    <row r="1851" spans="1:32" x14ac:dyDescent="0.25">
      <c r="A1851" t="s">
        <v>11447</v>
      </c>
      <c r="B1851" t="s">
        <v>11446</v>
      </c>
      <c r="D1851" t="s">
        <v>2433</v>
      </c>
      <c r="E1851" t="s">
        <v>2576</v>
      </c>
      <c r="I1851" t="s">
        <v>2847</v>
      </c>
      <c r="K1851" t="s">
        <v>3084</v>
      </c>
      <c r="L1851" t="s">
        <v>4347</v>
      </c>
      <c r="N1851" t="s">
        <v>4347</v>
      </c>
      <c r="R1851" t="s">
        <v>4368</v>
      </c>
      <c r="S1851" t="s">
        <v>4368</v>
      </c>
      <c r="U1851" t="s">
        <v>45</v>
      </c>
      <c r="X1851" t="s">
        <v>4369</v>
      </c>
      <c r="Y1851" t="s">
        <v>4370</v>
      </c>
      <c r="Z1851" t="s">
        <v>40</v>
      </c>
      <c r="AB1851" t="s">
        <v>89</v>
      </c>
      <c r="AE1851" t="s">
        <v>4371</v>
      </c>
    </row>
    <row r="1852" spans="1:32" x14ac:dyDescent="0.25">
      <c r="A1852" t="s">
        <v>11447</v>
      </c>
      <c r="B1852" t="s">
        <v>11446</v>
      </c>
      <c r="D1852" t="s">
        <v>2433</v>
      </c>
      <c r="E1852" t="s">
        <v>2576</v>
      </c>
      <c r="I1852" t="s">
        <v>2847</v>
      </c>
      <c r="K1852" t="s">
        <v>3084</v>
      </c>
      <c r="L1852" t="s">
        <v>4347</v>
      </c>
      <c r="N1852" t="s">
        <v>4347</v>
      </c>
      <c r="R1852" t="s">
        <v>4372</v>
      </c>
      <c r="S1852" t="s">
        <v>4373</v>
      </c>
      <c r="U1852" t="s">
        <v>45</v>
      </c>
      <c r="X1852" t="s">
        <v>98</v>
      </c>
      <c r="Y1852" t="s">
        <v>2158</v>
      </c>
      <c r="Z1852" t="s">
        <v>48</v>
      </c>
      <c r="AB1852" t="s">
        <v>89</v>
      </c>
      <c r="AE1852" t="s">
        <v>424</v>
      </c>
    </row>
    <row r="1853" spans="1:32" x14ac:dyDescent="0.25">
      <c r="A1853" t="s">
        <v>11447</v>
      </c>
      <c r="B1853" t="s">
        <v>11446</v>
      </c>
      <c r="D1853" t="s">
        <v>2433</v>
      </c>
      <c r="E1853" t="s">
        <v>2576</v>
      </c>
      <c r="I1853" t="s">
        <v>2847</v>
      </c>
      <c r="K1853" t="s">
        <v>3084</v>
      </c>
      <c r="L1853" t="s">
        <v>4347</v>
      </c>
      <c r="N1853" t="s">
        <v>4347</v>
      </c>
      <c r="R1853" t="s">
        <v>4374</v>
      </c>
      <c r="S1853" t="s">
        <v>4375</v>
      </c>
      <c r="U1853" t="s">
        <v>45</v>
      </c>
      <c r="X1853" t="s">
        <v>98</v>
      </c>
      <c r="Y1853" t="s">
        <v>2158</v>
      </c>
      <c r="Z1853" t="s">
        <v>48</v>
      </c>
      <c r="AB1853" t="s">
        <v>89</v>
      </c>
      <c r="AE1853" t="s">
        <v>427</v>
      </c>
    </row>
    <row r="1854" spans="1:32" x14ac:dyDescent="0.25">
      <c r="A1854" t="s">
        <v>11447</v>
      </c>
      <c r="B1854" t="s">
        <v>11446</v>
      </c>
      <c r="D1854" t="s">
        <v>2433</v>
      </c>
      <c r="E1854" t="s">
        <v>2576</v>
      </c>
      <c r="I1854" t="s">
        <v>2847</v>
      </c>
      <c r="K1854" t="s">
        <v>3084</v>
      </c>
      <c r="L1854" t="s">
        <v>4347</v>
      </c>
      <c r="N1854" t="s">
        <v>4347</v>
      </c>
      <c r="R1854" t="s">
        <v>4376</v>
      </c>
      <c r="S1854" t="s">
        <v>4376</v>
      </c>
      <c r="U1854" t="s">
        <v>45</v>
      </c>
      <c r="X1854" t="s">
        <v>4377</v>
      </c>
      <c r="Y1854" t="s">
        <v>2158</v>
      </c>
      <c r="Z1854" t="s">
        <v>48</v>
      </c>
      <c r="AB1854" t="s">
        <v>89</v>
      </c>
      <c r="AE1854">
        <v>805</v>
      </c>
    </row>
    <row r="1855" spans="1:32" x14ac:dyDescent="0.25">
      <c r="A1855" t="s">
        <v>11447</v>
      </c>
      <c r="B1855" t="s">
        <v>11446</v>
      </c>
      <c r="D1855" t="s">
        <v>2433</v>
      </c>
      <c r="E1855" t="s">
        <v>2576</v>
      </c>
      <c r="I1855" t="s">
        <v>2847</v>
      </c>
      <c r="K1855" t="s">
        <v>3084</v>
      </c>
      <c r="L1855" t="s">
        <v>4347</v>
      </c>
      <c r="N1855" t="s">
        <v>4347</v>
      </c>
      <c r="R1855" t="s">
        <v>4378</v>
      </c>
      <c r="S1855" t="s">
        <v>4378</v>
      </c>
      <c r="U1855" t="s">
        <v>45</v>
      </c>
      <c r="X1855" t="s">
        <v>4377</v>
      </c>
      <c r="Y1855" t="s">
        <v>2158</v>
      </c>
      <c r="Z1855" t="s">
        <v>48</v>
      </c>
      <c r="AB1855" t="s">
        <v>89</v>
      </c>
      <c r="AE1855">
        <v>805</v>
      </c>
    </row>
    <row r="1856" spans="1:32" x14ac:dyDescent="0.25">
      <c r="A1856" t="s">
        <v>11447</v>
      </c>
      <c r="B1856" t="s">
        <v>11446</v>
      </c>
      <c r="D1856" t="s">
        <v>2433</v>
      </c>
      <c r="E1856" t="s">
        <v>2576</v>
      </c>
      <c r="I1856" t="s">
        <v>2847</v>
      </c>
      <c r="K1856" t="s">
        <v>3084</v>
      </c>
      <c r="L1856" t="s">
        <v>4347</v>
      </c>
      <c r="N1856" t="s">
        <v>4347</v>
      </c>
      <c r="R1856" t="s">
        <v>4379</v>
      </c>
      <c r="S1856" t="s">
        <v>4379</v>
      </c>
      <c r="U1856" t="s">
        <v>45</v>
      </c>
      <c r="X1856" t="s">
        <v>4377</v>
      </c>
      <c r="Y1856" t="s">
        <v>2158</v>
      </c>
      <c r="Z1856" t="s">
        <v>48</v>
      </c>
      <c r="AB1856" t="s">
        <v>89</v>
      </c>
      <c r="AE1856">
        <v>805</v>
      </c>
    </row>
    <row r="1857" spans="1:33" x14ac:dyDescent="0.25">
      <c r="A1857" t="s">
        <v>11447</v>
      </c>
      <c r="B1857" t="s">
        <v>11446</v>
      </c>
      <c r="D1857" t="s">
        <v>2433</v>
      </c>
      <c r="E1857" t="s">
        <v>2576</v>
      </c>
      <c r="I1857" t="s">
        <v>2847</v>
      </c>
      <c r="K1857" t="s">
        <v>3084</v>
      </c>
      <c r="L1857" t="s">
        <v>4347</v>
      </c>
      <c r="N1857" t="s">
        <v>13004</v>
      </c>
      <c r="P1857" t="s">
        <v>13005</v>
      </c>
      <c r="S1857" t="s">
        <v>4384</v>
      </c>
      <c r="T1857" t="s">
        <v>4385</v>
      </c>
      <c r="U1857" t="s">
        <v>37</v>
      </c>
      <c r="X1857" t="s">
        <v>64</v>
      </c>
      <c r="Y1857" t="s">
        <v>965</v>
      </c>
      <c r="Z1857" t="s">
        <v>40</v>
      </c>
      <c r="AB1857" t="s">
        <v>4386</v>
      </c>
      <c r="AE1857">
        <v>0</v>
      </c>
    </row>
    <row r="1858" spans="1:33" x14ac:dyDescent="0.25">
      <c r="A1858" t="s">
        <v>11447</v>
      </c>
      <c r="B1858" t="s">
        <v>11446</v>
      </c>
      <c r="D1858" t="s">
        <v>2433</v>
      </c>
      <c r="E1858" t="s">
        <v>2576</v>
      </c>
      <c r="I1858" t="s">
        <v>2847</v>
      </c>
      <c r="K1858" t="s">
        <v>3084</v>
      </c>
      <c r="L1858" t="s">
        <v>4347</v>
      </c>
      <c r="N1858" t="s">
        <v>13006</v>
      </c>
      <c r="P1858" t="s">
        <v>12849</v>
      </c>
      <c r="S1858" t="s">
        <v>4387</v>
      </c>
      <c r="T1858" t="s">
        <v>4388</v>
      </c>
      <c r="U1858" t="s">
        <v>37</v>
      </c>
      <c r="X1858" t="s">
        <v>900</v>
      </c>
      <c r="Y1858" t="s">
        <v>2158</v>
      </c>
      <c r="Z1858" t="s">
        <v>48</v>
      </c>
      <c r="AB1858">
        <v>20</v>
      </c>
      <c r="AC1858">
        <v>22</v>
      </c>
      <c r="AD1858" s="8" t="s">
        <v>1612</v>
      </c>
      <c r="AE1858" t="s">
        <v>2076</v>
      </c>
    </row>
    <row r="1859" spans="1:33" x14ac:dyDescent="0.25">
      <c r="A1859" t="s">
        <v>11447</v>
      </c>
      <c r="B1859" t="s">
        <v>11446</v>
      </c>
      <c r="D1859" t="s">
        <v>2433</v>
      </c>
      <c r="E1859" t="s">
        <v>2576</v>
      </c>
      <c r="I1859" t="s">
        <v>2847</v>
      </c>
      <c r="K1859" t="s">
        <v>3084</v>
      </c>
      <c r="L1859" t="s">
        <v>4347</v>
      </c>
      <c r="N1859" t="s">
        <v>13007</v>
      </c>
      <c r="P1859" t="s">
        <v>13008</v>
      </c>
      <c r="S1859" t="s">
        <v>4389</v>
      </c>
      <c r="T1859" t="s">
        <v>4390</v>
      </c>
      <c r="U1859" t="s">
        <v>37</v>
      </c>
      <c r="X1859" t="s">
        <v>64</v>
      </c>
      <c r="Y1859" t="s">
        <v>3021</v>
      </c>
      <c r="Z1859" t="s">
        <v>40</v>
      </c>
      <c r="AB1859" t="s">
        <v>114</v>
      </c>
      <c r="AE1859">
        <v>15</v>
      </c>
      <c r="AG1859" t="s">
        <v>4391</v>
      </c>
    </row>
    <row r="1860" spans="1:33" x14ac:dyDescent="0.25">
      <c r="A1860" t="s">
        <v>11447</v>
      </c>
      <c r="B1860" t="s">
        <v>11446</v>
      </c>
      <c r="D1860" t="s">
        <v>2433</v>
      </c>
      <c r="E1860" t="s">
        <v>2576</v>
      </c>
      <c r="I1860" t="s">
        <v>2847</v>
      </c>
      <c r="K1860" t="s">
        <v>3084</v>
      </c>
      <c r="L1860" t="s">
        <v>4347</v>
      </c>
      <c r="N1860" t="s">
        <v>13009</v>
      </c>
      <c r="P1860" t="s">
        <v>13010</v>
      </c>
      <c r="S1860" t="s">
        <v>4392</v>
      </c>
      <c r="T1860" t="s">
        <v>4260</v>
      </c>
      <c r="U1860" t="s">
        <v>37</v>
      </c>
      <c r="X1860" t="s">
        <v>4393</v>
      </c>
      <c r="Y1860" t="s">
        <v>2158</v>
      </c>
      <c r="Z1860" t="s">
        <v>48</v>
      </c>
      <c r="AB1860" t="s">
        <v>89</v>
      </c>
      <c r="AE1860" s="8" t="s">
        <v>4394</v>
      </c>
      <c r="AG1860" t="s">
        <v>4395</v>
      </c>
    </row>
    <row r="1861" spans="1:33" x14ac:dyDescent="0.25">
      <c r="A1861" t="s">
        <v>11447</v>
      </c>
      <c r="B1861" t="s">
        <v>11446</v>
      </c>
      <c r="D1861" t="s">
        <v>2433</v>
      </c>
      <c r="E1861" t="s">
        <v>2576</v>
      </c>
      <c r="I1861" t="s">
        <v>2847</v>
      </c>
      <c r="K1861" t="s">
        <v>3084</v>
      </c>
      <c r="L1861" t="s">
        <v>4347</v>
      </c>
      <c r="N1861" t="s">
        <v>13009</v>
      </c>
      <c r="P1861" t="s">
        <v>11644</v>
      </c>
      <c r="S1861" t="s">
        <v>4396</v>
      </c>
      <c r="T1861" t="s">
        <v>1555</v>
      </c>
      <c r="U1861" t="s">
        <v>37</v>
      </c>
      <c r="X1861" t="s">
        <v>4397</v>
      </c>
      <c r="Y1861" t="s">
        <v>2158</v>
      </c>
      <c r="Z1861" t="s">
        <v>48</v>
      </c>
      <c r="AB1861" t="s">
        <v>89</v>
      </c>
      <c r="AE1861" t="s">
        <v>4398</v>
      </c>
      <c r="AG1861" t="s">
        <v>4399</v>
      </c>
    </row>
    <row r="1862" spans="1:33" x14ac:dyDescent="0.25">
      <c r="A1862" t="s">
        <v>11447</v>
      </c>
      <c r="B1862" t="s">
        <v>11446</v>
      </c>
      <c r="D1862" t="s">
        <v>2433</v>
      </c>
      <c r="E1862" t="s">
        <v>2576</v>
      </c>
      <c r="I1862" t="s">
        <v>2847</v>
      </c>
      <c r="K1862" t="s">
        <v>3084</v>
      </c>
      <c r="L1862" t="s">
        <v>4347</v>
      </c>
      <c r="N1862" t="s">
        <v>13009</v>
      </c>
      <c r="P1862" t="s">
        <v>13011</v>
      </c>
      <c r="S1862" t="s">
        <v>4400</v>
      </c>
      <c r="T1862" t="s">
        <v>224</v>
      </c>
      <c r="U1862" t="s">
        <v>37</v>
      </c>
      <c r="X1862" t="s">
        <v>4401</v>
      </c>
      <c r="Y1862" t="s">
        <v>2158</v>
      </c>
      <c r="Z1862" t="s">
        <v>48</v>
      </c>
      <c r="AB1862" t="s">
        <v>89</v>
      </c>
      <c r="AE1862" t="s">
        <v>732</v>
      </c>
    </row>
    <row r="1863" spans="1:33" x14ac:dyDescent="0.25">
      <c r="A1863" t="s">
        <v>11447</v>
      </c>
      <c r="B1863" t="s">
        <v>11446</v>
      </c>
      <c r="D1863" t="s">
        <v>2433</v>
      </c>
      <c r="E1863" t="s">
        <v>2576</v>
      </c>
      <c r="I1863" t="s">
        <v>2847</v>
      </c>
      <c r="K1863" t="s">
        <v>3084</v>
      </c>
      <c r="L1863" t="s">
        <v>4347</v>
      </c>
      <c r="N1863" t="s">
        <v>13009</v>
      </c>
      <c r="P1863" t="s">
        <v>13012</v>
      </c>
      <c r="S1863" t="s">
        <v>4402</v>
      </c>
      <c r="T1863" t="s">
        <v>4403</v>
      </c>
      <c r="U1863" t="s">
        <v>37</v>
      </c>
      <c r="X1863" t="s">
        <v>4404</v>
      </c>
      <c r="Y1863" t="s">
        <v>2158</v>
      </c>
      <c r="Z1863" t="s">
        <v>48</v>
      </c>
      <c r="AB1863">
        <v>89</v>
      </c>
      <c r="AC1863">
        <v>94</v>
      </c>
      <c r="AE1863" t="s">
        <v>3927</v>
      </c>
      <c r="AG1863" t="s">
        <v>4405</v>
      </c>
    </row>
    <row r="1864" spans="1:33" x14ac:dyDescent="0.25">
      <c r="A1864" t="s">
        <v>11447</v>
      </c>
      <c r="B1864" t="s">
        <v>11446</v>
      </c>
      <c r="D1864" t="s">
        <v>2433</v>
      </c>
      <c r="E1864" t="s">
        <v>2576</v>
      </c>
      <c r="I1864" t="s">
        <v>2847</v>
      </c>
      <c r="K1864" t="s">
        <v>3084</v>
      </c>
      <c r="L1864" t="s">
        <v>4347</v>
      </c>
      <c r="N1864" t="s">
        <v>13009</v>
      </c>
      <c r="P1864" t="s">
        <v>13013</v>
      </c>
      <c r="S1864" t="s">
        <v>4406</v>
      </c>
      <c r="T1864" t="s">
        <v>883</v>
      </c>
      <c r="U1864" t="s">
        <v>37</v>
      </c>
      <c r="X1864" t="s">
        <v>1208</v>
      </c>
      <c r="Y1864" t="s">
        <v>2158</v>
      </c>
      <c r="Z1864" t="s">
        <v>48</v>
      </c>
      <c r="AB1864" t="s">
        <v>89</v>
      </c>
      <c r="AE1864">
        <v>22</v>
      </c>
    </row>
    <row r="1865" spans="1:33" x14ac:dyDescent="0.25">
      <c r="A1865" t="s">
        <v>11447</v>
      </c>
      <c r="B1865" t="s">
        <v>11446</v>
      </c>
      <c r="D1865" t="s">
        <v>2433</v>
      </c>
      <c r="E1865" t="s">
        <v>2576</v>
      </c>
      <c r="I1865" t="s">
        <v>2847</v>
      </c>
      <c r="K1865" t="s">
        <v>3084</v>
      </c>
      <c r="L1865" t="s">
        <v>4347</v>
      </c>
      <c r="N1865" t="s">
        <v>13009</v>
      </c>
      <c r="P1865" t="s">
        <v>13014</v>
      </c>
      <c r="S1865" t="s">
        <v>4407</v>
      </c>
      <c r="T1865" t="s">
        <v>288</v>
      </c>
      <c r="U1865" t="s">
        <v>37</v>
      </c>
      <c r="X1865" t="s">
        <v>289</v>
      </c>
      <c r="Y1865" t="s">
        <v>2158</v>
      </c>
      <c r="Z1865" t="s">
        <v>48</v>
      </c>
      <c r="AB1865" t="s">
        <v>114</v>
      </c>
      <c r="AE1865">
        <v>238</v>
      </c>
    </row>
    <row r="1866" spans="1:33" x14ac:dyDescent="0.25">
      <c r="A1866" t="s">
        <v>11447</v>
      </c>
      <c r="B1866" t="s">
        <v>11446</v>
      </c>
      <c r="D1866" t="s">
        <v>2433</v>
      </c>
      <c r="E1866" t="s">
        <v>2576</v>
      </c>
      <c r="I1866" t="s">
        <v>2847</v>
      </c>
      <c r="K1866" t="s">
        <v>3084</v>
      </c>
      <c r="L1866" t="s">
        <v>4347</v>
      </c>
      <c r="N1866" t="s">
        <v>13009</v>
      </c>
      <c r="P1866" t="s">
        <v>13015</v>
      </c>
      <c r="S1866" t="s">
        <v>4408</v>
      </c>
      <c r="T1866" t="s">
        <v>220</v>
      </c>
      <c r="U1866" t="s">
        <v>37</v>
      </c>
      <c r="X1866" t="s">
        <v>4409</v>
      </c>
      <c r="Y1866" t="s">
        <v>2158</v>
      </c>
      <c r="Z1866" t="s">
        <v>48</v>
      </c>
      <c r="AB1866">
        <v>23</v>
      </c>
      <c r="AC1866">
        <v>69</v>
      </c>
      <c r="AE1866" t="s">
        <v>3927</v>
      </c>
    </row>
    <row r="1867" spans="1:33" x14ac:dyDescent="0.25">
      <c r="A1867" t="s">
        <v>11447</v>
      </c>
      <c r="B1867" t="s">
        <v>11446</v>
      </c>
      <c r="D1867" t="s">
        <v>2433</v>
      </c>
      <c r="E1867" t="s">
        <v>2576</v>
      </c>
      <c r="I1867" t="s">
        <v>2847</v>
      </c>
      <c r="K1867" t="s">
        <v>3084</v>
      </c>
      <c r="L1867" t="s">
        <v>4347</v>
      </c>
      <c r="N1867" t="s">
        <v>13009</v>
      </c>
      <c r="P1867" t="s">
        <v>13016</v>
      </c>
      <c r="S1867" t="s">
        <v>4410</v>
      </c>
      <c r="T1867" t="s">
        <v>4411</v>
      </c>
      <c r="U1867" t="s">
        <v>37</v>
      </c>
      <c r="X1867" t="s">
        <v>4412</v>
      </c>
      <c r="Y1867" t="s">
        <v>2158</v>
      </c>
      <c r="Z1867" t="s">
        <v>48</v>
      </c>
      <c r="AB1867">
        <v>0</v>
      </c>
      <c r="AC1867">
        <v>13</v>
      </c>
      <c r="AE1867" t="s">
        <v>966</v>
      </c>
    </row>
    <row r="1868" spans="1:33" x14ac:dyDescent="0.25">
      <c r="A1868" t="s">
        <v>11447</v>
      </c>
      <c r="B1868" t="s">
        <v>11446</v>
      </c>
      <c r="D1868" t="s">
        <v>2433</v>
      </c>
      <c r="E1868" t="s">
        <v>2576</v>
      </c>
      <c r="I1868" t="s">
        <v>2847</v>
      </c>
      <c r="K1868" t="s">
        <v>3084</v>
      </c>
      <c r="L1868" t="s">
        <v>4347</v>
      </c>
      <c r="N1868" t="s">
        <v>13009</v>
      </c>
      <c r="R1868" t="s">
        <v>4413</v>
      </c>
      <c r="S1868" t="s">
        <v>4414</v>
      </c>
      <c r="U1868" t="s">
        <v>45</v>
      </c>
      <c r="X1868" t="s">
        <v>205</v>
      </c>
      <c r="Y1868" t="s">
        <v>2158</v>
      </c>
      <c r="Z1868" t="s">
        <v>48</v>
      </c>
      <c r="AB1868" t="s">
        <v>89</v>
      </c>
      <c r="AE1868" s="8" t="s">
        <v>4415</v>
      </c>
      <c r="AF1868" s="3" t="s">
        <v>43</v>
      </c>
    </row>
    <row r="1869" spans="1:33" x14ac:dyDescent="0.25">
      <c r="A1869" t="s">
        <v>11447</v>
      </c>
      <c r="B1869" t="s">
        <v>11446</v>
      </c>
      <c r="D1869" t="s">
        <v>2433</v>
      </c>
      <c r="E1869" t="s">
        <v>2576</v>
      </c>
      <c r="I1869" t="s">
        <v>2847</v>
      </c>
      <c r="K1869" t="s">
        <v>3084</v>
      </c>
      <c r="L1869" t="s">
        <v>4347</v>
      </c>
      <c r="N1869" t="s">
        <v>13009</v>
      </c>
      <c r="R1869" t="s">
        <v>4433</v>
      </c>
      <c r="S1869" t="s">
        <v>4433</v>
      </c>
      <c r="U1869" t="s">
        <v>45</v>
      </c>
      <c r="X1869" t="s">
        <v>481</v>
      </c>
      <c r="Y1869" t="s">
        <v>2158</v>
      </c>
      <c r="Z1869" t="s">
        <v>48</v>
      </c>
      <c r="AB1869" t="s">
        <v>89</v>
      </c>
      <c r="AE1869" t="s">
        <v>2624</v>
      </c>
      <c r="AF1869" s="3" t="s">
        <v>43</v>
      </c>
    </row>
    <row r="1870" spans="1:33" x14ac:dyDescent="0.25">
      <c r="A1870" t="s">
        <v>11447</v>
      </c>
      <c r="B1870" t="s">
        <v>11446</v>
      </c>
      <c r="D1870" t="s">
        <v>2433</v>
      </c>
      <c r="E1870" t="s">
        <v>2576</v>
      </c>
      <c r="I1870" t="s">
        <v>2847</v>
      </c>
      <c r="K1870" t="s">
        <v>3084</v>
      </c>
      <c r="L1870" t="s">
        <v>4347</v>
      </c>
      <c r="N1870" t="s">
        <v>13009</v>
      </c>
      <c r="R1870" t="s">
        <v>4434</v>
      </c>
      <c r="S1870" t="s">
        <v>4434</v>
      </c>
      <c r="U1870" t="s">
        <v>45</v>
      </c>
      <c r="X1870" t="s">
        <v>2633</v>
      </c>
      <c r="Y1870" t="s">
        <v>2158</v>
      </c>
      <c r="Z1870" t="s">
        <v>48</v>
      </c>
      <c r="AB1870" t="s">
        <v>89</v>
      </c>
      <c r="AE1870" t="s">
        <v>827</v>
      </c>
      <c r="AF1870" s="3" t="s">
        <v>43</v>
      </c>
    </row>
    <row r="1871" spans="1:33" x14ac:dyDescent="0.25">
      <c r="A1871" t="s">
        <v>11447</v>
      </c>
      <c r="B1871" t="s">
        <v>11446</v>
      </c>
      <c r="D1871" t="s">
        <v>2433</v>
      </c>
      <c r="E1871" t="s">
        <v>2576</v>
      </c>
      <c r="I1871" t="s">
        <v>2847</v>
      </c>
      <c r="K1871" t="s">
        <v>3084</v>
      </c>
      <c r="L1871" t="s">
        <v>4347</v>
      </c>
      <c r="N1871" t="s">
        <v>13009</v>
      </c>
      <c r="R1871" t="s">
        <v>4435</v>
      </c>
      <c r="S1871" t="s">
        <v>4435</v>
      </c>
      <c r="U1871" t="s">
        <v>45</v>
      </c>
      <c r="X1871" t="s">
        <v>4436</v>
      </c>
      <c r="Y1871" t="s">
        <v>2158</v>
      </c>
      <c r="Z1871" t="s">
        <v>48</v>
      </c>
      <c r="AB1871" t="s">
        <v>89</v>
      </c>
      <c r="AE1871" t="s">
        <v>4437</v>
      </c>
      <c r="AF1871" s="3"/>
    </row>
    <row r="1872" spans="1:33" x14ac:dyDescent="0.25">
      <c r="A1872" t="s">
        <v>11447</v>
      </c>
      <c r="B1872" t="s">
        <v>11446</v>
      </c>
      <c r="D1872" t="s">
        <v>2433</v>
      </c>
      <c r="E1872" t="s">
        <v>2576</v>
      </c>
      <c r="I1872" t="s">
        <v>2847</v>
      </c>
      <c r="K1872" t="s">
        <v>3084</v>
      </c>
      <c r="L1872" t="s">
        <v>4347</v>
      </c>
      <c r="N1872" t="s">
        <v>13009</v>
      </c>
      <c r="R1872" t="s">
        <v>4416</v>
      </c>
      <c r="S1872" t="s">
        <v>4417</v>
      </c>
      <c r="U1872" t="s">
        <v>45</v>
      </c>
      <c r="X1872" t="s">
        <v>205</v>
      </c>
      <c r="Y1872" t="s">
        <v>2158</v>
      </c>
      <c r="Z1872" t="s">
        <v>48</v>
      </c>
      <c r="AB1872" t="s">
        <v>89</v>
      </c>
      <c r="AE1872" t="s">
        <v>4418</v>
      </c>
      <c r="AF1872" s="3" t="s">
        <v>43</v>
      </c>
    </row>
    <row r="1873" spans="1:32" x14ac:dyDescent="0.25">
      <c r="A1873" t="s">
        <v>11447</v>
      </c>
      <c r="B1873" t="s">
        <v>11446</v>
      </c>
      <c r="D1873" t="s">
        <v>2433</v>
      </c>
      <c r="E1873" t="s">
        <v>2576</v>
      </c>
      <c r="I1873" t="s">
        <v>2847</v>
      </c>
      <c r="K1873" t="s">
        <v>3084</v>
      </c>
      <c r="L1873" t="s">
        <v>4347</v>
      </c>
      <c r="N1873" t="s">
        <v>13009</v>
      </c>
      <c r="R1873" t="s">
        <v>4419</v>
      </c>
      <c r="S1873" t="s">
        <v>4420</v>
      </c>
      <c r="U1873" t="s">
        <v>45</v>
      </c>
      <c r="X1873" t="s">
        <v>4421</v>
      </c>
      <c r="Y1873" t="s">
        <v>2158</v>
      </c>
      <c r="Z1873" t="s">
        <v>48</v>
      </c>
      <c r="AB1873" t="s">
        <v>89</v>
      </c>
      <c r="AE1873" t="s">
        <v>4422</v>
      </c>
      <c r="AF1873" s="3" t="s">
        <v>43</v>
      </c>
    </row>
    <row r="1874" spans="1:32" x14ac:dyDescent="0.25">
      <c r="A1874" t="s">
        <v>11447</v>
      </c>
      <c r="B1874" t="s">
        <v>11446</v>
      </c>
      <c r="D1874" t="s">
        <v>2433</v>
      </c>
      <c r="E1874" t="s">
        <v>2576</v>
      </c>
      <c r="I1874" t="s">
        <v>2847</v>
      </c>
      <c r="K1874" t="s">
        <v>3084</v>
      </c>
      <c r="L1874" t="s">
        <v>4347</v>
      </c>
      <c r="N1874" t="s">
        <v>13009</v>
      </c>
      <c r="R1874" t="s">
        <v>4423</v>
      </c>
      <c r="S1874" t="s">
        <v>4423</v>
      </c>
      <c r="U1874" t="s">
        <v>45</v>
      </c>
      <c r="X1874" t="s">
        <v>647</v>
      </c>
      <c r="Y1874" t="s">
        <v>2158</v>
      </c>
      <c r="Z1874" t="s">
        <v>48</v>
      </c>
      <c r="AB1874">
        <v>109</v>
      </c>
      <c r="AC1874">
        <v>178</v>
      </c>
      <c r="AE1874" t="s">
        <v>4424</v>
      </c>
      <c r="AF1874" s="3" t="s">
        <v>43</v>
      </c>
    </row>
    <row r="1875" spans="1:32" x14ac:dyDescent="0.25">
      <c r="A1875" t="s">
        <v>11447</v>
      </c>
      <c r="B1875" t="s">
        <v>11446</v>
      </c>
      <c r="D1875" t="s">
        <v>2433</v>
      </c>
      <c r="E1875" t="s">
        <v>2576</v>
      </c>
      <c r="I1875" t="s">
        <v>2847</v>
      </c>
      <c r="K1875" t="s">
        <v>3084</v>
      </c>
      <c r="L1875" t="s">
        <v>4347</v>
      </c>
      <c r="N1875" t="s">
        <v>13009</v>
      </c>
      <c r="R1875" t="s">
        <v>4425</v>
      </c>
      <c r="S1875" t="s">
        <v>4425</v>
      </c>
      <c r="U1875" t="s">
        <v>45</v>
      </c>
      <c r="X1875" t="s">
        <v>419</v>
      </c>
      <c r="Y1875" t="s">
        <v>2158</v>
      </c>
      <c r="Z1875" t="s">
        <v>48</v>
      </c>
      <c r="AB1875">
        <v>340</v>
      </c>
      <c r="AC1875">
        <v>620</v>
      </c>
      <c r="AD1875" t="s">
        <v>3574</v>
      </c>
      <c r="AE1875" t="s">
        <v>4426</v>
      </c>
      <c r="AF1875" s="3" t="s">
        <v>43</v>
      </c>
    </row>
    <row r="1876" spans="1:32" x14ac:dyDescent="0.25">
      <c r="A1876" t="s">
        <v>11447</v>
      </c>
      <c r="B1876" t="s">
        <v>11446</v>
      </c>
      <c r="D1876" t="s">
        <v>2433</v>
      </c>
      <c r="E1876" t="s">
        <v>2576</v>
      </c>
      <c r="I1876" t="s">
        <v>2847</v>
      </c>
      <c r="K1876" t="s">
        <v>3084</v>
      </c>
      <c r="L1876" t="s">
        <v>4347</v>
      </c>
      <c r="N1876" t="s">
        <v>13009</v>
      </c>
      <c r="R1876" t="s">
        <v>4427</v>
      </c>
      <c r="S1876" t="s">
        <v>4427</v>
      </c>
      <c r="U1876" t="s">
        <v>45</v>
      </c>
      <c r="X1876" t="s">
        <v>4428</v>
      </c>
      <c r="Y1876" t="s">
        <v>2158</v>
      </c>
      <c r="Z1876" t="s">
        <v>48</v>
      </c>
      <c r="AB1876" t="s">
        <v>89</v>
      </c>
      <c r="AE1876" t="s">
        <v>4429</v>
      </c>
      <c r="AF1876" s="3" t="s">
        <v>43</v>
      </c>
    </row>
    <row r="1877" spans="1:32" x14ac:dyDescent="0.25">
      <c r="A1877" t="s">
        <v>11447</v>
      </c>
      <c r="B1877" t="s">
        <v>11446</v>
      </c>
      <c r="D1877" t="s">
        <v>2433</v>
      </c>
      <c r="E1877" t="s">
        <v>2576</v>
      </c>
      <c r="I1877" t="s">
        <v>2847</v>
      </c>
      <c r="K1877" t="s">
        <v>3084</v>
      </c>
      <c r="L1877" t="s">
        <v>4347</v>
      </c>
      <c r="N1877" t="s">
        <v>13009</v>
      </c>
      <c r="R1877" t="s">
        <v>4430</v>
      </c>
      <c r="S1877" t="s">
        <v>4430</v>
      </c>
      <c r="U1877" t="s">
        <v>45</v>
      </c>
      <c r="X1877" t="s">
        <v>4428</v>
      </c>
      <c r="Y1877" t="s">
        <v>2158</v>
      </c>
      <c r="Z1877" t="s">
        <v>48</v>
      </c>
      <c r="AB1877" t="s">
        <v>89</v>
      </c>
      <c r="AE1877" t="s">
        <v>4429</v>
      </c>
      <c r="AF1877" s="3" t="s">
        <v>43</v>
      </c>
    </row>
    <row r="1878" spans="1:32" x14ac:dyDescent="0.25">
      <c r="A1878" t="s">
        <v>11447</v>
      </c>
      <c r="B1878" t="s">
        <v>11446</v>
      </c>
      <c r="D1878" t="s">
        <v>2433</v>
      </c>
      <c r="E1878" t="s">
        <v>2576</v>
      </c>
      <c r="I1878" t="s">
        <v>2847</v>
      </c>
      <c r="K1878" t="s">
        <v>3084</v>
      </c>
      <c r="L1878" t="s">
        <v>4347</v>
      </c>
      <c r="N1878" t="s">
        <v>13009</v>
      </c>
      <c r="R1878" t="s">
        <v>4431</v>
      </c>
      <c r="S1878" t="s">
        <v>4431</v>
      </c>
      <c r="U1878" t="s">
        <v>45</v>
      </c>
      <c r="X1878" t="s">
        <v>4428</v>
      </c>
      <c r="Y1878" t="s">
        <v>2158</v>
      </c>
      <c r="Z1878" t="s">
        <v>48</v>
      </c>
      <c r="AB1878" t="s">
        <v>89</v>
      </c>
      <c r="AE1878" t="s">
        <v>4429</v>
      </c>
      <c r="AF1878" s="3" t="s">
        <v>43</v>
      </c>
    </row>
    <row r="1879" spans="1:32" x14ac:dyDescent="0.25">
      <c r="A1879" t="s">
        <v>11447</v>
      </c>
      <c r="B1879" t="s">
        <v>11446</v>
      </c>
      <c r="D1879" t="s">
        <v>2433</v>
      </c>
      <c r="E1879" t="s">
        <v>2576</v>
      </c>
      <c r="I1879" t="s">
        <v>2847</v>
      </c>
      <c r="K1879" t="s">
        <v>3084</v>
      </c>
      <c r="L1879" t="s">
        <v>4347</v>
      </c>
      <c r="N1879" t="s">
        <v>13009</v>
      </c>
      <c r="R1879" t="s">
        <v>4432</v>
      </c>
      <c r="S1879" t="s">
        <v>4432</v>
      </c>
      <c r="U1879" t="s">
        <v>45</v>
      </c>
      <c r="X1879" t="s">
        <v>4428</v>
      </c>
      <c r="Y1879" t="s">
        <v>2158</v>
      </c>
      <c r="Z1879" t="s">
        <v>48</v>
      </c>
      <c r="AB1879" t="s">
        <v>89</v>
      </c>
      <c r="AE1879" t="s">
        <v>4429</v>
      </c>
      <c r="AF1879" s="3" t="s">
        <v>43</v>
      </c>
    </row>
    <row r="1880" spans="1:32" x14ac:dyDescent="0.25">
      <c r="A1880" t="s">
        <v>11447</v>
      </c>
      <c r="B1880" t="s">
        <v>11446</v>
      </c>
      <c r="D1880" t="s">
        <v>2433</v>
      </c>
      <c r="E1880" t="s">
        <v>2576</v>
      </c>
      <c r="I1880" t="s">
        <v>2847</v>
      </c>
      <c r="K1880" t="s">
        <v>3084</v>
      </c>
      <c r="L1880" t="s">
        <v>4347</v>
      </c>
      <c r="N1880" t="s">
        <v>13017</v>
      </c>
      <c r="P1880" t="s">
        <v>13018</v>
      </c>
      <c r="S1880" t="s">
        <v>4438</v>
      </c>
      <c r="T1880" t="s">
        <v>808</v>
      </c>
      <c r="U1880" t="s">
        <v>37</v>
      </c>
      <c r="X1880" t="s">
        <v>4439</v>
      </c>
      <c r="Y1880" t="s">
        <v>2158</v>
      </c>
      <c r="Z1880" t="s">
        <v>48</v>
      </c>
      <c r="AB1880">
        <v>160</v>
      </c>
      <c r="AC1880">
        <v>224</v>
      </c>
      <c r="AD1880" t="s">
        <v>4440</v>
      </c>
      <c r="AE1880" t="s">
        <v>4441</v>
      </c>
    </row>
    <row r="1881" spans="1:32" x14ac:dyDescent="0.25">
      <c r="A1881" t="s">
        <v>11447</v>
      </c>
      <c r="B1881" t="s">
        <v>11446</v>
      </c>
      <c r="D1881" t="s">
        <v>2433</v>
      </c>
      <c r="E1881" t="s">
        <v>2576</v>
      </c>
      <c r="I1881" t="s">
        <v>2847</v>
      </c>
      <c r="K1881" t="s">
        <v>3084</v>
      </c>
      <c r="L1881" t="s">
        <v>4347</v>
      </c>
      <c r="N1881" t="s">
        <v>13017</v>
      </c>
      <c r="P1881" t="s">
        <v>13019</v>
      </c>
      <c r="S1881" t="s">
        <v>4442</v>
      </c>
      <c r="T1881" t="s">
        <v>883</v>
      </c>
      <c r="U1881" t="s">
        <v>37</v>
      </c>
      <c r="X1881" t="s">
        <v>4356</v>
      </c>
      <c r="Y1881" t="s">
        <v>2158</v>
      </c>
      <c r="Z1881" t="s">
        <v>48</v>
      </c>
      <c r="AB1881" t="s">
        <v>89</v>
      </c>
      <c r="AE1881" t="s">
        <v>732</v>
      </c>
    </row>
    <row r="1882" spans="1:32" x14ac:dyDescent="0.25">
      <c r="A1882" t="s">
        <v>11447</v>
      </c>
      <c r="B1882" t="s">
        <v>11446</v>
      </c>
      <c r="D1882" t="s">
        <v>2433</v>
      </c>
      <c r="E1882" t="s">
        <v>2576</v>
      </c>
      <c r="I1882" t="s">
        <v>2847</v>
      </c>
      <c r="K1882" t="s">
        <v>3084</v>
      </c>
      <c r="L1882" t="s">
        <v>4347</v>
      </c>
      <c r="N1882" t="s">
        <v>13017</v>
      </c>
      <c r="P1882" t="s">
        <v>13020</v>
      </c>
      <c r="S1882" t="s">
        <v>4443</v>
      </c>
      <c r="T1882" t="s">
        <v>883</v>
      </c>
      <c r="U1882" t="s">
        <v>37</v>
      </c>
      <c r="X1882" t="s">
        <v>4444</v>
      </c>
      <c r="Y1882" t="s">
        <v>2158</v>
      </c>
      <c r="Z1882" t="s">
        <v>48</v>
      </c>
      <c r="AB1882" t="s">
        <v>89</v>
      </c>
      <c r="AE1882" t="s">
        <v>198</v>
      </c>
    </row>
    <row r="1883" spans="1:32" x14ac:dyDescent="0.25">
      <c r="A1883" t="s">
        <v>11447</v>
      </c>
      <c r="B1883" t="s">
        <v>11446</v>
      </c>
      <c r="D1883" t="s">
        <v>2433</v>
      </c>
      <c r="E1883" t="s">
        <v>2576</v>
      </c>
      <c r="I1883" t="s">
        <v>2847</v>
      </c>
      <c r="K1883" t="s">
        <v>3084</v>
      </c>
      <c r="L1883" t="s">
        <v>4347</v>
      </c>
      <c r="N1883" t="s">
        <v>13017</v>
      </c>
      <c r="P1883" t="s">
        <v>13021</v>
      </c>
      <c r="S1883" t="s">
        <v>4445</v>
      </c>
      <c r="T1883" t="s">
        <v>4446</v>
      </c>
      <c r="U1883" t="s">
        <v>37</v>
      </c>
      <c r="X1883" t="s">
        <v>4447</v>
      </c>
      <c r="Y1883" t="s">
        <v>2158</v>
      </c>
      <c r="Z1883" t="s">
        <v>48</v>
      </c>
      <c r="AB1883">
        <v>33</v>
      </c>
      <c r="AC1883">
        <v>35</v>
      </c>
      <c r="AD1883" t="s">
        <v>1413</v>
      </c>
      <c r="AE1883" t="s">
        <v>567</v>
      </c>
    </row>
    <row r="1884" spans="1:32" x14ac:dyDescent="0.25">
      <c r="A1884" t="s">
        <v>11447</v>
      </c>
      <c r="B1884" t="s">
        <v>11446</v>
      </c>
      <c r="D1884" t="s">
        <v>2433</v>
      </c>
      <c r="E1884" t="s">
        <v>2576</v>
      </c>
      <c r="I1884" t="s">
        <v>2847</v>
      </c>
      <c r="K1884" t="s">
        <v>3084</v>
      </c>
      <c r="L1884" t="s">
        <v>4347</v>
      </c>
      <c r="N1884" t="s">
        <v>13017</v>
      </c>
      <c r="P1884" t="s">
        <v>13022</v>
      </c>
      <c r="S1884" t="s">
        <v>4448</v>
      </c>
      <c r="T1884" t="s">
        <v>4446</v>
      </c>
      <c r="U1884" t="s">
        <v>37</v>
      </c>
      <c r="X1884" t="s">
        <v>4449</v>
      </c>
      <c r="Y1884" t="s">
        <v>2158</v>
      </c>
      <c r="Z1884" t="s">
        <v>48</v>
      </c>
      <c r="AB1884">
        <v>12</v>
      </c>
      <c r="AD1884">
        <v>12</v>
      </c>
      <c r="AE1884" t="s">
        <v>397</v>
      </c>
    </row>
    <row r="1885" spans="1:32" x14ac:dyDescent="0.25">
      <c r="A1885" t="s">
        <v>11447</v>
      </c>
      <c r="B1885" t="s">
        <v>11446</v>
      </c>
      <c r="D1885" t="s">
        <v>2433</v>
      </c>
      <c r="E1885" t="s">
        <v>2576</v>
      </c>
      <c r="I1885" t="s">
        <v>2847</v>
      </c>
      <c r="K1885" t="s">
        <v>3084</v>
      </c>
      <c r="L1885" t="s">
        <v>4347</v>
      </c>
      <c r="N1885" t="s">
        <v>13017</v>
      </c>
      <c r="P1885" t="s">
        <v>11904</v>
      </c>
      <c r="S1885" t="s">
        <v>4450</v>
      </c>
      <c r="T1885" t="s">
        <v>4451</v>
      </c>
      <c r="U1885" t="s">
        <v>37</v>
      </c>
      <c r="X1885" t="s">
        <v>4452</v>
      </c>
      <c r="Y1885" t="s">
        <v>2158</v>
      </c>
      <c r="Z1885" t="s">
        <v>48</v>
      </c>
      <c r="AB1885">
        <v>8</v>
      </c>
      <c r="AC1885">
        <v>18</v>
      </c>
      <c r="AE1885" s="8" t="s">
        <v>4453</v>
      </c>
    </row>
    <row r="1886" spans="1:32" x14ac:dyDescent="0.25">
      <c r="A1886" t="s">
        <v>11447</v>
      </c>
      <c r="B1886" t="s">
        <v>11446</v>
      </c>
      <c r="D1886" t="s">
        <v>2433</v>
      </c>
      <c r="E1886" t="s">
        <v>2576</v>
      </c>
      <c r="I1886" t="s">
        <v>2847</v>
      </c>
      <c r="K1886" t="s">
        <v>3084</v>
      </c>
      <c r="L1886" t="s">
        <v>4347</v>
      </c>
      <c r="N1886" t="s">
        <v>13017</v>
      </c>
      <c r="R1886" t="s">
        <v>4454</v>
      </c>
      <c r="S1886" t="s">
        <v>4455</v>
      </c>
      <c r="U1886" t="s">
        <v>45</v>
      </c>
      <c r="X1886" t="s">
        <v>1948</v>
      </c>
      <c r="Y1886" t="s">
        <v>2158</v>
      </c>
      <c r="Z1886" t="s">
        <v>48</v>
      </c>
      <c r="AB1886" t="s">
        <v>89</v>
      </c>
      <c r="AE1886" t="s">
        <v>4456</v>
      </c>
      <c r="AF1886" s="3" t="s">
        <v>43</v>
      </c>
    </row>
    <row r="1887" spans="1:32" x14ac:dyDescent="0.25">
      <c r="A1887" t="s">
        <v>11447</v>
      </c>
      <c r="B1887" t="s">
        <v>11446</v>
      </c>
      <c r="D1887" t="s">
        <v>2433</v>
      </c>
      <c r="E1887" t="s">
        <v>2576</v>
      </c>
      <c r="I1887" t="s">
        <v>2847</v>
      </c>
      <c r="K1887" t="s">
        <v>3084</v>
      </c>
      <c r="L1887" t="s">
        <v>4347</v>
      </c>
      <c r="N1887" t="s">
        <v>13017</v>
      </c>
      <c r="R1887" t="s">
        <v>4457</v>
      </c>
      <c r="S1887" t="s">
        <v>4457</v>
      </c>
      <c r="U1887" t="s">
        <v>45</v>
      </c>
      <c r="X1887" t="s">
        <v>2633</v>
      </c>
      <c r="Y1887" t="s">
        <v>2158</v>
      </c>
      <c r="Z1887" t="s">
        <v>48</v>
      </c>
      <c r="AB1887" t="s">
        <v>89</v>
      </c>
      <c r="AE1887" t="s">
        <v>1909</v>
      </c>
      <c r="AF1887" s="3" t="s">
        <v>43</v>
      </c>
    </row>
    <row r="1888" spans="1:32" x14ac:dyDescent="0.25">
      <c r="A1888" t="s">
        <v>11447</v>
      </c>
      <c r="B1888" t="s">
        <v>11446</v>
      </c>
      <c r="D1888" t="s">
        <v>2433</v>
      </c>
      <c r="E1888" t="s">
        <v>2576</v>
      </c>
      <c r="I1888" t="s">
        <v>2847</v>
      </c>
      <c r="K1888" t="s">
        <v>3084</v>
      </c>
      <c r="L1888" t="s">
        <v>4347</v>
      </c>
      <c r="N1888" t="s">
        <v>13017</v>
      </c>
      <c r="R1888" t="s">
        <v>4458</v>
      </c>
      <c r="S1888" t="s">
        <v>4459</v>
      </c>
      <c r="U1888" t="s">
        <v>45</v>
      </c>
      <c r="X1888" t="s">
        <v>481</v>
      </c>
      <c r="Y1888" t="s">
        <v>2158</v>
      </c>
      <c r="Z1888" t="s">
        <v>48</v>
      </c>
      <c r="AB1888" t="s">
        <v>89</v>
      </c>
      <c r="AE1888" t="s">
        <v>2624</v>
      </c>
      <c r="AF1888" s="3" t="s">
        <v>43</v>
      </c>
    </row>
    <row r="1889" spans="1:34" x14ac:dyDescent="0.25">
      <c r="A1889" t="s">
        <v>11447</v>
      </c>
      <c r="B1889" t="s">
        <v>11446</v>
      </c>
      <c r="D1889" t="s">
        <v>2433</v>
      </c>
      <c r="E1889" t="s">
        <v>2576</v>
      </c>
      <c r="I1889" t="s">
        <v>2847</v>
      </c>
      <c r="K1889" t="s">
        <v>3084</v>
      </c>
      <c r="L1889" t="s">
        <v>4347</v>
      </c>
      <c r="N1889" t="s">
        <v>13017</v>
      </c>
      <c r="R1889" t="s">
        <v>4460</v>
      </c>
      <c r="S1889" t="s">
        <v>4460</v>
      </c>
      <c r="U1889" t="s">
        <v>45</v>
      </c>
      <c r="X1889" t="s">
        <v>481</v>
      </c>
      <c r="Y1889" t="s">
        <v>2158</v>
      </c>
      <c r="Z1889" t="s">
        <v>48</v>
      </c>
      <c r="AB1889" t="s">
        <v>89</v>
      </c>
      <c r="AE1889" t="s">
        <v>2624</v>
      </c>
      <c r="AF1889" s="3" t="s">
        <v>43</v>
      </c>
    </row>
    <row r="1890" spans="1:34" ht="14.25" customHeight="1" x14ac:dyDescent="0.25">
      <c r="A1890" t="s">
        <v>11447</v>
      </c>
      <c r="B1890" t="s">
        <v>11446</v>
      </c>
      <c r="D1890" t="s">
        <v>2433</v>
      </c>
      <c r="E1890" t="s">
        <v>2576</v>
      </c>
      <c r="I1890" t="s">
        <v>2847</v>
      </c>
      <c r="K1890" t="s">
        <v>3084</v>
      </c>
      <c r="L1890" t="s">
        <v>4347</v>
      </c>
      <c r="N1890" t="s">
        <v>13017</v>
      </c>
      <c r="R1890" t="s">
        <v>4461</v>
      </c>
      <c r="S1890" t="s">
        <v>4461</v>
      </c>
      <c r="U1890" t="s">
        <v>45</v>
      </c>
      <c r="X1890" t="s">
        <v>2633</v>
      </c>
      <c r="Y1890" t="s">
        <v>2158</v>
      </c>
      <c r="Z1890" t="s">
        <v>48</v>
      </c>
      <c r="AB1890" t="s">
        <v>89</v>
      </c>
      <c r="AE1890" t="s">
        <v>1909</v>
      </c>
      <c r="AF1890" s="3" t="s">
        <v>43</v>
      </c>
    </row>
    <row r="1891" spans="1:34" x14ac:dyDescent="0.25">
      <c r="A1891" t="s">
        <v>11447</v>
      </c>
      <c r="B1891" t="s">
        <v>11446</v>
      </c>
      <c r="D1891" t="s">
        <v>2433</v>
      </c>
      <c r="E1891" t="s">
        <v>2576</v>
      </c>
      <c r="I1891" t="s">
        <v>2847</v>
      </c>
      <c r="K1891" t="s">
        <v>3084</v>
      </c>
      <c r="L1891" t="s">
        <v>4347</v>
      </c>
      <c r="N1891" t="s">
        <v>13017</v>
      </c>
      <c r="R1891" t="s">
        <v>4462</v>
      </c>
      <c r="S1891" t="s">
        <v>4462</v>
      </c>
      <c r="U1891" t="s">
        <v>45</v>
      </c>
      <c r="X1891" t="s">
        <v>4463</v>
      </c>
      <c r="Y1891" t="s">
        <v>2158</v>
      </c>
      <c r="Z1891" t="s">
        <v>48</v>
      </c>
      <c r="AB1891" t="s">
        <v>89</v>
      </c>
      <c r="AE1891" t="s">
        <v>4429</v>
      </c>
      <c r="AF1891" s="3" t="s">
        <v>43</v>
      </c>
    </row>
    <row r="1892" spans="1:34" x14ac:dyDescent="0.25">
      <c r="A1892" t="s">
        <v>11447</v>
      </c>
      <c r="B1892" t="s">
        <v>11446</v>
      </c>
      <c r="D1892" t="s">
        <v>2433</v>
      </c>
      <c r="E1892" t="s">
        <v>2576</v>
      </c>
      <c r="I1892" t="s">
        <v>2847</v>
      </c>
      <c r="K1892" t="s">
        <v>3084</v>
      </c>
      <c r="L1892" t="s">
        <v>4347</v>
      </c>
      <c r="N1892" t="s">
        <v>13023</v>
      </c>
      <c r="P1892" t="s">
        <v>13024</v>
      </c>
      <c r="S1892" t="s">
        <v>4467</v>
      </c>
      <c r="T1892" t="s">
        <v>14768</v>
      </c>
      <c r="U1892" t="s">
        <v>37</v>
      </c>
      <c r="X1892" t="s">
        <v>4468</v>
      </c>
      <c r="Y1892" t="s">
        <v>2158</v>
      </c>
      <c r="Z1892" t="s">
        <v>48</v>
      </c>
      <c r="AB1892" t="s">
        <v>89</v>
      </c>
      <c r="AE1892">
        <v>0</v>
      </c>
    </row>
    <row r="1893" spans="1:34" x14ac:dyDescent="0.25">
      <c r="A1893" t="s">
        <v>11447</v>
      </c>
      <c r="B1893" t="s">
        <v>11446</v>
      </c>
      <c r="D1893" t="s">
        <v>2433</v>
      </c>
      <c r="E1893" t="s">
        <v>2576</v>
      </c>
      <c r="I1893" t="s">
        <v>2847</v>
      </c>
      <c r="K1893" t="s">
        <v>3084</v>
      </c>
      <c r="L1893" t="s">
        <v>4347</v>
      </c>
      <c r="N1893" t="s">
        <v>13023</v>
      </c>
      <c r="P1893" t="s">
        <v>13025</v>
      </c>
      <c r="S1893" t="s">
        <v>4469</v>
      </c>
      <c r="T1893" t="s">
        <v>808</v>
      </c>
      <c r="U1893" t="s">
        <v>37</v>
      </c>
      <c r="X1893" t="s">
        <v>894</v>
      </c>
      <c r="Y1893" t="s">
        <v>2158</v>
      </c>
      <c r="Z1893" t="s">
        <v>48</v>
      </c>
      <c r="AB1893" t="s">
        <v>89</v>
      </c>
      <c r="AE1893">
        <v>91</v>
      </c>
    </row>
    <row r="1894" spans="1:34" x14ac:dyDescent="0.25">
      <c r="A1894" t="s">
        <v>11447</v>
      </c>
      <c r="B1894" t="s">
        <v>11446</v>
      </c>
      <c r="D1894" t="s">
        <v>2433</v>
      </c>
      <c r="E1894" t="s">
        <v>2576</v>
      </c>
      <c r="I1894" t="s">
        <v>2847</v>
      </c>
      <c r="K1894" t="s">
        <v>3084</v>
      </c>
      <c r="L1894" t="s">
        <v>4347</v>
      </c>
      <c r="N1894" t="s">
        <v>13023</v>
      </c>
      <c r="P1894" t="s">
        <v>12925</v>
      </c>
      <c r="S1894" t="s">
        <v>4470</v>
      </c>
      <c r="T1894" t="s">
        <v>3948</v>
      </c>
      <c r="U1894" t="s">
        <v>37</v>
      </c>
      <c r="X1894" t="s">
        <v>4471</v>
      </c>
      <c r="Y1894" t="s">
        <v>2158</v>
      </c>
      <c r="Z1894" t="s">
        <v>48</v>
      </c>
      <c r="AB1894" t="s">
        <v>293</v>
      </c>
      <c r="AC1894">
        <v>7</v>
      </c>
      <c r="AE1894" t="s">
        <v>357</v>
      </c>
    </row>
    <row r="1895" spans="1:34" x14ac:dyDescent="0.25">
      <c r="A1895" t="s">
        <v>11447</v>
      </c>
      <c r="B1895" t="s">
        <v>11446</v>
      </c>
      <c r="D1895" t="s">
        <v>2433</v>
      </c>
      <c r="E1895" t="s">
        <v>2576</v>
      </c>
      <c r="I1895" t="s">
        <v>2847</v>
      </c>
      <c r="K1895" t="s">
        <v>3084</v>
      </c>
      <c r="L1895" t="s">
        <v>4347</v>
      </c>
      <c r="N1895" t="s">
        <v>13023</v>
      </c>
      <c r="P1895" t="s">
        <v>13026</v>
      </c>
      <c r="S1895" t="s">
        <v>4472</v>
      </c>
      <c r="T1895" t="s">
        <v>4473</v>
      </c>
      <c r="U1895" t="s">
        <v>37</v>
      </c>
      <c r="X1895" t="s">
        <v>4474</v>
      </c>
      <c r="Y1895" t="s">
        <v>2158</v>
      </c>
      <c r="Z1895" t="s">
        <v>48</v>
      </c>
      <c r="AB1895" t="s">
        <v>293</v>
      </c>
      <c r="AE1895" t="s">
        <v>218</v>
      </c>
      <c r="AG1895" t="s">
        <v>4475</v>
      </c>
    </row>
    <row r="1896" spans="1:34" x14ac:dyDescent="0.25">
      <c r="A1896" t="s">
        <v>11447</v>
      </c>
      <c r="B1896" t="s">
        <v>11446</v>
      </c>
      <c r="D1896" t="s">
        <v>2433</v>
      </c>
      <c r="E1896" t="s">
        <v>2576</v>
      </c>
      <c r="I1896" t="s">
        <v>2847</v>
      </c>
      <c r="K1896" t="s">
        <v>3084</v>
      </c>
      <c r="L1896" t="s">
        <v>4347</v>
      </c>
      <c r="N1896" t="s">
        <v>13023</v>
      </c>
      <c r="P1896" t="s">
        <v>13026</v>
      </c>
      <c r="Q1896" t="s">
        <v>11815</v>
      </c>
      <c r="S1896" t="s">
        <v>4476</v>
      </c>
      <c r="T1896" t="s">
        <v>942</v>
      </c>
      <c r="U1896" t="s">
        <v>37</v>
      </c>
      <c r="X1896" t="s">
        <v>4477</v>
      </c>
      <c r="Y1896" t="s">
        <v>2158</v>
      </c>
      <c r="Z1896" t="s">
        <v>48</v>
      </c>
      <c r="AB1896" t="s">
        <v>89</v>
      </c>
      <c r="AE1896">
        <v>0</v>
      </c>
    </row>
    <row r="1897" spans="1:34" x14ac:dyDescent="0.25">
      <c r="A1897" t="s">
        <v>11447</v>
      </c>
      <c r="B1897" t="s">
        <v>11446</v>
      </c>
      <c r="D1897" t="s">
        <v>2433</v>
      </c>
      <c r="E1897" t="s">
        <v>2576</v>
      </c>
      <c r="I1897" t="s">
        <v>2847</v>
      </c>
      <c r="K1897" t="s">
        <v>3084</v>
      </c>
      <c r="L1897" t="s">
        <v>4347</v>
      </c>
      <c r="N1897" t="s">
        <v>13023</v>
      </c>
      <c r="P1897" t="s">
        <v>13027</v>
      </c>
      <c r="S1897" t="s">
        <v>4478</v>
      </c>
      <c r="T1897" t="s">
        <v>3948</v>
      </c>
      <c r="U1897" t="s">
        <v>37</v>
      </c>
      <c r="X1897" t="s">
        <v>545</v>
      </c>
      <c r="Y1897" t="s">
        <v>2158</v>
      </c>
      <c r="Z1897" t="s">
        <v>48</v>
      </c>
      <c r="AB1897" t="s">
        <v>89</v>
      </c>
      <c r="AE1897" t="s">
        <v>4479</v>
      </c>
    </row>
    <row r="1898" spans="1:34" x14ac:dyDescent="0.25">
      <c r="A1898" t="s">
        <v>11447</v>
      </c>
      <c r="B1898" t="s">
        <v>11446</v>
      </c>
      <c r="D1898" t="s">
        <v>2433</v>
      </c>
      <c r="E1898" t="s">
        <v>2576</v>
      </c>
      <c r="I1898" t="s">
        <v>2847</v>
      </c>
      <c r="K1898" t="s">
        <v>3084</v>
      </c>
      <c r="L1898" t="s">
        <v>4347</v>
      </c>
      <c r="N1898" t="s">
        <v>13023</v>
      </c>
      <c r="R1898" t="s">
        <v>4480</v>
      </c>
      <c r="S1898" t="s">
        <v>4480</v>
      </c>
      <c r="U1898" t="s">
        <v>45</v>
      </c>
      <c r="X1898" t="s">
        <v>4481</v>
      </c>
      <c r="Y1898" t="s">
        <v>2158</v>
      </c>
      <c r="Z1898" t="s">
        <v>48</v>
      </c>
      <c r="AB1898" t="s">
        <v>293</v>
      </c>
      <c r="AE1898" t="s">
        <v>813</v>
      </c>
      <c r="AF1898" s="3" t="s">
        <v>43</v>
      </c>
    </row>
    <row r="1899" spans="1:34" x14ac:dyDescent="0.25">
      <c r="A1899" t="s">
        <v>11447</v>
      </c>
      <c r="B1899" t="s">
        <v>11446</v>
      </c>
      <c r="D1899" t="s">
        <v>2433</v>
      </c>
      <c r="E1899" t="s">
        <v>2576</v>
      </c>
      <c r="I1899" t="s">
        <v>2847</v>
      </c>
      <c r="K1899" t="s">
        <v>3084</v>
      </c>
      <c r="L1899" t="s">
        <v>4347</v>
      </c>
      <c r="N1899" t="s">
        <v>13028</v>
      </c>
      <c r="P1899" t="s">
        <v>13029</v>
      </c>
      <c r="S1899" t="s">
        <v>4482</v>
      </c>
      <c r="T1899" t="s">
        <v>975</v>
      </c>
      <c r="U1899" t="s">
        <v>37</v>
      </c>
      <c r="X1899" t="s">
        <v>64</v>
      </c>
      <c r="Y1899" t="s">
        <v>2158</v>
      </c>
      <c r="Z1899" t="s">
        <v>48</v>
      </c>
      <c r="AB1899" t="s">
        <v>89</v>
      </c>
      <c r="AE1899" s="8" t="s">
        <v>4483</v>
      </c>
    </row>
    <row r="1900" spans="1:34" x14ac:dyDescent="0.25">
      <c r="A1900" t="s">
        <v>11447</v>
      </c>
      <c r="B1900" t="s">
        <v>11446</v>
      </c>
      <c r="D1900" t="s">
        <v>2433</v>
      </c>
      <c r="E1900" t="s">
        <v>2576</v>
      </c>
      <c r="I1900" t="s">
        <v>2847</v>
      </c>
      <c r="K1900" t="s">
        <v>3084</v>
      </c>
      <c r="L1900" t="s">
        <v>4347</v>
      </c>
      <c r="N1900" t="s">
        <v>13028</v>
      </c>
      <c r="P1900" t="s">
        <v>12194</v>
      </c>
      <c r="S1900" t="s">
        <v>4484</v>
      </c>
      <c r="T1900" t="s">
        <v>975</v>
      </c>
      <c r="U1900" t="s">
        <v>37</v>
      </c>
      <c r="X1900" t="s">
        <v>64</v>
      </c>
      <c r="Y1900" t="s">
        <v>2158</v>
      </c>
      <c r="Z1900" t="s">
        <v>48</v>
      </c>
      <c r="AB1900" t="s">
        <v>89</v>
      </c>
      <c r="AE1900" t="s">
        <v>4485</v>
      </c>
    </row>
    <row r="1901" spans="1:34" x14ac:dyDescent="0.25">
      <c r="A1901" t="s">
        <v>11447</v>
      </c>
      <c r="B1901" t="s">
        <v>11446</v>
      </c>
      <c r="D1901" t="s">
        <v>2433</v>
      </c>
      <c r="E1901" t="s">
        <v>2576</v>
      </c>
      <c r="I1901" t="s">
        <v>2847</v>
      </c>
      <c r="K1901" t="s">
        <v>3084</v>
      </c>
      <c r="L1901" t="s">
        <v>4347</v>
      </c>
      <c r="N1901" t="s">
        <v>13030</v>
      </c>
      <c r="P1901" t="s">
        <v>12218</v>
      </c>
      <c r="S1901" t="s">
        <v>4486</v>
      </c>
      <c r="T1901" t="s">
        <v>220</v>
      </c>
      <c r="U1901" t="s">
        <v>37</v>
      </c>
      <c r="X1901" t="s">
        <v>232</v>
      </c>
      <c r="Y1901" t="s">
        <v>2158</v>
      </c>
      <c r="Z1901" t="s">
        <v>48</v>
      </c>
      <c r="AB1901" t="s">
        <v>89</v>
      </c>
      <c r="AE1901" t="s">
        <v>4487</v>
      </c>
    </row>
    <row r="1902" spans="1:34" x14ac:dyDescent="0.25">
      <c r="A1902" t="s">
        <v>11447</v>
      </c>
      <c r="B1902" t="s">
        <v>11446</v>
      </c>
      <c r="D1902" t="s">
        <v>2433</v>
      </c>
      <c r="E1902" t="s">
        <v>2576</v>
      </c>
      <c r="I1902" t="s">
        <v>2847</v>
      </c>
      <c r="K1902" t="s">
        <v>3084</v>
      </c>
      <c r="L1902" t="s">
        <v>4347</v>
      </c>
      <c r="N1902" t="s">
        <v>13030</v>
      </c>
      <c r="P1902" t="s">
        <v>13031</v>
      </c>
      <c r="S1902" t="s">
        <v>4488</v>
      </c>
      <c r="T1902" t="s">
        <v>883</v>
      </c>
      <c r="U1902" t="s">
        <v>37</v>
      </c>
      <c r="X1902" t="s">
        <v>205</v>
      </c>
      <c r="Y1902" t="s">
        <v>2158</v>
      </c>
      <c r="Z1902" t="s">
        <v>48</v>
      </c>
      <c r="AB1902" t="s">
        <v>89</v>
      </c>
      <c r="AE1902" t="s">
        <v>752</v>
      </c>
      <c r="AH1902" s="3"/>
    </row>
    <row r="1903" spans="1:34" x14ac:dyDescent="0.25">
      <c r="A1903" t="s">
        <v>11447</v>
      </c>
      <c r="B1903" t="s">
        <v>11446</v>
      </c>
      <c r="D1903" t="s">
        <v>2433</v>
      </c>
      <c r="E1903" t="s">
        <v>2576</v>
      </c>
      <c r="I1903" t="s">
        <v>2847</v>
      </c>
      <c r="K1903" t="s">
        <v>3084</v>
      </c>
      <c r="L1903" t="s">
        <v>4347</v>
      </c>
      <c r="N1903" t="s">
        <v>13030</v>
      </c>
      <c r="P1903" t="s">
        <v>11626</v>
      </c>
      <c r="S1903" t="s">
        <v>4489</v>
      </c>
      <c r="T1903" t="s">
        <v>288</v>
      </c>
      <c r="U1903" t="s">
        <v>37</v>
      </c>
      <c r="X1903" t="s">
        <v>4490</v>
      </c>
      <c r="Y1903" t="s">
        <v>2158</v>
      </c>
      <c r="Z1903" t="s">
        <v>48</v>
      </c>
      <c r="AB1903">
        <v>340</v>
      </c>
      <c r="AC1903">
        <v>620</v>
      </c>
      <c r="AD1903" t="s">
        <v>3574</v>
      </c>
      <c r="AE1903" t="s">
        <v>3249</v>
      </c>
    </row>
    <row r="1904" spans="1:34" x14ac:dyDescent="0.25">
      <c r="A1904" t="s">
        <v>11447</v>
      </c>
      <c r="B1904" t="s">
        <v>11446</v>
      </c>
      <c r="D1904" t="s">
        <v>2433</v>
      </c>
      <c r="E1904" t="s">
        <v>2576</v>
      </c>
      <c r="I1904" t="s">
        <v>2847</v>
      </c>
      <c r="K1904" t="s">
        <v>3084</v>
      </c>
      <c r="L1904" t="s">
        <v>4347</v>
      </c>
      <c r="N1904" t="s">
        <v>13030</v>
      </c>
      <c r="P1904" t="s">
        <v>13032</v>
      </c>
      <c r="S1904" t="s">
        <v>4491</v>
      </c>
      <c r="T1904" t="s">
        <v>4492</v>
      </c>
      <c r="U1904" t="s">
        <v>37</v>
      </c>
      <c r="X1904" t="s">
        <v>4493</v>
      </c>
      <c r="Y1904" t="s">
        <v>2158</v>
      </c>
      <c r="Z1904" t="s">
        <v>48</v>
      </c>
      <c r="AB1904">
        <v>0</v>
      </c>
      <c r="AC1904">
        <v>83</v>
      </c>
      <c r="AE1904" t="s">
        <v>4494</v>
      </c>
    </row>
    <row r="1905" spans="1:34" x14ac:dyDescent="0.25">
      <c r="A1905" t="s">
        <v>11447</v>
      </c>
      <c r="B1905" t="s">
        <v>11446</v>
      </c>
      <c r="D1905" t="s">
        <v>2433</v>
      </c>
      <c r="E1905" t="s">
        <v>2576</v>
      </c>
      <c r="I1905" t="s">
        <v>2847</v>
      </c>
      <c r="K1905" t="s">
        <v>3084</v>
      </c>
      <c r="L1905" t="s">
        <v>4347</v>
      </c>
      <c r="N1905" t="s">
        <v>13030</v>
      </c>
      <c r="P1905" t="s">
        <v>13033</v>
      </c>
      <c r="S1905" t="s">
        <v>4495</v>
      </c>
      <c r="T1905" t="s">
        <v>418</v>
      </c>
      <c r="U1905" t="s">
        <v>37</v>
      </c>
      <c r="X1905" t="s">
        <v>2319</v>
      </c>
      <c r="Y1905" t="s">
        <v>2158</v>
      </c>
      <c r="Z1905" t="s">
        <v>48</v>
      </c>
      <c r="AB1905">
        <v>402</v>
      </c>
      <c r="AC1905">
        <v>738</v>
      </c>
      <c r="AE1905" t="s">
        <v>4496</v>
      </c>
    </row>
    <row r="1906" spans="1:34" x14ac:dyDescent="0.25">
      <c r="A1906" t="s">
        <v>11447</v>
      </c>
      <c r="B1906" t="s">
        <v>11446</v>
      </c>
      <c r="D1906" t="s">
        <v>2433</v>
      </c>
      <c r="E1906" t="s">
        <v>2576</v>
      </c>
      <c r="I1906" t="s">
        <v>2847</v>
      </c>
      <c r="K1906" t="s">
        <v>3084</v>
      </c>
      <c r="L1906" t="s">
        <v>4347</v>
      </c>
      <c r="N1906" t="s">
        <v>13030</v>
      </c>
      <c r="P1906" t="s">
        <v>13034</v>
      </c>
      <c r="S1906" t="s">
        <v>4497</v>
      </c>
      <c r="T1906" t="s">
        <v>274</v>
      </c>
      <c r="U1906" t="s">
        <v>37</v>
      </c>
      <c r="Y1906" t="s">
        <v>2158</v>
      </c>
      <c r="Z1906" t="s">
        <v>48</v>
      </c>
      <c r="AB1906">
        <v>20</v>
      </c>
      <c r="AC1906">
        <v>22</v>
      </c>
      <c r="AD1906" t="s">
        <v>1612</v>
      </c>
      <c r="AE1906" t="s">
        <v>4498</v>
      </c>
      <c r="AG1906" t="s">
        <v>4499</v>
      </c>
    </row>
    <row r="1907" spans="1:34" x14ac:dyDescent="0.25">
      <c r="A1907" t="s">
        <v>11447</v>
      </c>
      <c r="B1907" t="s">
        <v>11446</v>
      </c>
      <c r="D1907" t="s">
        <v>2433</v>
      </c>
      <c r="E1907" t="s">
        <v>2576</v>
      </c>
      <c r="I1907" t="s">
        <v>2847</v>
      </c>
      <c r="K1907" t="s">
        <v>3084</v>
      </c>
      <c r="L1907" t="s">
        <v>4347</v>
      </c>
      <c r="N1907" t="s">
        <v>13030</v>
      </c>
      <c r="P1907" t="s">
        <v>13035</v>
      </c>
      <c r="S1907" t="s">
        <v>4500</v>
      </c>
      <c r="T1907" t="s">
        <v>3242</v>
      </c>
      <c r="U1907" t="s">
        <v>37</v>
      </c>
      <c r="X1907" t="s">
        <v>4501</v>
      </c>
      <c r="Y1907" t="s">
        <v>2158</v>
      </c>
      <c r="Z1907" t="s">
        <v>48</v>
      </c>
      <c r="AB1907">
        <v>178</v>
      </c>
      <c r="AC1907">
        <v>248</v>
      </c>
      <c r="AD1907" t="s">
        <v>3599</v>
      </c>
      <c r="AE1907" t="s">
        <v>4502</v>
      </c>
    </row>
    <row r="1908" spans="1:34" x14ac:dyDescent="0.25">
      <c r="A1908" t="s">
        <v>11447</v>
      </c>
      <c r="B1908" t="s">
        <v>11446</v>
      </c>
      <c r="D1908" t="s">
        <v>2433</v>
      </c>
      <c r="E1908" t="s">
        <v>2576</v>
      </c>
      <c r="I1908" t="s">
        <v>2847</v>
      </c>
      <c r="K1908" t="s">
        <v>3084</v>
      </c>
      <c r="L1908" t="s">
        <v>4347</v>
      </c>
      <c r="N1908" t="s">
        <v>13030</v>
      </c>
      <c r="P1908" t="s">
        <v>12826</v>
      </c>
      <c r="S1908" t="s">
        <v>4503</v>
      </c>
      <c r="T1908" t="s">
        <v>231</v>
      </c>
      <c r="U1908" t="s">
        <v>37</v>
      </c>
      <c r="X1908" t="s">
        <v>4504</v>
      </c>
      <c r="Y1908" t="s">
        <v>2158</v>
      </c>
      <c r="Z1908" t="s">
        <v>48</v>
      </c>
      <c r="AB1908" t="s">
        <v>89</v>
      </c>
      <c r="AE1908" t="s">
        <v>4505</v>
      </c>
      <c r="AG1908" t="s">
        <v>4506</v>
      </c>
    </row>
    <row r="1909" spans="1:34" x14ac:dyDescent="0.25">
      <c r="A1909" t="s">
        <v>11447</v>
      </c>
      <c r="B1909" t="s">
        <v>11446</v>
      </c>
      <c r="D1909" t="s">
        <v>2433</v>
      </c>
      <c r="E1909" t="s">
        <v>2576</v>
      </c>
      <c r="I1909" t="s">
        <v>2847</v>
      </c>
      <c r="K1909" t="s">
        <v>3084</v>
      </c>
      <c r="L1909" t="s">
        <v>4347</v>
      </c>
      <c r="N1909" t="s">
        <v>13030</v>
      </c>
      <c r="P1909" t="s">
        <v>13036</v>
      </c>
      <c r="S1909" t="s">
        <v>11541</v>
      </c>
      <c r="T1909" t="s">
        <v>883</v>
      </c>
      <c r="U1909" t="s">
        <v>37</v>
      </c>
      <c r="Y1909" t="s">
        <v>2158</v>
      </c>
      <c r="Z1909" t="s">
        <v>48</v>
      </c>
    </row>
    <row r="1910" spans="1:34" x14ac:dyDescent="0.25">
      <c r="A1910" t="s">
        <v>11447</v>
      </c>
      <c r="B1910" t="s">
        <v>11446</v>
      </c>
      <c r="D1910" t="s">
        <v>2433</v>
      </c>
      <c r="E1910" t="s">
        <v>2576</v>
      </c>
      <c r="I1910" t="s">
        <v>2847</v>
      </c>
      <c r="K1910" t="s">
        <v>3084</v>
      </c>
      <c r="L1910" t="s">
        <v>4347</v>
      </c>
      <c r="N1910" t="s">
        <v>13030</v>
      </c>
      <c r="P1910" t="s">
        <v>11806</v>
      </c>
      <c r="S1910" t="s">
        <v>4507</v>
      </c>
      <c r="T1910" t="s">
        <v>329</v>
      </c>
      <c r="U1910" t="s">
        <v>37</v>
      </c>
      <c r="X1910" t="s">
        <v>3421</v>
      </c>
      <c r="Y1910" t="s">
        <v>2158</v>
      </c>
      <c r="Z1910" t="s">
        <v>48</v>
      </c>
      <c r="AB1910">
        <v>0</v>
      </c>
      <c r="AC1910">
        <v>33</v>
      </c>
      <c r="AE1910" t="s">
        <v>352</v>
      </c>
    </row>
    <row r="1911" spans="1:34" x14ac:dyDescent="0.25">
      <c r="A1911" t="s">
        <v>11447</v>
      </c>
      <c r="B1911" t="s">
        <v>11446</v>
      </c>
      <c r="D1911" t="s">
        <v>2433</v>
      </c>
      <c r="E1911" t="s">
        <v>2576</v>
      </c>
      <c r="I1911" t="s">
        <v>2847</v>
      </c>
      <c r="K1911" t="s">
        <v>3084</v>
      </c>
      <c r="L1911" t="s">
        <v>4347</v>
      </c>
      <c r="N1911" t="s">
        <v>13030</v>
      </c>
      <c r="P1911" t="s">
        <v>13037</v>
      </c>
      <c r="S1911" t="s">
        <v>4508</v>
      </c>
      <c r="T1911" t="s">
        <v>4260</v>
      </c>
      <c r="U1911" t="s">
        <v>37</v>
      </c>
      <c r="X1911" t="s">
        <v>4509</v>
      </c>
      <c r="Y1911" t="s">
        <v>2158</v>
      </c>
      <c r="Z1911" t="s">
        <v>48</v>
      </c>
      <c r="AB1911">
        <v>63</v>
      </c>
      <c r="AC1911">
        <v>104</v>
      </c>
      <c r="AE1911" t="s">
        <v>4510</v>
      </c>
      <c r="AG1911" t="s">
        <v>4511</v>
      </c>
    </row>
    <row r="1912" spans="1:34" x14ac:dyDescent="0.25">
      <c r="A1912" t="s">
        <v>11447</v>
      </c>
      <c r="B1912" t="s">
        <v>11446</v>
      </c>
      <c r="D1912" t="s">
        <v>2433</v>
      </c>
      <c r="E1912" t="s">
        <v>2576</v>
      </c>
      <c r="I1912" t="s">
        <v>2847</v>
      </c>
      <c r="K1912" t="s">
        <v>3084</v>
      </c>
      <c r="L1912" t="s">
        <v>4347</v>
      </c>
      <c r="N1912" t="s">
        <v>13030</v>
      </c>
      <c r="P1912" t="s">
        <v>13038</v>
      </c>
      <c r="S1912" t="s">
        <v>11542</v>
      </c>
      <c r="T1912" t="s">
        <v>883</v>
      </c>
      <c r="U1912" t="s">
        <v>37</v>
      </c>
      <c r="X1912" t="s">
        <v>4512</v>
      </c>
      <c r="Y1912" t="s">
        <v>2158</v>
      </c>
      <c r="Z1912" t="s">
        <v>48</v>
      </c>
      <c r="AB1912" t="s">
        <v>89</v>
      </c>
      <c r="AE1912" t="s">
        <v>1582</v>
      </c>
    </row>
    <row r="1913" spans="1:34" x14ac:dyDescent="0.25">
      <c r="A1913" t="s">
        <v>11447</v>
      </c>
      <c r="B1913" t="s">
        <v>11446</v>
      </c>
      <c r="D1913" t="s">
        <v>2433</v>
      </c>
      <c r="E1913" t="s">
        <v>2576</v>
      </c>
      <c r="I1913" t="s">
        <v>2847</v>
      </c>
      <c r="K1913" t="s">
        <v>3084</v>
      </c>
      <c r="L1913" t="s">
        <v>4347</v>
      </c>
      <c r="N1913" t="s">
        <v>13030</v>
      </c>
      <c r="P1913" t="s">
        <v>12525</v>
      </c>
      <c r="S1913" t="s">
        <v>4513</v>
      </c>
      <c r="T1913" t="s">
        <v>808</v>
      </c>
      <c r="U1913" t="s">
        <v>37</v>
      </c>
      <c r="X1913" t="s">
        <v>545</v>
      </c>
      <c r="Y1913" t="s">
        <v>2158</v>
      </c>
      <c r="Z1913" t="s">
        <v>48</v>
      </c>
      <c r="AB1913" t="s">
        <v>89</v>
      </c>
      <c r="AE1913">
        <v>55</v>
      </c>
    </row>
    <row r="1914" spans="1:34" x14ac:dyDescent="0.25">
      <c r="A1914" t="s">
        <v>11447</v>
      </c>
      <c r="B1914" t="s">
        <v>11446</v>
      </c>
      <c r="D1914" t="s">
        <v>2433</v>
      </c>
      <c r="E1914" t="s">
        <v>2576</v>
      </c>
      <c r="I1914" t="s">
        <v>2847</v>
      </c>
      <c r="K1914" t="s">
        <v>3084</v>
      </c>
      <c r="L1914" t="s">
        <v>4347</v>
      </c>
      <c r="N1914" t="s">
        <v>13030</v>
      </c>
      <c r="P1914" t="s">
        <v>12637</v>
      </c>
      <c r="S1914" t="s">
        <v>4514</v>
      </c>
      <c r="T1914" t="s">
        <v>883</v>
      </c>
      <c r="U1914" t="s">
        <v>37</v>
      </c>
      <c r="X1914" t="s">
        <v>205</v>
      </c>
      <c r="Y1914" t="s">
        <v>2158</v>
      </c>
      <c r="Z1914" t="s">
        <v>48</v>
      </c>
      <c r="AB1914" t="s">
        <v>89</v>
      </c>
      <c r="AE1914" t="s">
        <v>4515</v>
      </c>
    </row>
    <row r="1915" spans="1:34" x14ac:dyDescent="0.25">
      <c r="A1915" t="s">
        <v>11447</v>
      </c>
      <c r="B1915" t="s">
        <v>11446</v>
      </c>
      <c r="D1915" t="s">
        <v>2433</v>
      </c>
      <c r="E1915" t="s">
        <v>2576</v>
      </c>
      <c r="I1915" t="s">
        <v>2847</v>
      </c>
      <c r="K1915" t="s">
        <v>3084</v>
      </c>
      <c r="L1915" t="s">
        <v>4347</v>
      </c>
      <c r="N1915" t="s">
        <v>13030</v>
      </c>
      <c r="P1915" t="s">
        <v>12558</v>
      </c>
      <c r="S1915" t="s">
        <v>4516</v>
      </c>
      <c r="T1915" t="s">
        <v>496</v>
      </c>
      <c r="U1915" t="s">
        <v>37</v>
      </c>
      <c r="X1915" t="s">
        <v>4517</v>
      </c>
      <c r="Y1915" t="s">
        <v>2158</v>
      </c>
      <c r="Z1915" t="s">
        <v>48</v>
      </c>
      <c r="AB1915">
        <v>0</v>
      </c>
      <c r="AC1915">
        <v>77</v>
      </c>
      <c r="AE1915" t="s">
        <v>1277</v>
      </c>
    </row>
    <row r="1916" spans="1:34" x14ac:dyDescent="0.25">
      <c r="A1916" t="s">
        <v>11447</v>
      </c>
      <c r="B1916" t="s">
        <v>11446</v>
      </c>
      <c r="D1916" t="s">
        <v>2433</v>
      </c>
      <c r="E1916" t="s">
        <v>2576</v>
      </c>
      <c r="I1916" t="s">
        <v>2847</v>
      </c>
      <c r="K1916" t="s">
        <v>3084</v>
      </c>
      <c r="L1916" t="s">
        <v>4347</v>
      </c>
      <c r="N1916" t="s">
        <v>13030</v>
      </c>
      <c r="P1916" t="s">
        <v>13039</v>
      </c>
      <c r="S1916" t="s">
        <v>4518</v>
      </c>
      <c r="T1916" t="s">
        <v>220</v>
      </c>
      <c r="U1916" t="s">
        <v>37</v>
      </c>
      <c r="X1916" t="s">
        <v>388</v>
      </c>
      <c r="Y1916" t="s">
        <v>2158</v>
      </c>
      <c r="Z1916" t="s">
        <v>48</v>
      </c>
      <c r="AB1916">
        <v>173</v>
      </c>
      <c r="AC1916">
        <v>178</v>
      </c>
      <c r="AD1916" t="s">
        <v>3548</v>
      </c>
      <c r="AE1916" t="s">
        <v>3388</v>
      </c>
    </row>
    <row r="1917" spans="1:34" x14ac:dyDescent="0.25">
      <c r="A1917" t="s">
        <v>11447</v>
      </c>
      <c r="B1917" t="s">
        <v>11446</v>
      </c>
      <c r="D1917" t="s">
        <v>2433</v>
      </c>
      <c r="E1917" t="s">
        <v>2576</v>
      </c>
      <c r="I1917" t="s">
        <v>2847</v>
      </c>
      <c r="K1917" t="s">
        <v>3084</v>
      </c>
      <c r="L1917" t="s">
        <v>4347</v>
      </c>
      <c r="N1917" t="s">
        <v>13030</v>
      </c>
      <c r="P1917" t="s">
        <v>13040</v>
      </c>
      <c r="S1917" t="s">
        <v>4519</v>
      </c>
      <c r="T1917" t="s">
        <v>808</v>
      </c>
      <c r="U1917" t="s">
        <v>37</v>
      </c>
      <c r="X1917" t="s">
        <v>1208</v>
      </c>
      <c r="Y1917" t="s">
        <v>2158</v>
      </c>
      <c r="Z1917" t="s">
        <v>48</v>
      </c>
      <c r="AB1917" t="s">
        <v>89</v>
      </c>
      <c r="AE1917">
        <v>0</v>
      </c>
    </row>
    <row r="1918" spans="1:34" x14ac:dyDescent="0.25">
      <c r="A1918" t="s">
        <v>11447</v>
      </c>
      <c r="B1918" t="s">
        <v>11446</v>
      </c>
      <c r="D1918" t="s">
        <v>2433</v>
      </c>
      <c r="E1918" t="s">
        <v>2576</v>
      </c>
      <c r="I1918" t="s">
        <v>2847</v>
      </c>
      <c r="K1918" t="s">
        <v>3084</v>
      </c>
      <c r="L1918" t="s">
        <v>4347</v>
      </c>
      <c r="N1918" t="s">
        <v>13030</v>
      </c>
      <c r="P1918" t="s">
        <v>12757</v>
      </c>
      <c r="S1918" t="s">
        <v>4520</v>
      </c>
      <c r="T1918" t="s">
        <v>4521</v>
      </c>
      <c r="U1918" t="s">
        <v>37</v>
      </c>
      <c r="X1918" t="s">
        <v>4522</v>
      </c>
      <c r="Y1918" t="s">
        <v>2158</v>
      </c>
      <c r="Z1918" t="s">
        <v>48</v>
      </c>
      <c r="AB1918">
        <v>0</v>
      </c>
      <c r="AC1918">
        <v>256</v>
      </c>
      <c r="AE1918" t="s">
        <v>57</v>
      </c>
      <c r="AG1918" t="s">
        <v>4523</v>
      </c>
      <c r="AH1918" t="s">
        <v>4524</v>
      </c>
    </row>
    <row r="1919" spans="1:34" x14ac:dyDescent="0.25">
      <c r="A1919" t="s">
        <v>11447</v>
      </c>
      <c r="B1919" t="s">
        <v>11446</v>
      </c>
      <c r="D1919" t="s">
        <v>2433</v>
      </c>
      <c r="E1919" t="s">
        <v>2576</v>
      </c>
      <c r="I1919" t="s">
        <v>2847</v>
      </c>
      <c r="K1919" t="s">
        <v>3084</v>
      </c>
      <c r="L1919" t="s">
        <v>4347</v>
      </c>
      <c r="N1919" t="s">
        <v>13030</v>
      </c>
      <c r="P1919" t="s">
        <v>13041</v>
      </c>
      <c r="S1919" t="s">
        <v>4525</v>
      </c>
      <c r="T1919" t="s">
        <v>220</v>
      </c>
      <c r="U1919" t="s">
        <v>37</v>
      </c>
      <c r="X1919" t="s">
        <v>4526</v>
      </c>
      <c r="Y1919" t="s">
        <v>2158</v>
      </c>
      <c r="Z1919" t="s">
        <v>48</v>
      </c>
      <c r="AB1919">
        <v>0</v>
      </c>
      <c r="AC1919">
        <v>121</v>
      </c>
      <c r="AE1919" t="s">
        <v>79</v>
      </c>
    </row>
    <row r="1920" spans="1:34" x14ac:dyDescent="0.25">
      <c r="A1920" t="s">
        <v>11447</v>
      </c>
      <c r="B1920" t="s">
        <v>11446</v>
      </c>
      <c r="D1920" t="s">
        <v>2433</v>
      </c>
      <c r="E1920" t="s">
        <v>2576</v>
      </c>
      <c r="I1920" t="s">
        <v>2847</v>
      </c>
      <c r="K1920" t="s">
        <v>3084</v>
      </c>
      <c r="L1920" t="s">
        <v>4347</v>
      </c>
      <c r="N1920" t="s">
        <v>13030</v>
      </c>
      <c r="P1920" t="s">
        <v>13042</v>
      </c>
      <c r="S1920" t="s">
        <v>4527</v>
      </c>
      <c r="T1920" t="s">
        <v>523</v>
      </c>
      <c r="U1920" t="s">
        <v>37</v>
      </c>
      <c r="X1920" t="s">
        <v>666</v>
      </c>
      <c r="Y1920" t="s">
        <v>2158</v>
      </c>
      <c r="Z1920" t="s">
        <v>48</v>
      </c>
      <c r="AB1920">
        <v>80</v>
      </c>
      <c r="AC1920">
        <v>293</v>
      </c>
      <c r="AE1920" t="s">
        <v>4528</v>
      </c>
    </row>
    <row r="1921" spans="1:32" x14ac:dyDescent="0.25">
      <c r="A1921" t="s">
        <v>11447</v>
      </c>
      <c r="B1921" t="s">
        <v>11446</v>
      </c>
      <c r="D1921" t="s">
        <v>2433</v>
      </c>
      <c r="E1921" t="s">
        <v>2576</v>
      </c>
      <c r="I1921" t="s">
        <v>2847</v>
      </c>
      <c r="K1921" t="s">
        <v>3084</v>
      </c>
      <c r="L1921" t="s">
        <v>4347</v>
      </c>
      <c r="N1921" t="s">
        <v>13030</v>
      </c>
      <c r="P1921" t="s">
        <v>13043</v>
      </c>
      <c r="S1921" t="s">
        <v>11543</v>
      </c>
      <c r="T1921" t="s">
        <v>288</v>
      </c>
      <c r="U1921" t="s">
        <v>37</v>
      </c>
      <c r="X1921" t="s">
        <v>4529</v>
      </c>
      <c r="Y1921" t="s">
        <v>2158</v>
      </c>
      <c r="Z1921" t="s">
        <v>48</v>
      </c>
      <c r="AB1921" t="s">
        <v>89</v>
      </c>
      <c r="AE1921" t="s">
        <v>4087</v>
      </c>
    </row>
    <row r="1922" spans="1:32" x14ac:dyDescent="0.25">
      <c r="A1922" t="s">
        <v>11447</v>
      </c>
      <c r="B1922" t="s">
        <v>11446</v>
      </c>
      <c r="D1922" t="s">
        <v>2433</v>
      </c>
      <c r="E1922" t="s">
        <v>2576</v>
      </c>
      <c r="I1922" t="s">
        <v>2847</v>
      </c>
      <c r="K1922" t="s">
        <v>3084</v>
      </c>
      <c r="L1922" t="s">
        <v>4347</v>
      </c>
      <c r="N1922" t="s">
        <v>13030</v>
      </c>
      <c r="R1922" t="s">
        <v>4530</v>
      </c>
      <c r="S1922" t="s">
        <v>4531</v>
      </c>
      <c r="U1922" t="s">
        <v>45</v>
      </c>
      <c r="X1922" t="s">
        <v>4532</v>
      </c>
      <c r="Y1922" t="s">
        <v>2158</v>
      </c>
      <c r="Z1922" t="s">
        <v>48</v>
      </c>
      <c r="AB1922">
        <v>800</v>
      </c>
      <c r="AC1922">
        <v>990</v>
      </c>
      <c r="AE1922" t="s">
        <v>4533</v>
      </c>
      <c r="AF1922" s="3" t="s">
        <v>43</v>
      </c>
    </row>
    <row r="1923" spans="1:32" x14ac:dyDescent="0.25">
      <c r="A1923" t="s">
        <v>11447</v>
      </c>
      <c r="B1923" t="s">
        <v>11446</v>
      </c>
      <c r="D1923" t="s">
        <v>2433</v>
      </c>
      <c r="E1923" t="s">
        <v>2576</v>
      </c>
      <c r="I1923" t="s">
        <v>2847</v>
      </c>
      <c r="K1923" t="s">
        <v>3084</v>
      </c>
      <c r="L1923" t="s">
        <v>4347</v>
      </c>
      <c r="N1923" t="s">
        <v>13030</v>
      </c>
      <c r="R1923" t="s">
        <v>4551</v>
      </c>
      <c r="S1923" t="s">
        <v>4551</v>
      </c>
      <c r="U1923" t="s">
        <v>45</v>
      </c>
      <c r="X1923" t="s">
        <v>205</v>
      </c>
      <c r="Y1923" t="s">
        <v>2158</v>
      </c>
      <c r="Z1923" t="s">
        <v>48</v>
      </c>
      <c r="AB1923">
        <v>22</v>
      </c>
      <c r="AC1923">
        <v>23</v>
      </c>
      <c r="AE1923" t="s">
        <v>4552</v>
      </c>
      <c r="AF1923" s="3" t="s">
        <v>43</v>
      </c>
    </row>
    <row r="1924" spans="1:32" x14ac:dyDescent="0.25">
      <c r="A1924" t="s">
        <v>11447</v>
      </c>
      <c r="B1924" t="s">
        <v>11446</v>
      </c>
      <c r="D1924" t="s">
        <v>2433</v>
      </c>
      <c r="E1924" t="s">
        <v>2576</v>
      </c>
      <c r="I1924" t="s">
        <v>2847</v>
      </c>
      <c r="K1924" t="s">
        <v>3084</v>
      </c>
      <c r="L1924" t="s">
        <v>4347</v>
      </c>
      <c r="N1924" t="s">
        <v>13030</v>
      </c>
      <c r="R1924" t="s">
        <v>4553</v>
      </c>
      <c r="S1924" t="s">
        <v>4553</v>
      </c>
      <c r="U1924" t="s">
        <v>45</v>
      </c>
      <c r="X1924" t="s">
        <v>4554</v>
      </c>
      <c r="Y1924" t="s">
        <v>2158</v>
      </c>
      <c r="Z1924" t="s">
        <v>48</v>
      </c>
      <c r="AB1924">
        <v>49</v>
      </c>
      <c r="AC1924">
        <v>79</v>
      </c>
      <c r="AE1924" t="s">
        <v>2688</v>
      </c>
      <c r="AF1924" s="3" t="s">
        <v>43</v>
      </c>
    </row>
    <row r="1925" spans="1:32" x14ac:dyDescent="0.25">
      <c r="A1925" t="s">
        <v>11447</v>
      </c>
      <c r="B1925" t="s">
        <v>11446</v>
      </c>
      <c r="D1925" t="s">
        <v>2433</v>
      </c>
      <c r="E1925" t="s">
        <v>2576</v>
      </c>
      <c r="I1925" t="s">
        <v>2847</v>
      </c>
      <c r="K1925" t="s">
        <v>3084</v>
      </c>
      <c r="L1925" t="s">
        <v>4347</v>
      </c>
      <c r="N1925" t="s">
        <v>13030</v>
      </c>
      <c r="R1925" t="s">
        <v>4555</v>
      </c>
      <c r="S1925" t="s">
        <v>4555</v>
      </c>
      <c r="U1925" t="s">
        <v>45</v>
      </c>
      <c r="X1925" t="s">
        <v>4556</v>
      </c>
      <c r="Y1925" t="s">
        <v>2158</v>
      </c>
      <c r="Z1925" t="s">
        <v>48</v>
      </c>
      <c r="AB1925" t="s">
        <v>89</v>
      </c>
      <c r="AE1925" t="s">
        <v>4557</v>
      </c>
      <c r="AF1925" s="3" t="s">
        <v>43</v>
      </c>
    </row>
    <row r="1926" spans="1:32" x14ac:dyDescent="0.25">
      <c r="A1926" t="s">
        <v>11447</v>
      </c>
      <c r="B1926" t="s">
        <v>11446</v>
      </c>
      <c r="D1926" t="s">
        <v>2433</v>
      </c>
      <c r="E1926" t="s">
        <v>2576</v>
      </c>
      <c r="I1926" t="s">
        <v>2847</v>
      </c>
      <c r="K1926" t="s">
        <v>3084</v>
      </c>
      <c r="L1926" t="s">
        <v>4347</v>
      </c>
      <c r="N1926" t="s">
        <v>13030</v>
      </c>
      <c r="R1926" t="s">
        <v>4558</v>
      </c>
      <c r="S1926" t="s">
        <v>4559</v>
      </c>
      <c r="U1926" t="s">
        <v>45</v>
      </c>
      <c r="X1926" t="s">
        <v>4560</v>
      </c>
      <c r="Y1926" t="s">
        <v>2158</v>
      </c>
      <c r="Z1926" t="s">
        <v>48</v>
      </c>
      <c r="AB1926" t="s">
        <v>89</v>
      </c>
      <c r="AE1926" t="s">
        <v>4561</v>
      </c>
      <c r="AF1926" s="3" t="s">
        <v>43</v>
      </c>
    </row>
    <row r="1927" spans="1:32" x14ac:dyDescent="0.25">
      <c r="A1927" t="s">
        <v>11447</v>
      </c>
      <c r="B1927" t="s">
        <v>11446</v>
      </c>
      <c r="D1927" t="s">
        <v>2433</v>
      </c>
      <c r="E1927" t="s">
        <v>2576</v>
      </c>
      <c r="I1927" t="s">
        <v>2847</v>
      </c>
      <c r="K1927" t="s">
        <v>3084</v>
      </c>
      <c r="L1927" t="s">
        <v>4347</v>
      </c>
      <c r="N1927" t="s">
        <v>13030</v>
      </c>
      <c r="R1927" t="s">
        <v>4562</v>
      </c>
      <c r="S1927" t="s">
        <v>4563</v>
      </c>
      <c r="U1927" t="s">
        <v>45</v>
      </c>
      <c r="X1927" t="s">
        <v>265</v>
      </c>
      <c r="Y1927" t="s">
        <v>2158</v>
      </c>
      <c r="Z1927" t="s">
        <v>48</v>
      </c>
      <c r="AB1927" t="s">
        <v>89</v>
      </c>
      <c r="AE1927" t="s">
        <v>827</v>
      </c>
      <c r="AF1927" s="3" t="s">
        <v>43</v>
      </c>
    </row>
    <row r="1928" spans="1:32" x14ac:dyDescent="0.25">
      <c r="A1928" t="s">
        <v>11447</v>
      </c>
      <c r="B1928" t="s">
        <v>11446</v>
      </c>
      <c r="D1928" t="s">
        <v>2433</v>
      </c>
      <c r="E1928" t="s">
        <v>2576</v>
      </c>
      <c r="I1928" t="s">
        <v>2847</v>
      </c>
      <c r="K1928" t="s">
        <v>3084</v>
      </c>
      <c r="L1928" t="s">
        <v>4347</v>
      </c>
      <c r="N1928" t="s">
        <v>13030</v>
      </c>
      <c r="R1928" t="s">
        <v>4564</v>
      </c>
      <c r="S1928" t="s">
        <v>4565</v>
      </c>
      <c r="U1928" t="s">
        <v>45</v>
      </c>
      <c r="X1928" t="s">
        <v>265</v>
      </c>
      <c r="Y1928" t="s">
        <v>2158</v>
      </c>
      <c r="Z1928" t="s">
        <v>48</v>
      </c>
      <c r="AB1928" t="s">
        <v>89</v>
      </c>
      <c r="AE1928" t="s">
        <v>4566</v>
      </c>
      <c r="AF1928" s="3" t="s">
        <v>43</v>
      </c>
    </row>
    <row r="1929" spans="1:32" x14ac:dyDescent="0.25">
      <c r="A1929" t="s">
        <v>11447</v>
      </c>
      <c r="B1929" t="s">
        <v>11446</v>
      </c>
      <c r="D1929" t="s">
        <v>2433</v>
      </c>
      <c r="E1929" t="s">
        <v>2576</v>
      </c>
      <c r="I1929" t="s">
        <v>2847</v>
      </c>
      <c r="K1929" t="s">
        <v>3084</v>
      </c>
      <c r="L1929" t="s">
        <v>4347</v>
      </c>
      <c r="N1929" t="s">
        <v>13030</v>
      </c>
      <c r="R1929" t="s">
        <v>4567</v>
      </c>
      <c r="S1929" t="s">
        <v>4567</v>
      </c>
      <c r="U1929" t="s">
        <v>45</v>
      </c>
      <c r="X1929" t="s">
        <v>265</v>
      </c>
      <c r="Y1929" t="s">
        <v>2158</v>
      </c>
      <c r="Z1929" t="s">
        <v>48</v>
      </c>
      <c r="AB1929" t="s">
        <v>89</v>
      </c>
      <c r="AE1929" t="s">
        <v>4566</v>
      </c>
      <c r="AF1929" s="3" t="s">
        <v>43</v>
      </c>
    </row>
    <row r="1930" spans="1:32" x14ac:dyDescent="0.25">
      <c r="A1930" t="s">
        <v>11447</v>
      </c>
      <c r="B1930" t="s">
        <v>11446</v>
      </c>
      <c r="D1930" t="s">
        <v>2433</v>
      </c>
      <c r="E1930" t="s">
        <v>2576</v>
      </c>
      <c r="I1930" t="s">
        <v>2847</v>
      </c>
      <c r="K1930" t="s">
        <v>3084</v>
      </c>
      <c r="L1930" t="s">
        <v>4347</v>
      </c>
      <c r="N1930" t="s">
        <v>13030</v>
      </c>
      <c r="R1930" t="s">
        <v>4568</v>
      </c>
      <c r="S1930" t="s">
        <v>4568</v>
      </c>
      <c r="U1930" t="s">
        <v>45</v>
      </c>
      <c r="X1930" t="s">
        <v>2633</v>
      </c>
      <c r="Y1930" t="s">
        <v>2158</v>
      </c>
      <c r="Z1930" t="s">
        <v>48</v>
      </c>
      <c r="AB1930" t="s">
        <v>89</v>
      </c>
      <c r="AE1930" t="s">
        <v>1909</v>
      </c>
      <c r="AF1930" s="3" t="s">
        <v>43</v>
      </c>
    </row>
    <row r="1931" spans="1:32" x14ac:dyDescent="0.25">
      <c r="A1931" t="s">
        <v>11447</v>
      </c>
      <c r="B1931" t="s">
        <v>11446</v>
      </c>
      <c r="D1931" t="s">
        <v>2433</v>
      </c>
      <c r="E1931" t="s">
        <v>2576</v>
      </c>
      <c r="I1931" t="s">
        <v>2847</v>
      </c>
      <c r="K1931" t="s">
        <v>3084</v>
      </c>
      <c r="L1931" t="s">
        <v>4347</v>
      </c>
      <c r="N1931" t="s">
        <v>13030</v>
      </c>
      <c r="R1931" t="s">
        <v>4569</v>
      </c>
      <c r="S1931" t="s">
        <v>4570</v>
      </c>
      <c r="U1931" t="s">
        <v>45</v>
      </c>
      <c r="X1931" t="s">
        <v>4463</v>
      </c>
      <c r="Y1931" t="s">
        <v>2158</v>
      </c>
      <c r="Z1931" t="s">
        <v>48</v>
      </c>
      <c r="AB1931" t="s">
        <v>89</v>
      </c>
      <c r="AE1931" t="s">
        <v>4429</v>
      </c>
      <c r="AF1931" s="3" t="s">
        <v>43</v>
      </c>
    </row>
    <row r="1932" spans="1:32" x14ac:dyDescent="0.25">
      <c r="A1932" t="s">
        <v>11447</v>
      </c>
      <c r="B1932" t="s">
        <v>11446</v>
      </c>
      <c r="D1932" t="s">
        <v>2433</v>
      </c>
      <c r="E1932" t="s">
        <v>2576</v>
      </c>
      <c r="I1932" t="s">
        <v>2847</v>
      </c>
      <c r="K1932" t="s">
        <v>3084</v>
      </c>
      <c r="L1932" t="s">
        <v>4347</v>
      </c>
      <c r="N1932" t="s">
        <v>13030</v>
      </c>
      <c r="R1932" t="s">
        <v>4534</v>
      </c>
      <c r="S1932" t="s">
        <v>4534</v>
      </c>
      <c r="U1932" t="s">
        <v>45</v>
      </c>
      <c r="X1932" t="s">
        <v>4535</v>
      </c>
      <c r="Y1932" t="s">
        <v>2158</v>
      </c>
      <c r="Z1932" t="s">
        <v>48</v>
      </c>
      <c r="AB1932">
        <v>336</v>
      </c>
      <c r="AC1932">
        <v>446</v>
      </c>
      <c r="AE1932" t="s">
        <v>4536</v>
      </c>
      <c r="AF1932" s="3" t="s">
        <v>43</v>
      </c>
    </row>
    <row r="1933" spans="1:32" x14ac:dyDescent="0.25">
      <c r="A1933" t="s">
        <v>11447</v>
      </c>
      <c r="B1933" t="s">
        <v>11446</v>
      </c>
      <c r="D1933" t="s">
        <v>2433</v>
      </c>
      <c r="E1933" t="s">
        <v>2576</v>
      </c>
      <c r="I1933" t="s">
        <v>2847</v>
      </c>
      <c r="K1933" t="s">
        <v>3084</v>
      </c>
      <c r="L1933" t="s">
        <v>4347</v>
      </c>
      <c r="N1933" t="s">
        <v>13030</v>
      </c>
      <c r="R1933" t="s">
        <v>4571</v>
      </c>
      <c r="S1933" t="s">
        <v>4571</v>
      </c>
      <c r="U1933" t="s">
        <v>45</v>
      </c>
      <c r="X1933" t="s">
        <v>4572</v>
      </c>
      <c r="Y1933" t="s">
        <v>2158</v>
      </c>
      <c r="Z1933" t="s">
        <v>48</v>
      </c>
      <c r="AB1933" t="s">
        <v>89</v>
      </c>
      <c r="AE1933">
        <v>0</v>
      </c>
      <c r="AF1933" s="3" t="s">
        <v>43</v>
      </c>
    </row>
    <row r="1934" spans="1:32" x14ac:dyDescent="0.25">
      <c r="A1934" t="s">
        <v>11447</v>
      </c>
      <c r="B1934" t="s">
        <v>11446</v>
      </c>
      <c r="D1934" t="s">
        <v>2433</v>
      </c>
      <c r="E1934" t="s">
        <v>2576</v>
      </c>
      <c r="I1934" t="s">
        <v>2847</v>
      </c>
      <c r="K1934" t="s">
        <v>3084</v>
      </c>
      <c r="L1934" t="s">
        <v>4347</v>
      </c>
      <c r="N1934" t="s">
        <v>13030</v>
      </c>
      <c r="R1934" t="s">
        <v>4573</v>
      </c>
      <c r="S1934" t="s">
        <v>4574</v>
      </c>
      <c r="U1934" t="s">
        <v>45</v>
      </c>
      <c r="X1934" t="s">
        <v>1418</v>
      </c>
      <c r="Y1934" t="s">
        <v>2158</v>
      </c>
      <c r="Z1934" t="s">
        <v>48</v>
      </c>
      <c r="AB1934" t="s">
        <v>89</v>
      </c>
      <c r="AE1934" t="s">
        <v>4575</v>
      </c>
      <c r="AF1934" s="3" t="s">
        <v>43</v>
      </c>
    </row>
    <row r="1935" spans="1:32" x14ac:dyDescent="0.25">
      <c r="A1935" t="s">
        <v>11447</v>
      </c>
      <c r="B1935" t="s">
        <v>11446</v>
      </c>
      <c r="D1935" t="s">
        <v>2433</v>
      </c>
      <c r="E1935" t="s">
        <v>2576</v>
      </c>
      <c r="I1935" t="s">
        <v>2847</v>
      </c>
      <c r="K1935" t="s">
        <v>3084</v>
      </c>
      <c r="L1935" t="s">
        <v>4347</v>
      </c>
      <c r="N1935" t="s">
        <v>13030</v>
      </c>
      <c r="R1935" t="s">
        <v>4576</v>
      </c>
      <c r="S1935" t="s">
        <v>4577</v>
      </c>
      <c r="U1935" t="s">
        <v>45</v>
      </c>
      <c r="X1935" t="s">
        <v>419</v>
      </c>
      <c r="Y1935" t="s">
        <v>2158</v>
      </c>
      <c r="Z1935" t="s">
        <v>48</v>
      </c>
      <c r="AB1935" t="s">
        <v>89</v>
      </c>
      <c r="AE1935" t="s">
        <v>4578</v>
      </c>
      <c r="AF1935" s="3" t="s">
        <v>43</v>
      </c>
    </row>
    <row r="1936" spans="1:32" x14ac:dyDescent="0.25">
      <c r="A1936" t="s">
        <v>11447</v>
      </c>
      <c r="B1936" t="s">
        <v>11446</v>
      </c>
      <c r="D1936" t="s">
        <v>2433</v>
      </c>
      <c r="E1936" t="s">
        <v>2576</v>
      </c>
      <c r="I1936" t="s">
        <v>2847</v>
      </c>
      <c r="K1936" t="s">
        <v>3084</v>
      </c>
      <c r="L1936" t="s">
        <v>4347</v>
      </c>
      <c r="N1936" t="s">
        <v>13030</v>
      </c>
      <c r="R1936" t="s">
        <v>4579</v>
      </c>
      <c r="S1936" t="s">
        <v>4580</v>
      </c>
      <c r="U1936" t="s">
        <v>45</v>
      </c>
      <c r="X1936" t="s">
        <v>419</v>
      </c>
      <c r="Y1936" t="s">
        <v>2158</v>
      </c>
      <c r="Z1936" t="s">
        <v>48</v>
      </c>
      <c r="AB1936" t="s">
        <v>89</v>
      </c>
      <c r="AE1936" t="s">
        <v>4581</v>
      </c>
      <c r="AF1936" s="3" t="s">
        <v>43</v>
      </c>
    </row>
    <row r="1937" spans="1:33" x14ac:dyDescent="0.25">
      <c r="A1937" t="s">
        <v>11447</v>
      </c>
      <c r="B1937" t="s">
        <v>11446</v>
      </c>
      <c r="D1937" t="s">
        <v>2433</v>
      </c>
      <c r="E1937" t="s">
        <v>2576</v>
      </c>
      <c r="I1937" t="s">
        <v>2847</v>
      </c>
      <c r="K1937" t="s">
        <v>3084</v>
      </c>
      <c r="L1937" t="s">
        <v>4347</v>
      </c>
      <c r="N1937" t="s">
        <v>13030</v>
      </c>
      <c r="R1937" t="s">
        <v>4582</v>
      </c>
      <c r="S1937" t="s">
        <v>4583</v>
      </c>
      <c r="U1937" t="s">
        <v>45</v>
      </c>
      <c r="X1937" t="s">
        <v>588</v>
      </c>
      <c r="Y1937" t="s">
        <v>2158</v>
      </c>
      <c r="Z1937" t="s">
        <v>48</v>
      </c>
      <c r="AB1937">
        <v>340</v>
      </c>
      <c r="AC1937">
        <v>620</v>
      </c>
      <c r="AD1937" t="s">
        <v>3574</v>
      </c>
      <c r="AE1937" t="s">
        <v>4584</v>
      </c>
      <c r="AF1937" s="3" t="s">
        <v>43</v>
      </c>
    </row>
    <row r="1938" spans="1:33" x14ac:dyDescent="0.25">
      <c r="A1938" t="s">
        <v>11447</v>
      </c>
      <c r="B1938" t="s">
        <v>11446</v>
      </c>
      <c r="D1938" t="s">
        <v>2433</v>
      </c>
      <c r="E1938" t="s">
        <v>2576</v>
      </c>
      <c r="I1938" t="s">
        <v>2847</v>
      </c>
      <c r="K1938" t="s">
        <v>3084</v>
      </c>
      <c r="L1938" t="s">
        <v>4347</v>
      </c>
      <c r="N1938" t="s">
        <v>13030</v>
      </c>
      <c r="R1938" t="s">
        <v>4585</v>
      </c>
      <c r="S1938" t="s">
        <v>4585</v>
      </c>
      <c r="U1938" t="s">
        <v>45</v>
      </c>
      <c r="X1938" t="s">
        <v>1001</v>
      </c>
      <c r="Y1938" t="s">
        <v>2158</v>
      </c>
      <c r="Z1938" t="s">
        <v>48</v>
      </c>
      <c r="AB1938" t="s">
        <v>89</v>
      </c>
      <c r="AE1938" t="s">
        <v>3388</v>
      </c>
      <c r="AF1938" s="3" t="s">
        <v>43</v>
      </c>
    </row>
    <row r="1939" spans="1:33" x14ac:dyDescent="0.25">
      <c r="A1939" t="s">
        <v>11447</v>
      </c>
      <c r="B1939" t="s">
        <v>11446</v>
      </c>
      <c r="D1939" t="s">
        <v>2433</v>
      </c>
      <c r="E1939" t="s">
        <v>2576</v>
      </c>
      <c r="I1939" t="s">
        <v>2847</v>
      </c>
      <c r="K1939" t="s">
        <v>3084</v>
      </c>
      <c r="L1939" t="s">
        <v>4347</v>
      </c>
      <c r="N1939" t="s">
        <v>13030</v>
      </c>
      <c r="R1939" t="s">
        <v>4586</v>
      </c>
      <c r="S1939" t="s">
        <v>4586</v>
      </c>
      <c r="U1939" t="s">
        <v>45</v>
      </c>
      <c r="X1939" t="s">
        <v>4587</v>
      </c>
      <c r="Y1939" t="s">
        <v>2158</v>
      </c>
      <c r="Z1939" t="s">
        <v>48</v>
      </c>
      <c r="AB1939">
        <v>400</v>
      </c>
      <c r="AC1939">
        <v>1040</v>
      </c>
      <c r="AE1939" t="s">
        <v>4588</v>
      </c>
      <c r="AF1939" s="3" t="s">
        <v>43</v>
      </c>
    </row>
    <row r="1940" spans="1:33" x14ac:dyDescent="0.25">
      <c r="A1940" t="s">
        <v>11447</v>
      </c>
      <c r="B1940" t="s">
        <v>11446</v>
      </c>
      <c r="D1940" t="s">
        <v>2433</v>
      </c>
      <c r="E1940" t="s">
        <v>2576</v>
      </c>
      <c r="I1940" t="s">
        <v>2847</v>
      </c>
      <c r="K1940" t="s">
        <v>3084</v>
      </c>
      <c r="L1940" t="s">
        <v>4347</v>
      </c>
      <c r="N1940" t="s">
        <v>13030</v>
      </c>
      <c r="R1940" t="s">
        <v>4537</v>
      </c>
      <c r="S1940" t="s">
        <v>4537</v>
      </c>
      <c r="U1940" t="s">
        <v>45</v>
      </c>
      <c r="X1940" t="s">
        <v>1001</v>
      </c>
      <c r="Y1940" t="s">
        <v>2158</v>
      </c>
      <c r="Z1940" t="s">
        <v>48</v>
      </c>
      <c r="AB1940" t="s">
        <v>89</v>
      </c>
      <c r="AE1940" t="s">
        <v>2081</v>
      </c>
      <c r="AF1940" s="3" t="s">
        <v>43</v>
      </c>
    </row>
    <row r="1941" spans="1:33" x14ac:dyDescent="0.25">
      <c r="A1941" t="s">
        <v>11447</v>
      </c>
      <c r="B1941" t="s">
        <v>11446</v>
      </c>
      <c r="D1941" t="s">
        <v>2433</v>
      </c>
      <c r="E1941" t="s">
        <v>2576</v>
      </c>
      <c r="I1941" t="s">
        <v>2847</v>
      </c>
      <c r="K1941" t="s">
        <v>3084</v>
      </c>
      <c r="L1941" t="s">
        <v>4347</v>
      </c>
      <c r="N1941" t="s">
        <v>13030</v>
      </c>
      <c r="R1941" t="s">
        <v>4538</v>
      </c>
      <c r="S1941" t="s">
        <v>4538</v>
      </c>
      <c r="U1941" t="s">
        <v>45</v>
      </c>
      <c r="X1941" t="s">
        <v>205</v>
      </c>
      <c r="Y1941" t="s">
        <v>2158</v>
      </c>
      <c r="Z1941" t="s">
        <v>48</v>
      </c>
      <c r="AB1941">
        <v>15</v>
      </c>
      <c r="AC1941">
        <v>22</v>
      </c>
      <c r="AE1941" t="s">
        <v>4539</v>
      </c>
      <c r="AF1941" s="3" t="s">
        <v>43</v>
      </c>
    </row>
    <row r="1942" spans="1:33" x14ac:dyDescent="0.25">
      <c r="A1942" t="s">
        <v>11447</v>
      </c>
      <c r="B1942" t="s">
        <v>11446</v>
      </c>
      <c r="D1942" t="s">
        <v>2433</v>
      </c>
      <c r="E1942" t="s">
        <v>2576</v>
      </c>
      <c r="I1942" t="s">
        <v>2847</v>
      </c>
      <c r="K1942" t="s">
        <v>3084</v>
      </c>
      <c r="L1942" t="s">
        <v>4347</v>
      </c>
      <c r="N1942" t="s">
        <v>13030</v>
      </c>
      <c r="R1942" t="s">
        <v>4540</v>
      </c>
      <c r="S1942" t="s">
        <v>4540</v>
      </c>
      <c r="U1942" t="s">
        <v>45</v>
      </c>
      <c r="X1942" t="s">
        <v>205</v>
      </c>
      <c r="Y1942" t="s">
        <v>2158</v>
      </c>
      <c r="Z1942" t="s">
        <v>48</v>
      </c>
      <c r="AB1942">
        <v>15</v>
      </c>
      <c r="AC1942">
        <v>23</v>
      </c>
      <c r="AE1942" t="s">
        <v>4541</v>
      </c>
      <c r="AF1942" s="3" t="s">
        <v>43</v>
      </c>
    </row>
    <row r="1943" spans="1:33" x14ac:dyDescent="0.25">
      <c r="A1943" t="s">
        <v>11447</v>
      </c>
      <c r="B1943" t="s">
        <v>11446</v>
      </c>
      <c r="D1943" t="s">
        <v>2433</v>
      </c>
      <c r="E1943" t="s">
        <v>2576</v>
      </c>
      <c r="I1943" t="s">
        <v>2847</v>
      </c>
      <c r="K1943" t="s">
        <v>3084</v>
      </c>
      <c r="L1943" t="s">
        <v>4347</v>
      </c>
      <c r="N1943" t="s">
        <v>13030</v>
      </c>
      <c r="R1943" t="s">
        <v>4542</v>
      </c>
      <c r="S1943" t="s">
        <v>4542</v>
      </c>
      <c r="U1943" t="s">
        <v>45</v>
      </c>
      <c r="X1943" t="s">
        <v>4543</v>
      </c>
      <c r="Y1943" t="s">
        <v>2158</v>
      </c>
      <c r="Z1943" t="s">
        <v>48</v>
      </c>
      <c r="AB1943">
        <v>22</v>
      </c>
      <c r="AC1943">
        <v>23</v>
      </c>
      <c r="AE1943" t="s">
        <v>4544</v>
      </c>
      <c r="AF1943" s="3" t="s">
        <v>43</v>
      </c>
    </row>
    <row r="1944" spans="1:33" x14ac:dyDescent="0.25">
      <c r="A1944" t="s">
        <v>11447</v>
      </c>
      <c r="B1944" t="s">
        <v>11446</v>
      </c>
      <c r="D1944" t="s">
        <v>2433</v>
      </c>
      <c r="E1944" t="s">
        <v>2576</v>
      </c>
      <c r="I1944" t="s">
        <v>2847</v>
      </c>
      <c r="K1944" t="s">
        <v>3084</v>
      </c>
      <c r="L1944" t="s">
        <v>4347</v>
      </c>
      <c r="N1944" t="s">
        <v>13030</v>
      </c>
      <c r="R1944" t="s">
        <v>4545</v>
      </c>
      <c r="S1944" t="s">
        <v>4545</v>
      </c>
      <c r="U1944" t="s">
        <v>45</v>
      </c>
      <c r="X1944" t="s">
        <v>4546</v>
      </c>
      <c r="Y1944" t="s">
        <v>2158</v>
      </c>
      <c r="Z1944" t="s">
        <v>48</v>
      </c>
      <c r="AB1944" t="s">
        <v>293</v>
      </c>
      <c r="AE1944">
        <v>0</v>
      </c>
      <c r="AF1944" s="3" t="s">
        <v>43</v>
      </c>
    </row>
    <row r="1945" spans="1:33" x14ac:dyDescent="0.25">
      <c r="A1945" t="s">
        <v>11447</v>
      </c>
      <c r="B1945" t="s">
        <v>11446</v>
      </c>
      <c r="D1945" t="s">
        <v>2433</v>
      </c>
      <c r="E1945" t="s">
        <v>2576</v>
      </c>
      <c r="I1945" t="s">
        <v>2847</v>
      </c>
      <c r="K1945" t="s">
        <v>3084</v>
      </c>
      <c r="L1945" t="s">
        <v>4347</v>
      </c>
      <c r="N1945" t="s">
        <v>13030</v>
      </c>
      <c r="R1945" t="s">
        <v>4547</v>
      </c>
      <c r="S1945" t="s">
        <v>4547</v>
      </c>
      <c r="U1945" t="s">
        <v>45</v>
      </c>
      <c r="X1945" t="s">
        <v>205</v>
      </c>
      <c r="Y1945" t="s">
        <v>2158</v>
      </c>
      <c r="Z1945" t="s">
        <v>48</v>
      </c>
      <c r="AB1945">
        <v>20</v>
      </c>
      <c r="AC1945">
        <v>22</v>
      </c>
      <c r="AD1945" t="s">
        <v>1612</v>
      </c>
      <c r="AE1945" t="s">
        <v>4548</v>
      </c>
      <c r="AF1945" s="3" t="s">
        <v>43</v>
      </c>
    </row>
    <row r="1946" spans="1:33" x14ac:dyDescent="0.25">
      <c r="A1946" t="s">
        <v>11447</v>
      </c>
      <c r="B1946" t="s">
        <v>11446</v>
      </c>
      <c r="D1946" t="s">
        <v>2433</v>
      </c>
      <c r="E1946" t="s">
        <v>2576</v>
      </c>
      <c r="I1946" t="s">
        <v>2847</v>
      </c>
      <c r="K1946" t="s">
        <v>3084</v>
      </c>
      <c r="L1946" t="s">
        <v>4347</v>
      </c>
      <c r="N1946" t="s">
        <v>13030</v>
      </c>
      <c r="R1946" t="s">
        <v>4549</v>
      </c>
      <c r="S1946" t="s">
        <v>4549</v>
      </c>
      <c r="U1946" t="s">
        <v>45</v>
      </c>
      <c r="X1946" t="s">
        <v>205</v>
      </c>
      <c r="Y1946" t="s">
        <v>2158</v>
      </c>
      <c r="Z1946" t="s">
        <v>48</v>
      </c>
      <c r="AB1946" t="s">
        <v>89</v>
      </c>
      <c r="AE1946" t="s">
        <v>4550</v>
      </c>
      <c r="AF1946" s="3" t="s">
        <v>43</v>
      </c>
    </row>
    <row r="1947" spans="1:33" x14ac:dyDescent="0.25">
      <c r="A1947" t="s">
        <v>11447</v>
      </c>
      <c r="B1947" t="s">
        <v>11446</v>
      </c>
      <c r="D1947" t="s">
        <v>2433</v>
      </c>
      <c r="E1947" t="s">
        <v>2576</v>
      </c>
      <c r="I1947" t="s">
        <v>2847</v>
      </c>
      <c r="K1947" t="s">
        <v>3084</v>
      </c>
      <c r="L1947" t="s">
        <v>4589</v>
      </c>
      <c r="N1947" t="s">
        <v>13044</v>
      </c>
      <c r="O1947" t="s">
        <v>13045</v>
      </c>
      <c r="P1947" t="s">
        <v>13046</v>
      </c>
      <c r="S1947" t="s">
        <v>4599</v>
      </c>
      <c r="T1947" t="s">
        <v>4600</v>
      </c>
      <c r="U1947" t="s">
        <v>37</v>
      </c>
      <c r="X1947" t="s">
        <v>1276</v>
      </c>
      <c r="Y1947" t="s">
        <v>2158</v>
      </c>
      <c r="Z1947" t="s">
        <v>48</v>
      </c>
      <c r="AB1947" t="s">
        <v>293</v>
      </c>
      <c r="AE1947" t="s">
        <v>1110</v>
      </c>
      <c r="AG1947" t="s">
        <v>4601</v>
      </c>
    </row>
    <row r="1948" spans="1:33" x14ac:dyDescent="0.25">
      <c r="A1948" t="s">
        <v>11447</v>
      </c>
      <c r="B1948" t="s">
        <v>11446</v>
      </c>
      <c r="D1948" t="s">
        <v>2433</v>
      </c>
      <c r="E1948" t="s">
        <v>2576</v>
      </c>
      <c r="I1948" t="s">
        <v>2847</v>
      </c>
      <c r="K1948" t="s">
        <v>3084</v>
      </c>
      <c r="L1948" t="s">
        <v>4589</v>
      </c>
      <c r="N1948" t="s">
        <v>13044</v>
      </c>
      <c r="O1948" t="s">
        <v>13047</v>
      </c>
      <c r="P1948" t="s">
        <v>13048</v>
      </c>
      <c r="S1948" t="s">
        <v>4590</v>
      </c>
      <c r="T1948" t="s">
        <v>4591</v>
      </c>
      <c r="U1948" t="s">
        <v>37</v>
      </c>
      <c r="X1948" t="s">
        <v>4592</v>
      </c>
      <c r="Y1948" t="s">
        <v>2158</v>
      </c>
      <c r="Z1948" t="s">
        <v>48</v>
      </c>
      <c r="AB1948" t="s">
        <v>293</v>
      </c>
      <c r="AE1948">
        <v>0</v>
      </c>
      <c r="AG1948" t="s">
        <v>4593</v>
      </c>
    </row>
    <row r="1949" spans="1:33" x14ac:dyDescent="0.25">
      <c r="A1949" t="s">
        <v>11447</v>
      </c>
      <c r="B1949" t="s">
        <v>11446</v>
      </c>
      <c r="D1949" t="s">
        <v>2433</v>
      </c>
      <c r="E1949" t="s">
        <v>2576</v>
      </c>
      <c r="I1949" t="s">
        <v>2847</v>
      </c>
      <c r="K1949" t="s">
        <v>3084</v>
      </c>
      <c r="L1949" t="s">
        <v>4589</v>
      </c>
      <c r="N1949" t="s">
        <v>13044</v>
      </c>
      <c r="O1949" t="s">
        <v>13047</v>
      </c>
      <c r="P1949" t="s">
        <v>13049</v>
      </c>
      <c r="S1949" t="s">
        <v>4602</v>
      </c>
      <c r="T1949" t="s">
        <v>4603</v>
      </c>
      <c r="U1949" t="s">
        <v>37</v>
      </c>
      <c r="X1949" t="s">
        <v>205</v>
      </c>
      <c r="Y1949" t="s">
        <v>2158</v>
      </c>
      <c r="Z1949" t="s">
        <v>48</v>
      </c>
      <c r="AB1949">
        <v>12</v>
      </c>
      <c r="AC1949">
        <v>13</v>
      </c>
      <c r="AE1949" s="8" t="s">
        <v>4604</v>
      </c>
      <c r="AG1949" t="s">
        <v>4605</v>
      </c>
    </row>
    <row r="1950" spans="1:33" x14ac:dyDescent="0.25">
      <c r="A1950" t="s">
        <v>11447</v>
      </c>
      <c r="B1950" t="s">
        <v>11446</v>
      </c>
      <c r="D1950" t="s">
        <v>2433</v>
      </c>
      <c r="E1950" t="s">
        <v>2576</v>
      </c>
      <c r="I1950" t="s">
        <v>2847</v>
      </c>
      <c r="K1950" t="s">
        <v>3084</v>
      </c>
      <c r="L1950" t="s">
        <v>4589</v>
      </c>
      <c r="N1950" t="s">
        <v>13044</v>
      </c>
      <c r="O1950" t="s">
        <v>13047</v>
      </c>
      <c r="P1950" t="s">
        <v>13050</v>
      </c>
      <c r="S1950" t="s">
        <v>4618</v>
      </c>
      <c r="T1950" t="s">
        <v>14794</v>
      </c>
      <c r="U1950" t="s">
        <v>37</v>
      </c>
      <c r="X1950" t="s">
        <v>4619</v>
      </c>
      <c r="Y1950" t="s">
        <v>2158</v>
      </c>
      <c r="Z1950" t="s">
        <v>48</v>
      </c>
      <c r="AB1950">
        <v>46</v>
      </c>
      <c r="AC1950">
        <v>78</v>
      </c>
      <c r="AE1950" t="s">
        <v>4620</v>
      </c>
      <c r="AG1950" t="s">
        <v>4621</v>
      </c>
    </row>
    <row r="1951" spans="1:33" x14ac:dyDescent="0.25">
      <c r="A1951" t="s">
        <v>11447</v>
      </c>
      <c r="B1951" t="s">
        <v>11446</v>
      </c>
      <c r="D1951" t="s">
        <v>2433</v>
      </c>
      <c r="E1951" t="s">
        <v>2576</v>
      </c>
      <c r="I1951" t="s">
        <v>2847</v>
      </c>
      <c r="K1951" t="s">
        <v>3084</v>
      </c>
      <c r="L1951" t="s">
        <v>4589</v>
      </c>
      <c r="N1951" t="s">
        <v>13044</v>
      </c>
      <c r="O1951" t="s">
        <v>13047</v>
      </c>
      <c r="P1951" t="s">
        <v>13051</v>
      </c>
      <c r="S1951" t="s">
        <v>4632</v>
      </c>
      <c r="T1951" t="s">
        <v>4633</v>
      </c>
      <c r="U1951" t="s">
        <v>37</v>
      </c>
      <c r="X1951" t="s">
        <v>4634</v>
      </c>
      <c r="Y1951" t="s">
        <v>2158</v>
      </c>
      <c r="Z1951" t="s">
        <v>48</v>
      </c>
      <c r="AB1951">
        <v>3</v>
      </c>
      <c r="AC1951">
        <v>51</v>
      </c>
      <c r="AE1951" t="s">
        <v>912</v>
      </c>
      <c r="AG1951" t="s">
        <v>4635</v>
      </c>
    </row>
    <row r="1952" spans="1:33" x14ac:dyDescent="0.25">
      <c r="A1952" t="s">
        <v>11447</v>
      </c>
      <c r="B1952" t="s">
        <v>11446</v>
      </c>
      <c r="D1952" t="s">
        <v>2433</v>
      </c>
      <c r="E1952" t="s">
        <v>2576</v>
      </c>
      <c r="I1952" t="s">
        <v>2847</v>
      </c>
      <c r="K1952" t="s">
        <v>3084</v>
      </c>
      <c r="L1952" t="s">
        <v>4589</v>
      </c>
      <c r="N1952" t="s">
        <v>13044</v>
      </c>
      <c r="O1952" t="s">
        <v>13047</v>
      </c>
      <c r="P1952" t="s">
        <v>11936</v>
      </c>
      <c r="S1952" t="s">
        <v>4636</v>
      </c>
      <c r="T1952" t="s">
        <v>4603</v>
      </c>
      <c r="U1952" t="s">
        <v>37</v>
      </c>
      <c r="X1952" t="s">
        <v>205</v>
      </c>
      <c r="Y1952" t="s">
        <v>2158</v>
      </c>
      <c r="Z1952" t="s">
        <v>48</v>
      </c>
      <c r="AB1952">
        <v>10</v>
      </c>
      <c r="AC1952">
        <v>22</v>
      </c>
      <c r="AE1952" s="8">
        <v>45108</v>
      </c>
      <c r="AG1952" t="s">
        <v>4637</v>
      </c>
    </row>
    <row r="1953" spans="1:34" x14ac:dyDescent="0.25">
      <c r="A1953" t="s">
        <v>11447</v>
      </c>
      <c r="B1953" t="s">
        <v>11446</v>
      </c>
      <c r="D1953" t="s">
        <v>2433</v>
      </c>
      <c r="E1953" t="s">
        <v>2576</v>
      </c>
      <c r="I1953" t="s">
        <v>2847</v>
      </c>
      <c r="K1953" t="s">
        <v>3084</v>
      </c>
      <c r="L1953" t="s">
        <v>4589</v>
      </c>
      <c r="N1953" t="s">
        <v>13044</v>
      </c>
      <c r="O1953" t="s">
        <v>13047</v>
      </c>
      <c r="P1953" t="s">
        <v>13052</v>
      </c>
      <c r="S1953" t="s">
        <v>4638</v>
      </c>
      <c r="T1953" t="s">
        <v>4639</v>
      </c>
      <c r="U1953" t="s">
        <v>37</v>
      </c>
      <c r="X1953" t="s">
        <v>4640</v>
      </c>
      <c r="Y1953" t="s">
        <v>2158</v>
      </c>
      <c r="Z1953" t="s">
        <v>48</v>
      </c>
      <c r="AB1953">
        <v>6</v>
      </c>
      <c r="AC1953">
        <v>41</v>
      </c>
      <c r="AE1953" t="s">
        <v>4641</v>
      </c>
      <c r="AG1953" t="s">
        <v>4642</v>
      </c>
    </row>
    <row r="1954" spans="1:34" x14ac:dyDescent="0.25">
      <c r="A1954" t="s">
        <v>11447</v>
      </c>
      <c r="B1954" t="s">
        <v>11446</v>
      </c>
      <c r="D1954" t="s">
        <v>2433</v>
      </c>
      <c r="E1954" t="s">
        <v>2576</v>
      </c>
      <c r="I1954" t="s">
        <v>2847</v>
      </c>
      <c r="K1954" t="s">
        <v>3084</v>
      </c>
      <c r="L1954" t="s">
        <v>4589</v>
      </c>
      <c r="N1954" t="s">
        <v>13044</v>
      </c>
      <c r="O1954" t="s">
        <v>13047</v>
      </c>
      <c r="P1954" t="s">
        <v>13053</v>
      </c>
      <c r="S1954" t="s">
        <v>4643</v>
      </c>
      <c r="T1954" t="s">
        <v>4644</v>
      </c>
      <c r="U1954" t="s">
        <v>37</v>
      </c>
      <c r="X1954" t="s">
        <v>4645</v>
      </c>
      <c r="Y1954" t="s">
        <v>2158</v>
      </c>
      <c r="Z1954" t="s">
        <v>48</v>
      </c>
      <c r="AB1954">
        <v>0</v>
      </c>
      <c r="AC1954">
        <v>6</v>
      </c>
      <c r="AE1954" t="s">
        <v>4646</v>
      </c>
      <c r="AG1954" t="s">
        <v>4647</v>
      </c>
      <c r="AH1954" t="s">
        <v>4648</v>
      </c>
    </row>
    <row r="1955" spans="1:34" x14ac:dyDescent="0.25">
      <c r="A1955" t="s">
        <v>11447</v>
      </c>
      <c r="B1955" t="s">
        <v>11446</v>
      </c>
      <c r="D1955" t="s">
        <v>2433</v>
      </c>
      <c r="E1955" t="s">
        <v>2576</v>
      </c>
      <c r="I1955" t="s">
        <v>2847</v>
      </c>
      <c r="K1955" t="s">
        <v>3084</v>
      </c>
      <c r="L1955" t="s">
        <v>4589</v>
      </c>
      <c r="N1955" t="s">
        <v>13044</v>
      </c>
      <c r="O1955" t="s">
        <v>13054</v>
      </c>
      <c r="P1955" t="s">
        <v>11624</v>
      </c>
      <c r="S1955" t="s">
        <v>4625</v>
      </c>
      <c r="T1955" t="s">
        <v>14760</v>
      </c>
      <c r="U1955" t="s">
        <v>37</v>
      </c>
      <c r="X1955" t="s">
        <v>4626</v>
      </c>
      <c r="Y1955" t="s">
        <v>2158</v>
      </c>
      <c r="Z1955" t="s">
        <v>48</v>
      </c>
      <c r="AB1955">
        <v>46</v>
      </c>
      <c r="AC1955">
        <v>555</v>
      </c>
      <c r="AE1955" t="s">
        <v>4627</v>
      </c>
    </row>
    <row r="1956" spans="1:34" x14ac:dyDescent="0.25">
      <c r="A1956" t="s">
        <v>11447</v>
      </c>
      <c r="B1956" t="s">
        <v>11446</v>
      </c>
      <c r="D1956" t="s">
        <v>2433</v>
      </c>
      <c r="E1956" t="s">
        <v>2576</v>
      </c>
      <c r="I1956" t="s">
        <v>2847</v>
      </c>
      <c r="K1956" t="s">
        <v>3084</v>
      </c>
      <c r="L1956" t="s">
        <v>4589</v>
      </c>
      <c r="N1956" t="s">
        <v>13044</v>
      </c>
      <c r="O1956" t="s">
        <v>13054</v>
      </c>
      <c r="P1956" t="s">
        <v>11507</v>
      </c>
      <c r="S1956" t="s">
        <v>4628</v>
      </c>
      <c r="T1956" t="s">
        <v>1342</v>
      </c>
      <c r="U1956" t="s">
        <v>37</v>
      </c>
      <c r="X1956" t="s">
        <v>4629</v>
      </c>
      <c r="Y1956" t="s">
        <v>2158</v>
      </c>
      <c r="Z1956" t="s">
        <v>48</v>
      </c>
      <c r="AB1956">
        <v>94</v>
      </c>
      <c r="AC1956">
        <v>670</v>
      </c>
      <c r="AE1956" t="s">
        <v>4630</v>
      </c>
      <c r="AH1956" t="s">
        <v>4631</v>
      </c>
    </row>
    <row r="1957" spans="1:34" x14ac:dyDescent="0.25">
      <c r="A1957" t="s">
        <v>11447</v>
      </c>
      <c r="B1957" t="s">
        <v>11446</v>
      </c>
      <c r="D1957" t="s">
        <v>2433</v>
      </c>
      <c r="E1957" t="s">
        <v>2576</v>
      </c>
      <c r="I1957" t="s">
        <v>2847</v>
      </c>
      <c r="K1957" t="s">
        <v>3084</v>
      </c>
      <c r="L1957" t="s">
        <v>4589</v>
      </c>
      <c r="N1957" t="s">
        <v>13044</v>
      </c>
      <c r="O1957" t="s">
        <v>13054</v>
      </c>
      <c r="P1957" t="s">
        <v>11612</v>
      </c>
      <c r="R1957" t="s">
        <v>4652</v>
      </c>
      <c r="S1957" t="s">
        <v>4652</v>
      </c>
      <c r="U1957" t="s">
        <v>45</v>
      </c>
      <c r="X1957" t="s">
        <v>4653</v>
      </c>
      <c r="Y1957" t="s">
        <v>2158</v>
      </c>
      <c r="Z1957" t="s">
        <v>48</v>
      </c>
      <c r="AB1957">
        <v>520</v>
      </c>
      <c r="AC1957">
        <v>607</v>
      </c>
      <c r="AE1957" t="s">
        <v>4654</v>
      </c>
      <c r="AF1957" s="3" t="s">
        <v>43</v>
      </c>
    </row>
    <row r="1958" spans="1:34" x14ac:dyDescent="0.25">
      <c r="A1958" t="s">
        <v>11447</v>
      </c>
      <c r="B1958" t="s">
        <v>11446</v>
      </c>
      <c r="D1958" t="s">
        <v>2433</v>
      </c>
      <c r="E1958" t="s">
        <v>2576</v>
      </c>
      <c r="I1958" t="s">
        <v>2847</v>
      </c>
      <c r="K1958" t="s">
        <v>3084</v>
      </c>
      <c r="L1958" t="s">
        <v>4589</v>
      </c>
      <c r="N1958" t="s">
        <v>13044</v>
      </c>
      <c r="O1958" t="s">
        <v>13055</v>
      </c>
      <c r="P1958" t="s">
        <v>12922</v>
      </c>
      <c r="S1958" t="s">
        <v>4596</v>
      </c>
      <c r="T1958" t="s">
        <v>626</v>
      </c>
      <c r="U1958" t="s">
        <v>37</v>
      </c>
      <c r="X1958" t="s">
        <v>4597</v>
      </c>
      <c r="Y1958" t="s">
        <v>2158</v>
      </c>
      <c r="Z1958" t="s">
        <v>48</v>
      </c>
      <c r="AB1958">
        <v>350</v>
      </c>
      <c r="AC1958">
        <v>620</v>
      </c>
      <c r="AE1958" t="s">
        <v>4598</v>
      </c>
    </row>
    <row r="1959" spans="1:34" x14ac:dyDescent="0.25">
      <c r="A1959" t="s">
        <v>11447</v>
      </c>
      <c r="B1959" t="s">
        <v>11446</v>
      </c>
      <c r="D1959" t="s">
        <v>2433</v>
      </c>
      <c r="E1959" t="s">
        <v>2576</v>
      </c>
      <c r="I1959" t="s">
        <v>2847</v>
      </c>
      <c r="K1959" t="s">
        <v>3084</v>
      </c>
      <c r="L1959" t="s">
        <v>4589</v>
      </c>
      <c r="N1959" t="s">
        <v>13044</v>
      </c>
      <c r="O1959" t="s">
        <v>13055</v>
      </c>
      <c r="P1959" t="s">
        <v>12730</v>
      </c>
      <c r="S1959" t="s">
        <v>4610</v>
      </c>
      <c r="T1959" t="s">
        <v>4611</v>
      </c>
      <c r="U1959" t="s">
        <v>37</v>
      </c>
      <c r="X1959" t="s">
        <v>205</v>
      </c>
      <c r="Y1959" t="s">
        <v>2158</v>
      </c>
      <c r="Z1959" t="s">
        <v>48</v>
      </c>
      <c r="AB1959" t="s">
        <v>89</v>
      </c>
      <c r="AE1959" t="s">
        <v>3549</v>
      </c>
      <c r="AG1959" t="s">
        <v>4612</v>
      </c>
    </row>
    <row r="1960" spans="1:34" x14ac:dyDescent="0.25">
      <c r="A1960" t="s">
        <v>11447</v>
      </c>
      <c r="B1960" t="s">
        <v>11446</v>
      </c>
      <c r="D1960" t="s">
        <v>2433</v>
      </c>
      <c r="E1960" t="s">
        <v>2576</v>
      </c>
      <c r="I1960" t="s">
        <v>2847</v>
      </c>
      <c r="K1960" t="s">
        <v>3084</v>
      </c>
      <c r="L1960" t="s">
        <v>4589</v>
      </c>
      <c r="N1960" t="s">
        <v>13044</v>
      </c>
      <c r="O1960" t="s">
        <v>13055</v>
      </c>
      <c r="P1960" t="s">
        <v>13056</v>
      </c>
      <c r="S1960" t="s">
        <v>4613</v>
      </c>
      <c r="T1960" t="s">
        <v>4614</v>
      </c>
      <c r="U1960" t="s">
        <v>37</v>
      </c>
      <c r="X1960" t="s">
        <v>4615</v>
      </c>
      <c r="Y1960" t="s">
        <v>2158</v>
      </c>
      <c r="Z1960" t="s">
        <v>48</v>
      </c>
      <c r="AB1960">
        <v>0</v>
      </c>
      <c r="AC1960">
        <v>640</v>
      </c>
      <c r="AE1960" t="s">
        <v>2045</v>
      </c>
      <c r="AG1960" t="s">
        <v>4616</v>
      </c>
      <c r="AH1960" t="s">
        <v>4617</v>
      </c>
    </row>
    <row r="1961" spans="1:34" x14ac:dyDescent="0.25">
      <c r="A1961" t="s">
        <v>11447</v>
      </c>
      <c r="B1961" t="s">
        <v>11446</v>
      </c>
      <c r="D1961" t="s">
        <v>2433</v>
      </c>
      <c r="E1961" t="s">
        <v>2576</v>
      </c>
      <c r="I1961" t="s">
        <v>2847</v>
      </c>
      <c r="K1961" t="s">
        <v>3084</v>
      </c>
      <c r="L1961" t="s">
        <v>4589</v>
      </c>
      <c r="N1961" t="s">
        <v>13044</v>
      </c>
      <c r="O1961" t="s">
        <v>13055</v>
      </c>
      <c r="P1961" t="s">
        <v>13057</v>
      </c>
      <c r="S1961" t="s">
        <v>4622</v>
      </c>
      <c r="T1961" t="s">
        <v>626</v>
      </c>
      <c r="U1961" t="s">
        <v>37</v>
      </c>
      <c r="X1961" t="s">
        <v>4623</v>
      </c>
      <c r="Y1961" t="s">
        <v>2158</v>
      </c>
      <c r="Z1961" t="s">
        <v>48</v>
      </c>
      <c r="AB1961">
        <v>75</v>
      </c>
      <c r="AC1961">
        <v>304</v>
      </c>
      <c r="AE1961" t="s">
        <v>4624</v>
      </c>
    </row>
    <row r="1962" spans="1:34" x14ac:dyDescent="0.25">
      <c r="A1962" t="s">
        <v>11447</v>
      </c>
      <c r="B1962" t="s">
        <v>11446</v>
      </c>
      <c r="D1962" t="s">
        <v>2433</v>
      </c>
      <c r="E1962" t="s">
        <v>2576</v>
      </c>
      <c r="I1962" t="s">
        <v>2847</v>
      </c>
      <c r="K1962" t="s">
        <v>3084</v>
      </c>
      <c r="L1962" t="s">
        <v>4589</v>
      </c>
      <c r="N1962" t="s">
        <v>13044</v>
      </c>
      <c r="O1962" t="s">
        <v>13055</v>
      </c>
      <c r="R1962" t="s">
        <v>4649</v>
      </c>
      <c r="S1962" t="s">
        <v>4649</v>
      </c>
      <c r="U1962" t="s">
        <v>45</v>
      </c>
      <c r="X1962" t="s">
        <v>4650</v>
      </c>
      <c r="Y1962" t="s">
        <v>2158</v>
      </c>
      <c r="Z1962" t="s">
        <v>48</v>
      </c>
      <c r="AB1962">
        <v>129</v>
      </c>
      <c r="AC1962">
        <v>1318</v>
      </c>
      <c r="AE1962" t="s">
        <v>4651</v>
      </c>
      <c r="AF1962" s="3" t="s">
        <v>43</v>
      </c>
    </row>
    <row r="1963" spans="1:34" x14ac:dyDescent="0.25">
      <c r="A1963" t="s">
        <v>11447</v>
      </c>
      <c r="B1963" t="s">
        <v>11446</v>
      </c>
      <c r="D1963" t="s">
        <v>2433</v>
      </c>
      <c r="E1963" t="s">
        <v>2576</v>
      </c>
      <c r="I1963" t="s">
        <v>2847</v>
      </c>
      <c r="K1963" t="s">
        <v>3084</v>
      </c>
      <c r="L1963" t="s">
        <v>4589</v>
      </c>
      <c r="N1963" t="s">
        <v>13044</v>
      </c>
      <c r="P1963" t="s">
        <v>13058</v>
      </c>
      <c r="S1963" t="s">
        <v>4594</v>
      </c>
      <c r="T1963" t="s">
        <v>2468</v>
      </c>
      <c r="U1963" t="s">
        <v>37</v>
      </c>
      <c r="X1963" t="s">
        <v>4595</v>
      </c>
      <c r="Y1963" t="s">
        <v>2158</v>
      </c>
      <c r="Z1963" t="s">
        <v>48</v>
      </c>
      <c r="AB1963">
        <v>0</v>
      </c>
      <c r="AC1963">
        <v>48</v>
      </c>
      <c r="AE1963" t="s">
        <v>546</v>
      </c>
    </row>
    <row r="1964" spans="1:34" x14ac:dyDescent="0.25">
      <c r="A1964" t="s">
        <v>11447</v>
      </c>
      <c r="B1964" t="s">
        <v>11446</v>
      </c>
      <c r="D1964" t="s">
        <v>2433</v>
      </c>
      <c r="E1964" t="s">
        <v>2576</v>
      </c>
      <c r="I1964" t="s">
        <v>2847</v>
      </c>
      <c r="K1964" t="s">
        <v>3084</v>
      </c>
      <c r="L1964" t="s">
        <v>4589</v>
      </c>
      <c r="N1964" t="s">
        <v>13044</v>
      </c>
      <c r="P1964" t="s">
        <v>12473</v>
      </c>
      <c r="S1964" t="s">
        <v>4606</v>
      </c>
      <c r="T1964" t="s">
        <v>4607</v>
      </c>
      <c r="U1964" t="s">
        <v>37</v>
      </c>
      <c r="X1964" t="s">
        <v>4608</v>
      </c>
      <c r="Y1964" t="s">
        <v>2158</v>
      </c>
      <c r="Z1964" t="s">
        <v>48</v>
      </c>
      <c r="AB1964">
        <v>0</v>
      </c>
      <c r="AC1964">
        <v>2</v>
      </c>
      <c r="AE1964" t="s">
        <v>4609</v>
      </c>
    </row>
    <row r="1965" spans="1:34" x14ac:dyDescent="0.25">
      <c r="A1965" t="s">
        <v>11447</v>
      </c>
      <c r="B1965" t="s">
        <v>11446</v>
      </c>
      <c r="D1965" t="s">
        <v>2433</v>
      </c>
      <c r="E1965" t="s">
        <v>2576</v>
      </c>
      <c r="I1965" t="s">
        <v>2847</v>
      </c>
      <c r="K1965" t="s">
        <v>3084</v>
      </c>
      <c r="L1965" t="s">
        <v>4589</v>
      </c>
      <c r="N1965" t="s">
        <v>13059</v>
      </c>
      <c r="P1965" t="s">
        <v>13060</v>
      </c>
      <c r="S1965" t="s">
        <v>4655</v>
      </c>
      <c r="T1965" t="s">
        <v>4656</v>
      </c>
      <c r="U1965" t="s">
        <v>37</v>
      </c>
      <c r="X1965" t="s">
        <v>4657</v>
      </c>
      <c r="Y1965" t="s">
        <v>4658</v>
      </c>
      <c r="Z1965" t="s">
        <v>40</v>
      </c>
      <c r="AB1965" t="s">
        <v>293</v>
      </c>
      <c r="AE1965" t="s">
        <v>4659</v>
      </c>
      <c r="AG1965" t="s">
        <v>4660</v>
      </c>
    </row>
    <row r="1966" spans="1:34" x14ac:dyDescent="0.25">
      <c r="A1966" t="s">
        <v>11447</v>
      </c>
      <c r="B1966" t="s">
        <v>11446</v>
      </c>
      <c r="D1966" t="s">
        <v>2433</v>
      </c>
      <c r="E1966" t="s">
        <v>2576</v>
      </c>
      <c r="I1966" t="s">
        <v>2847</v>
      </c>
      <c r="K1966" t="s">
        <v>3084</v>
      </c>
      <c r="L1966" t="s">
        <v>5108</v>
      </c>
      <c r="N1966" t="s">
        <v>13061</v>
      </c>
      <c r="R1966" t="s">
        <v>14882</v>
      </c>
      <c r="S1966" t="s">
        <v>14882</v>
      </c>
      <c r="U1966" t="s">
        <v>45</v>
      </c>
      <c r="X1966" t="s">
        <v>64</v>
      </c>
      <c r="Y1966" t="s">
        <v>3286</v>
      </c>
      <c r="Z1966" t="s">
        <v>40</v>
      </c>
      <c r="AB1966">
        <v>10</v>
      </c>
      <c r="AC1966">
        <v>15</v>
      </c>
      <c r="AE1966" s="8" t="s">
        <v>5109</v>
      </c>
      <c r="AF1966" t="s">
        <v>43</v>
      </c>
    </row>
    <row r="1967" spans="1:34" x14ac:dyDescent="0.25">
      <c r="A1967" t="s">
        <v>11447</v>
      </c>
      <c r="B1967" t="s">
        <v>11446</v>
      </c>
      <c r="D1967" t="s">
        <v>2433</v>
      </c>
      <c r="E1967" t="s">
        <v>2576</v>
      </c>
      <c r="I1967" t="s">
        <v>2847</v>
      </c>
      <c r="K1967" t="s">
        <v>3084</v>
      </c>
      <c r="L1967" t="s">
        <v>5498</v>
      </c>
      <c r="N1967" t="s">
        <v>13062</v>
      </c>
      <c r="P1967" t="s">
        <v>11824</v>
      </c>
      <c r="S1967" t="s">
        <v>5499</v>
      </c>
      <c r="T1967" t="s">
        <v>979</v>
      </c>
      <c r="U1967" t="s">
        <v>37</v>
      </c>
      <c r="X1967" t="s">
        <v>307</v>
      </c>
      <c r="Y1967" t="s">
        <v>2158</v>
      </c>
      <c r="Z1967" t="s">
        <v>48</v>
      </c>
      <c r="AB1967">
        <v>203</v>
      </c>
      <c r="AC1967">
        <v>350</v>
      </c>
      <c r="AE1967" t="s">
        <v>5500</v>
      </c>
    </row>
    <row r="1968" spans="1:34" x14ac:dyDescent="0.25">
      <c r="A1968" t="s">
        <v>11447</v>
      </c>
      <c r="B1968" t="s">
        <v>11446</v>
      </c>
      <c r="D1968" t="s">
        <v>2433</v>
      </c>
      <c r="E1968" t="s">
        <v>2576</v>
      </c>
      <c r="I1968" t="s">
        <v>2847</v>
      </c>
      <c r="K1968" t="s">
        <v>3084</v>
      </c>
      <c r="L1968" t="s">
        <v>5498</v>
      </c>
      <c r="N1968" t="s">
        <v>13063</v>
      </c>
      <c r="P1968" t="s">
        <v>13064</v>
      </c>
      <c r="S1968" t="s">
        <v>5501</v>
      </c>
      <c r="T1968" t="s">
        <v>4332</v>
      </c>
      <c r="U1968" t="s">
        <v>37</v>
      </c>
      <c r="X1968" t="s">
        <v>1208</v>
      </c>
      <c r="Y1968" t="s">
        <v>5502</v>
      </c>
      <c r="Z1968" t="s">
        <v>40</v>
      </c>
      <c r="AB1968">
        <v>211</v>
      </c>
      <c r="AC1968">
        <v>450</v>
      </c>
      <c r="AE1968" t="s">
        <v>5503</v>
      </c>
    </row>
    <row r="1969" spans="1:34" x14ac:dyDescent="0.25">
      <c r="A1969" t="s">
        <v>11447</v>
      </c>
      <c r="B1969" t="s">
        <v>11446</v>
      </c>
      <c r="D1969" t="s">
        <v>2433</v>
      </c>
      <c r="E1969" t="s">
        <v>2576</v>
      </c>
      <c r="I1969" t="s">
        <v>2847</v>
      </c>
      <c r="K1969" t="s">
        <v>3084</v>
      </c>
      <c r="L1969" t="s">
        <v>5498</v>
      </c>
      <c r="N1969" t="s">
        <v>13063</v>
      </c>
      <c r="P1969" t="s">
        <v>13065</v>
      </c>
      <c r="S1969" t="s">
        <v>5504</v>
      </c>
      <c r="T1969" t="s">
        <v>5505</v>
      </c>
      <c r="U1969" t="s">
        <v>37</v>
      </c>
      <c r="X1969" t="s">
        <v>5506</v>
      </c>
      <c r="Y1969" t="s">
        <v>2158</v>
      </c>
      <c r="Z1969" t="s">
        <v>48</v>
      </c>
      <c r="AB1969">
        <v>891</v>
      </c>
      <c r="AC1969">
        <v>1045</v>
      </c>
      <c r="AE1969" t="s">
        <v>5507</v>
      </c>
      <c r="AG1969" t="s">
        <v>5508</v>
      </c>
    </row>
    <row r="1970" spans="1:34" x14ac:dyDescent="0.25">
      <c r="A1970" t="s">
        <v>11447</v>
      </c>
      <c r="B1970" t="s">
        <v>11446</v>
      </c>
      <c r="D1970" t="s">
        <v>2433</v>
      </c>
      <c r="E1970" t="s">
        <v>2576</v>
      </c>
      <c r="I1970" t="s">
        <v>2847</v>
      </c>
      <c r="K1970" t="s">
        <v>3084</v>
      </c>
      <c r="L1970" t="s">
        <v>5498</v>
      </c>
      <c r="N1970" t="s">
        <v>13063</v>
      </c>
      <c r="R1970" t="s">
        <v>5509</v>
      </c>
      <c r="S1970" t="s">
        <v>5509</v>
      </c>
      <c r="U1970" t="s">
        <v>45</v>
      </c>
      <c r="X1970" t="s">
        <v>217</v>
      </c>
      <c r="Y1970" t="s">
        <v>2158</v>
      </c>
      <c r="Z1970" t="s">
        <v>48</v>
      </c>
      <c r="AB1970">
        <v>865</v>
      </c>
      <c r="AC1970">
        <v>885</v>
      </c>
      <c r="AE1970" t="s">
        <v>5510</v>
      </c>
      <c r="AF1970" t="s">
        <v>43</v>
      </c>
    </row>
    <row r="1971" spans="1:34" x14ac:dyDescent="0.25">
      <c r="A1971" t="s">
        <v>11447</v>
      </c>
      <c r="B1971" t="s">
        <v>11446</v>
      </c>
      <c r="D1971" t="s">
        <v>2433</v>
      </c>
      <c r="E1971" t="s">
        <v>2576</v>
      </c>
      <c r="I1971" t="s">
        <v>2847</v>
      </c>
      <c r="K1971" t="s">
        <v>3084</v>
      </c>
      <c r="L1971" t="s">
        <v>5498</v>
      </c>
      <c r="N1971" t="s">
        <v>13063</v>
      </c>
      <c r="R1971" t="s">
        <v>5511</v>
      </c>
      <c r="S1971" t="s">
        <v>5512</v>
      </c>
      <c r="U1971" t="s">
        <v>45</v>
      </c>
      <c r="X1971" t="s">
        <v>2236</v>
      </c>
      <c r="Y1971" t="s">
        <v>2158</v>
      </c>
      <c r="Z1971" t="s">
        <v>48</v>
      </c>
      <c r="AB1971">
        <v>1586</v>
      </c>
      <c r="AD1971">
        <v>1586</v>
      </c>
      <c r="AE1971">
        <v>1586</v>
      </c>
      <c r="AG1971" t="s">
        <v>5513</v>
      </c>
    </row>
    <row r="1972" spans="1:34" x14ac:dyDescent="0.25">
      <c r="A1972" t="s">
        <v>11447</v>
      </c>
      <c r="B1972" t="s">
        <v>11446</v>
      </c>
      <c r="D1972" t="s">
        <v>2433</v>
      </c>
      <c r="E1972" t="s">
        <v>2576</v>
      </c>
      <c r="I1972" t="s">
        <v>2847</v>
      </c>
      <c r="K1972" t="s">
        <v>3084</v>
      </c>
      <c r="L1972" t="s">
        <v>5498</v>
      </c>
      <c r="N1972" t="s">
        <v>13066</v>
      </c>
      <c r="P1972" t="s">
        <v>11629</v>
      </c>
      <c r="S1972" t="s">
        <v>5514</v>
      </c>
      <c r="T1972" t="s">
        <v>5505</v>
      </c>
      <c r="U1972" t="s">
        <v>37</v>
      </c>
      <c r="X1972" t="s">
        <v>122</v>
      </c>
      <c r="Y1972" t="s">
        <v>2158</v>
      </c>
      <c r="Z1972" t="s">
        <v>40</v>
      </c>
      <c r="AB1972">
        <v>1026</v>
      </c>
      <c r="AD1972">
        <v>1026</v>
      </c>
      <c r="AE1972">
        <v>1026</v>
      </c>
      <c r="AF1972" s="3" t="s">
        <v>43</v>
      </c>
    </row>
    <row r="1973" spans="1:34" x14ac:dyDescent="0.25">
      <c r="A1973" t="s">
        <v>11447</v>
      </c>
      <c r="B1973" t="s">
        <v>11446</v>
      </c>
      <c r="D1973" t="s">
        <v>2433</v>
      </c>
      <c r="E1973" t="s">
        <v>2576</v>
      </c>
      <c r="I1973" t="s">
        <v>2847</v>
      </c>
      <c r="K1973" t="s">
        <v>3084</v>
      </c>
      <c r="L1973" t="s">
        <v>5498</v>
      </c>
      <c r="N1973" t="s">
        <v>13067</v>
      </c>
      <c r="P1973" t="s">
        <v>12665</v>
      </c>
      <c r="S1973" t="s">
        <v>5515</v>
      </c>
      <c r="T1973" t="s">
        <v>5516</v>
      </c>
      <c r="U1973" t="s">
        <v>37</v>
      </c>
      <c r="X1973" t="s">
        <v>5517</v>
      </c>
      <c r="Y1973" t="s">
        <v>2158</v>
      </c>
      <c r="Z1973" t="s">
        <v>48</v>
      </c>
      <c r="AB1973">
        <v>75</v>
      </c>
      <c r="AC1973">
        <v>400</v>
      </c>
      <c r="AE1973" t="s">
        <v>5518</v>
      </c>
      <c r="AH1973" t="s">
        <v>5519</v>
      </c>
    </row>
    <row r="1974" spans="1:34" x14ac:dyDescent="0.25">
      <c r="A1974" t="s">
        <v>11447</v>
      </c>
      <c r="B1974" t="s">
        <v>11446</v>
      </c>
      <c r="D1974" t="s">
        <v>2433</v>
      </c>
      <c r="E1974" t="s">
        <v>2576</v>
      </c>
      <c r="I1974" t="s">
        <v>2847</v>
      </c>
      <c r="K1974" t="s">
        <v>3084</v>
      </c>
      <c r="L1974" t="s">
        <v>5498</v>
      </c>
      <c r="N1974" t="s">
        <v>13070</v>
      </c>
      <c r="R1974" t="s">
        <v>5523</v>
      </c>
      <c r="S1974" t="s">
        <v>5523</v>
      </c>
      <c r="U1974" t="s">
        <v>45</v>
      </c>
      <c r="X1974" t="s">
        <v>5524</v>
      </c>
      <c r="Y1974" t="s">
        <v>5525</v>
      </c>
      <c r="Z1974" t="s">
        <v>40</v>
      </c>
      <c r="AB1974" t="s">
        <v>114</v>
      </c>
      <c r="AE1974" t="s">
        <v>5526</v>
      </c>
      <c r="AF1974" s="3" t="s">
        <v>43</v>
      </c>
    </row>
    <row r="1975" spans="1:34" x14ac:dyDescent="0.25">
      <c r="A1975" t="s">
        <v>11447</v>
      </c>
      <c r="B1975" t="s">
        <v>11446</v>
      </c>
      <c r="D1975" t="s">
        <v>2433</v>
      </c>
      <c r="E1975" t="s">
        <v>2576</v>
      </c>
      <c r="I1975" t="s">
        <v>2847</v>
      </c>
      <c r="K1975" t="s">
        <v>3084</v>
      </c>
      <c r="L1975" t="s">
        <v>6068</v>
      </c>
      <c r="N1975" t="s">
        <v>13071</v>
      </c>
      <c r="R1975" t="s">
        <v>6069</v>
      </c>
      <c r="S1975" t="s">
        <v>6070</v>
      </c>
      <c r="U1975" t="s">
        <v>45</v>
      </c>
      <c r="X1975" t="s">
        <v>1232</v>
      </c>
      <c r="Y1975" t="s">
        <v>2158</v>
      </c>
      <c r="Z1975" t="s">
        <v>48</v>
      </c>
      <c r="AB1975">
        <v>188</v>
      </c>
      <c r="AC1975">
        <v>210</v>
      </c>
      <c r="AD1975" t="s">
        <v>6071</v>
      </c>
      <c r="AE1975" t="s">
        <v>6072</v>
      </c>
      <c r="AG1975" t="s">
        <v>6073</v>
      </c>
    </row>
    <row r="1976" spans="1:34" x14ac:dyDescent="0.25">
      <c r="A1976" t="s">
        <v>11447</v>
      </c>
      <c r="B1976" t="s">
        <v>11446</v>
      </c>
      <c r="D1976" t="s">
        <v>2433</v>
      </c>
      <c r="E1976" t="s">
        <v>2576</v>
      </c>
      <c r="I1976" t="s">
        <v>2847</v>
      </c>
      <c r="K1976" t="s">
        <v>3084</v>
      </c>
      <c r="L1976" t="s">
        <v>6068</v>
      </c>
      <c r="N1976" t="s">
        <v>13072</v>
      </c>
      <c r="R1976" t="s">
        <v>6074</v>
      </c>
      <c r="S1976" t="s">
        <v>6074</v>
      </c>
      <c r="U1976" t="s">
        <v>45</v>
      </c>
      <c r="X1976" t="s">
        <v>6075</v>
      </c>
      <c r="Z1976" t="s">
        <v>40</v>
      </c>
      <c r="AB1976" t="s">
        <v>89</v>
      </c>
      <c r="AE1976" t="s">
        <v>6076</v>
      </c>
      <c r="AF1976" s="3" t="s">
        <v>43</v>
      </c>
    </row>
    <row r="1977" spans="1:34" x14ac:dyDescent="0.25">
      <c r="A1977" t="s">
        <v>11447</v>
      </c>
      <c r="B1977" t="s">
        <v>11446</v>
      </c>
      <c r="D1977" t="s">
        <v>2433</v>
      </c>
      <c r="E1977" t="s">
        <v>2576</v>
      </c>
      <c r="I1977" t="s">
        <v>2847</v>
      </c>
      <c r="K1977" t="s">
        <v>3084</v>
      </c>
      <c r="L1977" t="s">
        <v>6068</v>
      </c>
      <c r="N1977" t="s">
        <v>13073</v>
      </c>
      <c r="P1977" t="s">
        <v>11824</v>
      </c>
      <c r="S1977" t="s">
        <v>6083</v>
      </c>
      <c r="T1977" t="s">
        <v>7385</v>
      </c>
      <c r="U1977" t="s">
        <v>37</v>
      </c>
      <c r="X1977" t="s">
        <v>64</v>
      </c>
      <c r="Y1977" t="s">
        <v>2158</v>
      </c>
      <c r="Z1977" t="s">
        <v>48</v>
      </c>
      <c r="AB1977">
        <v>20</v>
      </c>
      <c r="AC1977">
        <v>42</v>
      </c>
      <c r="AE1977" t="s">
        <v>2441</v>
      </c>
      <c r="AF1977" s="3" t="s">
        <v>43</v>
      </c>
    </row>
    <row r="1978" spans="1:34" x14ac:dyDescent="0.25">
      <c r="A1978" t="s">
        <v>11447</v>
      </c>
      <c r="B1978" t="s">
        <v>11446</v>
      </c>
      <c r="D1978" t="s">
        <v>2433</v>
      </c>
      <c r="E1978" t="s">
        <v>2576</v>
      </c>
      <c r="I1978" t="s">
        <v>2847</v>
      </c>
      <c r="K1978" t="s">
        <v>3084</v>
      </c>
      <c r="L1978" t="s">
        <v>6068</v>
      </c>
      <c r="N1978" t="s">
        <v>13073</v>
      </c>
      <c r="P1978" t="s">
        <v>13074</v>
      </c>
      <c r="S1978" t="s">
        <v>6077</v>
      </c>
      <c r="T1978" t="s">
        <v>6078</v>
      </c>
      <c r="U1978" t="s">
        <v>37</v>
      </c>
      <c r="X1978" t="s">
        <v>6079</v>
      </c>
      <c r="Y1978" t="s">
        <v>6080</v>
      </c>
      <c r="Z1978" t="s">
        <v>40</v>
      </c>
      <c r="AB1978">
        <v>27</v>
      </c>
      <c r="AC1978">
        <v>73</v>
      </c>
      <c r="AE1978" t="s">
        <v>6081</v>
      </c>
      <c r="AG1978" t="s">
        <v>6082</v>
      </c>
    </row>
    <row r="1979" spans="1:34" x14ac:dyDescent="0.25">
      <c r="A1979" t="s">
        <v>11447</v>
      </c>
      <c r="B1979" t="s">
        <v>11446</v>
      </c>
      <c r="D1979" t="s">
        <v>2433</v>
      </c>
      <c r="E1979" t="s">
        <v>2576</v>
      </c>
      <c r="I1979" t="s">
        <v>2847</v>
      </c>
      <c r="K1979" t="s">
        <v>3084</v>
      </c>
      <c r="L1979" t="s">
        <v>6068</v>
      </c>
      <c r="N1979" t="s">
        <v>13075</v>
      </c>
      <c r="R1979" t="s">
        <v>11544</v>
      </c>
      <c r="S1979" t="s">
        <v>11544</v>
      </c>
      <c r="U1979" t="s">
        <v>45</v>
      </c>
      <c r="X1979" t="s">
        <v>1968</v>
      </c>
      <c r="Y1979" t="s">
        <v>6084</v>
      </c>
      <c r="Z1979" t="s">
        <v>40</v>
      </c>
      <c r="AB1979" t="s">
        <v>89</v>
      </c>
      <c r="AE1979" t="s">
        <v>6085</v>
      </c>
      <c r="AG1979" t="s">
        <v>6086</v>
      </c>
    </row>
    <row r="1980" spans="1:34" x14ac:dyDescent="0.25">
      <c r="A1980" t="s">
        <v>11447</v>
      </c>
      <c r="B1980" t="s">
        <v>11446</v>
      </c>
      <c r="D1980" t="s">
        <v>2433</v>
      </c>
      <c r="E1980" t="s">
        <v>2576</v>
      </c>
      <c r="I1980" t="s">
        <v>2847</v>
      </c>
      <c r="K1980" t="s">
        <v>3084</v>
      </c>
      <c r="L1980" t="s">
        <v>6068</v>
      </c>
      <c r="N1980" t="s">
        <v>13076</v>
      </c>
      <c r="P1980" t="s">
        <v>13077</v>
      </c>
      <c r="S1980" t="s">
        <v>6087</v>
      </c>
      <c r="T1980" t="s">
        <v>6088</v>
      </c>
      <c r="U1980" t="s">
        <v>37</v>
      </c>
      <c r="X1980" t="s">
        <v>6089</v>
      </c>
      <c r="Z1980" t="s">
        <v>40</v>
      </c>
      <c r="AB1980">
        <v>430</v>
      </c>
      <c r="AC1980">
        <v>699</v>
      </c>
      <c r="AE1980" t="s">
        <v>6090</v>
      </c>
    </row>
    <row r="1981" spans="1:34" x14ac:dyDescent="0.25">
      <c r="A1981" t="s">
        <v>11447</v>
      </c>
      <c r="B1981" t="s">
        <v>11446</v>
      </c>
      <c r="D1981" t="s">
        <v>2433</v>
      </c>
      <c r="E1981" t="s">
        <v>2576</v>
      </c>
      <c r="I1981" t="s">
        <v>2847</v>
      </c>
      <c r="K1981" t="s">
        <v>3084</v>
      </c>
      <c r="L1981" t="s">
        <v>6068</v>
      </c>
      <c r="N1981" t="s">
        <v>13076</v>
      </c>
      <c r="R1981" t="s">
        <v>6091</v>
      </c>
      <c r="S1981" t="s">
        <v>6091</v>
      </c>
      <c r="U1981" t="s">
        <v>45</v>
      </c>
      <c r="X1981" t="s">
        <v>64</v>
      </c>
      <c r="Y1981" t="s">
        <v>6092</v>
      </c>
      <c r="Z1981" t="s">
        <v>40</v>
      </c>
      <c r="AB1981">
        <v>129</v>
      </c>
      <c r="AC1981">
        <v>219</v>
      </c>
      <c r="AE1981" t="s">
        <v>6093</v>
      </c>
    </row>
    <row r="1982" spans="1:34" x14ac:dyDescent="0.25">
      <c r="A1982" t="s">
        <v>11447</v>
      </c>
      <c r="B1982" t="s">
        <v>11446</v>
      </c>
      <c r="D1982" t="s">
        <v>2433</v>
      </c>
      <c r="E1982" t="s">
        <v>2576</v>
      </c>
      <c r="I1982" t="s">
        <v>2847</v>
      </c>
      <c r="K1982" t="s">
        <v>3084</v>
      </c>
      <c r="L1982" t="s">
        <v>6068</v>
      </c>
      <c r="N1982" t="s">
        <v>13078</v>
      </c>
      <c r="P1982" t="s">
        <v>13079</v>
      </c>
      <c r="S1982" t="s">
        <v>6094</v>
      </c>
      <c r="T1982" t="s">
        <v>2539</v>
      </c>
      <c r="U1982" t="s">
        <v>37</v>
      </c>
      <c r="X1982" t="s">
        <v>6095</v>
      </c>
      <c r="Y1982" t="s">
        <v>2158</v>
      </c>
      <c r="Z1982" t="s">
        <v>48</v>
      </c>
      <c r="AB1982">
        <v>17</v>
      </c>
      <c r="AC1982">
        <v>294</v>
      </c>
      <c r="AE1982" t="s">
        <v>191</v>
      </c>
    </row>
    <row r="1983" spans="1:34" x14ac:dyDescent="0.25">
      <c r="A1983" t="s">
        <v>11447</v>
      </c>
      <c r="B1983" t="s">
        <v>11446</v>
      </c>
      <c r="D1983" t="s">
        <v>2433</v>
      </c>
      <c r="E1983" t="s">
        <v>2576</v>
      </c>
      <c r="I1983" t="s">
        <v>2847</v>
      </c>
      <c r="K1983" t="s">
        <v>3084</v>
      </c>
      <c r="L1983" t="s">
        <v>6068</v>
      </c>
      <c r="N1983" t="s">
        <v>13078</v>
      </c>
      <c r="P1983" t="s">
        <v>12013</v>
      </c>
      <c r="S1983" t="s">
        <v>6096</v>
      </c>
      <c r="T1983" t="s">
        <v>5516</v>
      </c>
      <c r="U1983" t="s">
        <v>37</v>
      </c>
      <c r="X1983" t="s">
        <v>6097</v>
      </c>
      <c r="Y1983" t="s">
        <v>2158</v>
      </c>
      <c r="Z1983" t="s">
        <v>48</v>
      </c>
      <c r="AB1983">
        <v>46</v>
      </c>
      <c r="AC1983">
        <v>54</v>
      </c>
      <c r="AE1983" t="s">
        <v>6098</v>
      </c>
    </row>
    <row r="1984" spans="1:34" x14ac:dyDescent="0.25">
      <c r="A1984" t="s">
        <v>11447</v>
      </c>
      <c r="B1984" t="s">
        <v>11446</v>
      </c>
      <c r="D1984" t="s">
        <v>2433</v>
      </c>
      <c r="E1984" t="s">
        <v>2576</v>
      </c>
      <c r="I1984" t="s">
        <v>2847</v>
      </c>
      <c r="K1984" t="s">
        <v>3084</v>
      </c>
      <c r="L1984" t="s">
        <v>6068</v>
      </c>
      <c r="N1984" t="s">
        <v>13078</v>
      </c>
      <c r="R1984" t="s">
        <v>6099</v>
      </c>
      <c r="S1984" t="s">
        <v>6099</v>
      </c>
      <c r="U1984" t="s">
        <v>45</v>
      </c>
      <c r="X1984" t="s">
        <v>6100</v>
      </c>
      <c r="Y1984" t="s">
        <v>6101</v>
      </c>
      <c r="Z1984" t="s">
        <v>40</v>
      </c>
      <c r="AB1984" t="s">
        <v>89</v>
      </c>
      <c r="AE1984" t="s">
        <v>6102</v>
      </c>
    </row>
    <row r="1985" spans="1:33" x14ac:dyDescent="0.25">
      <c r="A1985" t="s">
        <v>11447</v>
      </c>
      <c r="B1985" t="s">
        <v>11446</v>
      </c>
      <c r="D1985" t="s">
        <v>2433</v>
      </c>
      <c r="E1985" t="s">
        <v>2576</v>
      </c>
      <c r="I1985" t="s">
        <v>2847</v>
      </c>
      <c r="K1985" t="s">
        <v>3084</v>
      </c>
      <c r="L1985" t="s">
        <v>6068</v>
      </c>
      <c r="N1985" t="s">
        <v>13080</v>
      </c>
      <c r="R1985" t="s">
        <v>6103</v>
      </c>
      <c r="S1985" t="s">
        <v>6103</v>
      </c>
      <c r="U1985" t="s">
        <v>45</v>
      </c>
      <c r="X1985" t="s">
        <v>64</v>
      </c>
      <c r="Y1985" t="s">
        <v>6104</v>
      </c>
      <c r="Z1985" t="s">
        <v>40</v>
      </c>
      <c r="AB1985" t="s">
        <v>89</v>
      </c>
      <c r="AE1985" t="s">
        <v>6105</v>
      </c>
    </row>
    <row r="1986" spans="1:33" x14ac:dyDescent="0.25">
      <c r="A1986" t="s">
        <v>11447</v>
      </c>
      <c r="B1986" t="s">
        <v>11446</v>
      </c>
      <c r="D1986" t="s">
        <v>2433</v>
      </c>
      <c r="E1986" t="s">
        <v>2576</v>
      </c>
      <c r="I1986" t="s">
        <v>2847</v>
      </c>
      <c r="K1986" t="s">
        <v>3084</v>
      </c>
      <c r="L1986" t="s">
        <v>6068</v>
      </c>
      <c r="N1986" t="s">
        <v>13081</v>
      </c>
      <c r="P1986" t="s">
        <v>13082</v>
      </c>
      <c r="S1986" t="s">
        <v>6106</v>
      </c>
      <c r="T1986" t="s">
        <v>6107</v>
      </c>
      <c r="U1986" t="s">
        <v>37</v>
      </c>
      <c r="X1986" t="s">
        <v>6108</v>
      </c>
      <c r="Y1986" t="s">
        <v>2158</v>
      </c>
      <c r="Z1986" t="s">
        <v>48</v>
      </c>
      <c r="AB1986">
        <v>451</v>
      </c>
      <c r="AC1986">
        <v>487</v>
      </c>
      <c r="AE1986" t="s">
        <v>6109</v>
      </c>
    </row>
    <row r="1987" spans="1:33" x14ac:dyDescent="0.25">
      <c r="A1987" t="s">
        <v>11447</v>
      </c>
      <c r="B1987" t="s">
        <v>11446</v>
      </c>
      <c r="D1987" t="s">
        <v>2433</v>
      </c>
      <c r="E1987" t="s">
        <v>2576</v>
      </c>
      <c r="I1987" t="s">
        <v>2847</v>
      </c>
      <c r="K1987" t="s">
        <v>3084</v>
      </c>
      <c r="L1987" t="s">
        <v>6068</v>
      </c>
      <c r="N1987" t="s">
        <v>13081</v>
      </c>
      <c r="R1987" t="s">
        <v>6110</v>
      </c>
      <c r="S1987" t="s">
        <v>6110</v>
      </c>
      <c r="T1987" s="3"/>
      <c r="U1987" s="3" t="s">
        <v>45</v>
      </c>
      <c r="V1987" s="3"/>
      <c r="W1987" s="3"/>
      <c r="X1987" s="3" t="s">
        <v>1855</v>
      </c>
      <c r="Y1987" t="s">
        <v>2158</v>
      </c>
      <c r="Z1987" t="s">
        <v>48</v>
      </c>
      <c r="AA1987" s="3"/>
      <c r="AB1987" s="3">
        <v>447</v>
      </c>
      <c r="AC1987" s="3">
        <v>1240</v>
      </c>
      <c r="AD1987" s="3"/>
      <c r="AE1987" t="s">
        <v>6111</v>
      </c>
      <c r="AF1987" t="s">
        <v>43</v>
      </c>
    </row>
    <row r="1988" spans="1:33" x14ac:dyDescent="0.25">
      <c r="A1988" t="s">
        <v>11447</v>
      </c>
      <c r="B1988" t="s">
        <v>11446</v>
      </c>
      <c r="D1988" t="s">
        <v>2433</v>
      </c>
      <c r="E1988" t="s">
        <v>2576</v>
      </c>
      <c r="I1988" t="s">
        <v>2847</v>
      </c>
      <c r="K1988" t="s">
        <v>3084</v>
      </c>
      <c r="L1988" t="s">
        <v>6068</v>
      </c>
      <c r="N1988" t="s">
        <v>13081</v>
      </c>
      <c r="R1988" t="s">
        <v>6112</v>
      </c>
      <c r="S1988" t="s">
        <v>6112</v>
      </c>
      <c r="T1988" s="3"/>
      <c r="U1988" s="3" t="s">
        <v>45</v>
      </c>
      <c r="V1988" s="3"/>
      <c r="W1988" s="3"/>
      <c r="X1988" s="3" t="s">
        <v>6113</v>
      </c>
      <c r="Y1988" t="s">
        <v>2158</v>
      </c>
      <c r="Z1988" t="s">
        <v>48</v>
      </c>
      <c r="AA1988" s="3"/>
      <c r="AB1988" s="3">
        <v>893</v>
      </c>
      <c r="AC1988" s="3">
        <v>990</v>
      </c>
      <c r="AD1988" s="3"/>
      <c r="AE1988" t="s">
        <v>6114</v>
      </c>
      <c r="AF1988" t="s">
        <v>43</v>
      </c>
    </row>
    <row r="1989" spans="1:33" x14ac:dyDescent="0.25">
      <c r="A1989" t="s">
        <v>11447</v>
      </c>
      <c r="B1989" t="s">
        <v>11446</v>
      </c>
      <c r="D1989" t="s">
        <v>2433</v>
      </c>
      <c r="E1989" t="s">
        <v>2576</v>
      </c>
      <c r="I1989" t="s">
        <v>2847</v>
      </c>
      <c r="K1989" t="s">
        <v>3084</v>
      </c>
      <c r="L1989" t="s">
        <v>6068</v>
      </c>
      <c r="N1989" t="s">
        <v>13083</v>
      </c>
      <c r="P1989" t="s">
        <v>13084</v>
      </c>
      <c r="S1989" t="s">
        <v>6115</v>
      </c>
      <c r="T1989" t="s">
        <v>6116</v>
      </c>
      <c r="U1989" t="s">
        <v>37</v>
      </c>
      <c r="X1989" t="s">
        <v>6117</v>
      </c>
      <c r="Y1989" t="s">
        <v>2158</v>
      </c>
      <c r="Z1989" t="s">
        <v>48</v>
      </c>
      <c r="AB1989">
        <v>25</v>
      </c>
      <c r="AC1989">
        <v>51</v>
      </c>
      <c r="AE1989" t="s">
        <v>6118</v>
      </c>
    </row>
    <row r="1990" spans="1:33" x14ac:dyDescent="0.25">
      <c r="A1990" t="s">
        <v>11447</v>
      </c>
      <c r="B1990" t="s">
        <v>11446</v>
      </c>
      <c r="D1990" t="s">
        <v>2433</v>
      </c>
      <c r="E1990" t="s">
        <v>2576</v>
      </c>
      <c r="I1990" t="s">
        <v>2847</v>
      </c>
      <c r="K1990" t="s">
        <v>3084</v>
      </c>
      <c r="L1990" t="s">
        <v>6068</v>
      </c>
      <c r="N1990" t="s">
        <v>13083</v>
      </c>
      <c r="P1990" t="s">
        <v>13085</v>
      </c>
      <c r="S1990" t="s">
        <v>6119</v>
      </c>
      <c r="T1990" t="s">
        <v>5263</v>
      </c>
      <c r="U1990" t="s">
        <v>37</v>
      </c>
      <c r="X1990" t="s">
        <v>6120</v>
      </c>
      <c r="Y1990" t="s">
        <v>2158</v>
      </c>
      <c r="Z1990" t="s">
        <v>48</v>
      </c>
      <c r="AB1990">
        <v>0</v>
      </c>
      <c r="AC1990">
        <v>23</v>
      </c>
      <c r="AE1990" t="s">
        <v>82</v>
      </c>
    </row>
    <row r="1991" spans="1:33" x14ac:dyDescent="0.25">
      <c r="A1991" t="s">
        <v>11447</v>
      </c>
      <c r="B1991" t="s">
        <v>11446</v>
      </c>
      <c r="D1991" t="s">
        <v>2433</v>
      </c>
      <c r="E1991" t="s">
        <v>2576</v>
      </c>
      <c r="I1991" t="s">
        <v>2847</v>
      </c>
      <c r="K1991" t="s">
        <v>3084</v>
      </c>
      <c r="L1991" t="s">
        <v>7526</v>
      </c>
      <c r="N1991" t="s">
        <v>13086</v>
      </c>
      <c r="R1991" t="s">
        <v>7527</v>
      </c>
      <c r="S1991" t="s">
        <v>7527</v>
      </c>
      <c r="U1991" t="s">
        <v>45</v>
      </c>
      <c r="X1991" t="s">
        <v>5524</v>
      </c>
      <c r="Y1991" t="s">
        <v>7528</v>
      </c>
      <c r="Z1991" t="s">
        <v>40</v>
      </c>
      <c r="AB1991">
        <v>483</v>
      </c>
      <c r="AC1991">
        <v>530</v>
      </c>
      <c r="AD1991" t="s">
        <v>7529</v>
      </c>
      <c r="AE1991" t="s">
        <v>7529</v>
      </c>
      <c r="AF1991" s="3" t="s">
        <v>43</v>
      </c>
    </row>
    <row r="1992" spans="1:33" x14ac:dyDescent="0.25">
      <c r="A1992" t="s">
        <v>11447</v>
      </c>
      <c r="B1992" t="s">
        <v>11446</v>
      </c>
      <c r="D1992" t="s">
        <v>2433</v>
      </c>
      <c r="E1992" t="s">
        <v>2576</v>
      </c>
      <c r="I1992" t="s">
        <v>2847</v>
      </c>
      <c r="K1992" t="s">
        <v>3084</v>
      </c>
      <c r="L1992" t="s">
        <v>7526</v>
      </c>
      <c r="N1992" t="s">
        <v>13087</v>
      </c>
      <c r="P1992" t="s">
        <v>13088</v>
      </c>
      <c r="S1992" t="s">
        <v>7530</v>
      </c>
      <c r="T1992" t="s">
        <v>7531</v>
      </c>
      <c r="U1992" t="s">
        <v>37</v>
      </c>
      <c r="X1992" t="s">
        <v>1968</v>
      </c>
      <c r="Y1992" t="s">
        <v>7532</v>
      </c>
      <c r="Z1992" t="s">
        <v>40</v>
      </c>
      <c r="AB1992">
        <v>422</v>
      </c>
      <c r="AC1992">
        <v>437</v>
      </c>
      <c r="AE1992" t="s">
        <v>7533</v>
      </c>
      <c r="AG1992" t="s">
        <v>7534</v>
      </c>
    </row>
    <row r="1993" spans="1:33" x14ac:dyDescent="0.25">
      <c r="A1993" t="s">
        <v>11447</v>
      </c>
      <c r="B1993" t="s">
        <v>11446</v>
      </c>
      <c r="D1993" t="s">
        <v>2433</v>
      </c>
      <c r="E1993" t="s">
        <v>2576</v>
      </c>
      <c r="I1993" t="s">
        <v>2847</v>
      </c>
      <c r="K1993" t="s">
        <v>3084</v>
      </c>
      <c r="L1993" t="s">
        <v>7526</v>
      </c>
      <c r="N1993" t="s">
        <v>13087</v>
      </c>
      <c r="P1993" t="s">
        <v>11917</v>
      </c>
      <c r="S1993" t="s">
        <v>7535</v>
      </c>
      <c r="T1993" t="s">
        <v>6078</v>
      </c>
      <c r="U1993" t="s">
        <v>37</v>
      </c>
      <c r="X1993" t="s">
        <v>2508</v>
      </c>
      <c r="Y1993" t="s">
        <v>7536</v>
      </c>
      <c r="Z1993" t="s">
        <v>40</v>
      </c>
      <c r="AB1993">
        <v>1000</v>
      </c>
      <c r="AC1993">
        <v>1000</v>
      </c>
      <c r="AD1993">
        <v>1000</v>
      </c>
      <c r="AE1993" t="s">
        <v>7537</v>
      </c>
      <c r="AG1993" t="s">
        <v>7538</v>
      </c>
    </row>
    <row r="1994" spans="1:33" x14ac:dyDescent="0.25">
      <c r="A1994" t="s">
        <v>11447</v>
      </c>
      <c r="B1994" t="s">
        <v>11446</v>
      </c>
      <c r="D1994" t="s">
        <v>2433</v>
      </c>
      <c r="E1994" t="s">
        <v>2576</v>
      </c>
      <c r="I1994" t="s">
        <v>2847</v>
      </c>
      <c r="K1994" t="s">
        <v>3084</v>
      </c>
      <c r="L1994" t="s">
        <v>7526</v>
      </c>
      <c r="N1994" t="s">
        <v>13087</v>
      </c>
      <c r="P1994" t="s">
        <v>13089</v>
      </c>
      <c r="S1994" t="s">
        <v>7539</v>
      </c>
      <c r="T1994" t="s">
        <v>7540</v>
      </c>
      <c r="U1994" t="s">
        <v>37</v>
      </c>
      <c r="X1994" t="s">
        <v>7541</v>
      </c>
      <c r="Y1994" t="s">
        <v>2914</v>
      </c>
      <c r="Z1994" t="s">
        <v>40</v>
      </c>
      <c r="AB1994">
        <v>366</v>
      </c>
      <c r="AC1994">
        <v>402</v>
      </c>
      <c r="AE1994" t="s">
        <v>7542</v>
      </c>
      <c r="AG1994" t="s">
        <v>7543</v>
      </c>
    </row>
    <row r="1995" spans="1:33" x14ac:dyDescent="0.25">
      <c r="A1995" t="s">
        <v>11447</v>
      </c>
      <c r="B1995" t="s">
        <v>11446</v>
      </c>
      <c r="D1995" t="s">
        <v>2433</v>
      </c>
      <c r="E1995" t="s">
        <v>2576</v>
      </c>
      <c r="I1995" t="s">
        <v>2847</v>
      </c>
      <c r="K1995" t="s">
        <v>3084</v>
      </c>
      <c r="L1995" t="s">
        <v>7526</v>
      </c>
      <c r="N1995" t="s">
        <v>13090</v>
      </c>
      <c r="P1995" t="s">
        <v>13091</v>
      </c>
      <c r="S1995" t="s">
        <v>7544</v>
      </c>
      <c r="T1995" t="s">
        <v>14795</v>
      </c>
      <c r="U1995" t="s">
        <v>37</v>
      </c>
      <c r="X1995" t="s">
        <v>647</v>
      </c>
      <c r="Y1995" t="s">
        <v>2158</v>
      </c>
      <c r="Z1995" t="s">
        <v>48</v>
      </c>
      <c r="AB1995">
        <v>15</v>
      </c>
      <c r="AC1995">
        <v>104</v>
      </c>
      <c r="AE1995" t="s">
        <v>7545</v>
      </c>
      <c r="AG1995" t="s">
        <v>7546</v>
      </c>
    </row>
    <row r="1996" spans="1:33" ht="15.75" customHeight="1" x14ac:dyDescent="0.25">
      <c r="A1996" t="s">
        <v>11447</v>
      </c>
      <c r="B1996" t="s">
        <v>11446</v>
      </c>
      <c r="D1996" t="s">
        <v>2433</v>
      </c>
      <c r="E1996" t="s">
        <v>2576</v>
      </c>
      <c r="I1996" t="s">
        <v>2847</v>
      </c>
      <c r="K1996" t="s">
        <v>3084</v>
      </c>
      <c r="L1996" t="s">
        <v>7526</v>
      </c>
      <c r="N1996" t="s">
        <v>13090</v>
      </c>
      <c r="P1996" t="s">
        <v>13092</v>
      </c>
      <c r="S1996" t="s">
        <v>7547</v>
      </c>
      <c r="T1996" t="s">
        <v>7548</v>
      </c>
      <c r="U1996" t="s">
        <v>37</v>
      </c>
      <c r="X1996" t="s">
        <v>64</v>
      </c>
      <c r="Y1996" t="s">
        <v>2158</v>
      </c>
      <c r="Z1996" t="s">
        <v>48</v>
      </c>
      <c r="AB1996" t="s">
        <v>1042</v>
      </c>
      <c r="AC1996">
        <v>42</v>
      </c>
      <c r="AE1996" t="s">
        <v>686</v>
      </c>
      <c r="AF1996" s="3" t="s">
        <v>43</v>
      </c>
    </row>
    <row r="1997" spans="1:33" x14ac:dyDescent="0.25">
      <c r="A1997" t="s">
        <v>11447</v>
      </c>
      <c r="B1997" t="s">
        <v>11446</v>
      </c>
      <c r="D1997" t="s">
        <v>2433</v>
      </c>
      <c r="E1997" t="s">
        <v>2576</v>
      </c>
      <c r="I1997" t="s">
        <v>2847</v>
      </c>
      <c r="K1997" t="s">
        <v>3084</v>
      </c>
      <c r="L1997" t="s">
        <v>7526</v>
      </c>
      <c r="N1997" t="s">
        <v>13090</v>
      </c>
      <c r="P1997" t="s">
        <v>13093</v>
      </c>
      <c r="S1997" t="s">
        <v>7549</v>
      </c>
      <c r="T1997" t="s">
        <v>7550</v>
      </c>
      <c r="U1997" t="s">
        <v>37</v>
      </c>
      <c r="X1997" t="s">
        <v>312</v>
      </c>
      <c r="Y1997" t="s">
        <v>3021</v>
      </c>
      <c r="Z1997" t="s">
        <v>40</v>
      </c>
      <c r="AB1997">
        <v>800</v>
      </c>
      <c r="AC1997">
        <v>840</v>
      </c>
      <c r="AE1997" t="s">
        <v>7551</v>
      </c>
      <c r="AG1997" t="s">
        <v>7552</v>
      </c>
    </row>
    <row r="1998" spans="1:33" x14ac:dyDescent="0.25">
      <c r="A1998" t="s">
        <v>11447</v>
      </c>
      <c r="B1998" t="s">
        <v>11446</v>
      </c>
      <c r="D1998" t="s">
        <v>2433</v>
      </c>
      <c r="E1998" t="s">
        <v>2576</v>
      </c>
      <c r="I1998" t="s">
        <v>2847</v>
      </c>
      <c r="K1998" t="s">
        <v>3084</v>
      </c>
      <c r="L1998" t="s">
        <v>7526</v>
      </c>
      <c r="N1998" t="s">
        <v>13090</v>
      </c>
      <c r="P1998" t="s">
        <v>13094</v>
      </c>
      <c r="S1998" t="s">
        <v>7553</v>
      </c>
      <c r="T1998" t="s">
        <v>7554</v>
      </c>
      <c r="U1998" t="s">
        <v>37</v>
      </c>
      <c r="X1998" t="s">
        <v>64</v>
      </c>
      <c r="Y1998" t="s">
        <v>3021</v>
      </c>
      <c r="Z1998" t="s">
        <v>40</v>
      </c>
      <c r="AB1998" t="s">
        <v>89</v>
      </c>
      <c r="AE1998" t="s">
        <v>1047</v>
      </c>
      <c r="AG1998" t="s">
        <v>7555</v>
      </c>
    </row>
    <row r="1999" spans="1:33" x14ac:dyDescent="0.25">
      <c r="A1999" t="s">
        <v>11447</v>
      </c>
      <c r="B1999" t="s">
        <v>11446</v>
      </c>
      <c r="D1999" t="s">
        <v>2433</v>
      </c>
      <c r="E1999" t="s">
        <v>2576</v>
      </c>
      <c r="I1999" t="s">
        <v>2847</v>
      </c>
      <c r="K1999" t="s">
        <v>3084</v>
      </c>
      <c r="L1999" t="s">
        <v>7526</v>
      </c>
      <c r="N1999" t="s">
        <v>13090</v>
      </c>
      <c r="P1999" t="s">
        <v>13095</v>
      </c>
      <c r="S1999" t="s">
        <v>7556</v>
      </c>
      <c r="T1999" t="s">
        <v>7557</v>
      </c>
      <c r="U1999" t="s">
        <v>37</v>
      </c>
      <c r="X1999" t="s">
        <v>708</v>
      </c>
      <c r="Y1999" t="s">
        <v>4931</v>
      </c>
      <c r="Z1999" t="s">
        <v>40</v>
      </c>
      <c r="AB1999" t="s">
        <v>1042</v>
      </c>
      <c r="AC1999">
        <v>30</v>
      </c>
      <c r="AE1999" t="s">
        <v>710</v>
      </c>
      <c r="AG1999" t="s">
        <v>7558</v>
      </c>
    </row>
    <row r="2000" spans="1:33" x14ac:dyDescent="0.25">
      <c r="A2000" t="s">
        <v>11447</v>
      </c>
      <c r="B2000" t="s">
        <v>11446</v>
      </c>
      <c r="D2000" t="s">
        <v>2433</v>
      </c>
      <c r="E2000" t="s">
        <v>2576</v>
      </c>
      <c r="I2000" t="s">
        <v>2847</v>
      </c>
      <c r="K2000" t="s">
        <v>3084</v>
      </c>
      <c r="L2000" t="s">
        <v>7526</v>
      </c>
      <c r="N2000" t="s">
        <v>13090</v>
      </c>
      <c r="R2000" t="s">
        <v>7559</v>
      </c>
      <c r="S2000" t="s">
        <v>7559</v>
      </c>
      <c r="U2000" t="s">
        <v>45</v>
      </c>
      <c r="X2000" t="s">
        <v>7560</v>
      </c>
      <c r="Y2000" t="s">
        <v>7561</v>
      </c>
      <c r="Z2000" t="s">
        <v>40</v>
      </c>
      <c r="AB2000" t="s">
        <v>114</v>
      </c>
      <c r="AE2000" t="s">
        <v>7562</v>
      </c>
      <c r="AF2000" s="3" t="s">
        <v>43</v>
      </c>
    </row>
    <row r="2001" spans="1:34" x14ac:dyDescent="0.25">
      <c r="A2001" t="s">
        <v>11447</v>
      </c>
      <c r="B2001" t="s">
        <v>11446</v>
      </c>
      <c r="D2001" t="s">
        <v>2433</v>
      </c>
      <c r="E2001" t="s">
        <v>2576</v>
      </c>
      <c r="I2001" t="s">
        <v>2847</v>
      </c>
      <c r="K2001" t="s">
        <v>3084</v>
      </c>
      <c r="L2001" t="s">
        <v>7526</v>
      </c>
      <c r="N2001" t="s">
        <v>13096</v>
      </c>
      <c r="P2001" t="s">
        <v>13097</v>
      </c>
      <c r="S2001" t="s">
        <v>7563</v>
      </c>
      <c r="T2001" t="s">
        <v>7564</v>
      </c>
      <c r="U2001" t="s">
        <v>37</v>
      </c>
      <c r="X2001" t="s">
        <v>64</v>
      </c>
      <c r="Y2001" t="s">
        <v>3021</v>
      </c>
      <c r="Z2001" t="s">
        <v>40</v>
      </c>
      <c r="AB2001" t="s">
        <v>89</v>
      </c>
      <c r="AE2001" t="s">
        <v>3214</v>
      </c>
    </row>
    <row r="2002" spans="1:34" x14ac:dyDescent="0.25">
      <c r="A2002" t="s">
        <v>11447</v>
      </c>
      <c r="B2002" t="s">
        <v>11446</v>
      </c>
      <c r="D2002" t="s">
        <v>2433</v>
      </c>
      <c r="E2002" t="s">
        <v>2576</v>
      </c>
      <c r="I2002" t="s">
        <v>2847</v>
      </c>
      <c r="K2002" t="s">
        <v>3084</v>
      </c>
      <c r="L2002" t="s">
        <v>7526</v>
      </c>
      <c r="N2002" t="s">
        <v>13096</v>
      </c>
      <c r="P2002" t="s">
        <v>13098</v>
      </c>
      <c r="S2002" t="s">
        <v>7565</v>
      </c>
      <c r="T2002" t="s">
        <v>7566</v>
      </c>
      <c r="U2002" t="s">
        <v>37</v>
      </c>
      <c r="X2002" t="s">
        <v>64</v>
      </c>
      <c r="Y2002" t="s">
        <v>2914</v>
      </c>
      <c r="Z2002" t="s">
        <v>40</v>
      </c>
      <c r="AB2002">
        <v>15</v>
      </c>
      <c r="AD2002">
        <v>15</v>
      </c>
      <c r="AE2002">
        <v>15</v>
      </c>
      <c r="AG2002" t="s">
        <v>7567</v>
      </c>
    </row>
    <row r="2003" spans="1:34" x14ac:dyDescent="0.25">
      <c r="A2003" t="s">
        <v>11447</v>
      </c>
      <c r="B2003" t="s">
        <v>11446</v>
      </c>
      <c r="D2003" t="s">
        <v>2433</v>
      </c>
      <c r="E2003" t="s">
        <v>2576</v>
      </c>
      <c r="I2003" t="s">
        <v>2847</v>
      </c>
      <c r="K2003" t="s">
        <v>3084</v>
      </c>
      <c r="L2003" t="s">
        <v>7526</v>
      </c>
      <c r="N2003" t="s">
        <v>13099</v>
      </c>
      <c r="P2003" t="s">
        <v>13100</v>
      </c>
      <c r="S2003" t="s">
        <v>7568</v>
      </c>
      <c r="T2003" t="s">
        <v>7569</v>
      </c>
      <c r="U2003" t="s">
        <v>37</v>
      </c>
      <c r="X2003" t="s">
        <v>7570</v>
      </c>
      <c r="Y2003" t="s">
        <v>7571</v>
      </c>
      <c r="Z2003" t="s">
        <v>40</v>
      </c>
      <c r="AB2003" t="s">
        <v>5315</v>
      </c>
      <c r="AE2003">
        <v>0</v>
      </c>
      <c r="AF2003" s="3" t="s">
        <v>43</v>
      </c>
    </row>
    <row r="2004" spans="1:34" x14ac:dyDescent="0.25">
      <c r="A2004" t="s">
        <v>11447</v>
      </c>
      <c r="B2004" t="s">
        <v>11446</v>
      </c>
      <c r="D2004" t="s">
        <v>2433</v>
      </c>
      <c r="E2004" t="s">
        <v>2576</v>
      </c>
      <c r="I2004" t="s">
        <v>2847</v>
      </c>
      <c r="K2004" t="s">
        <v>3084</v>
      </c>
      <c r="L2004" t="s">
        <v>7526</v>
      </c>
      <c r="N2004" t="s">
        <v>13099</v>
      </c>
      <c r="P2004" t="s">
        <v>12728</v>
      </c>
      <c r="S2004" t="s">
        <v>7572</v>
      </c>
      <c r="T2004" t="s">
        <v>7573</v>
      </c>
      <c r="U2004" t="s">
        <v>37</v>
      </c>
      <c r="X2004" t="s">
        <v>7574</v>
      </c>
      <c r="Y2004" t="s">
        <v>839</v>
      </c>
      <c r="Z2004" t="s">
        <v>40</v>
      </c>
      <c r="AB2004">
        <v>640</v>
      </c>
      <c r="AC2004">
        <v>1549</v>
      </c>
      <c r="AE2004" t="s">
        <v>7575</v>
      </c>
      <c r="AG2004" t="s">
        <v>7576</v>
      </c>
    </row>
    <row r="2005" spans="1:34" x14ac:dyDescent="0.25">
      <c r="A2005" t="s">
        <v>11447</v>
      </c>
      <c r="B2005" t="s">
        <v>11446</v>
      </c>
      <c r="D2005" t="s">
        <v>2433</v>
      </c>
      <c r="E2005" t="s">
        <v>2576</v>
      </c>
      <c r="I2005" t="s">
        <v>2847</v>
      </c>
      <c r="K2005" t="s">
        <v>3084</v>
      </c>
      <c r="L2005" t="s">
        <v>8035</v>
      </c>
      <c r="N2005" t="s">
        <v>13101</v>
      </c>
      <c r="R2005" t="s">
        <v>8036</v>
      </c>
      <c r="S2005" t="s">
        <v>8036</v>
      </c>
      <c r="U2005" t="s">
        <v>45</v>
      </c>
      <c r="X2005" t="s">
        <v>6937</v>
      </c>
      <c r="Y2005" t="s">
        <v>2158</v>
      </c>
      <c r="Z2005" t="s">
        <v>48</v>
      </c>
      <c r="AB2005" t="s">
        <v>89</v>
      </c>
      <c r="AE2005" t="s">
        <v>8037</v>
      </c>
      <c r="AG2005" t="s">
        <v>8038</v>
      </c>
    </row>
    <row r="2006" spans="1:34" x14ac:dyDescent="0.25">
      <c r="A2006" t="s">
        <v>11447</v>
      </c>
      <c r="B2006" t="s">
        <v>11446</v>
      </c>
      <c r="D2006" t="s">
        <v>2433</v>
      </c>
      <c r="E2006" t="s">
        <v>2576</v>
      </c>
      <c r="I2006" t="s">
        <v>2847</v>
      </c>
      <c r="K2006" t="s">
        <v>3084</v>
      </c>
      <c r="L2006" t="s">
        <v>8035</v>
      </c>
      <c r="N2006" t="s">
        <v>13102</v>
      </c>
      <c r="P2006" t="s">
        <v>13103</v>
      </c>
      <c r="S2006" t="s">
        <v>8039</v>
      </c>
      <c r="T2006" t="s">
        <v>8040</v>
      </c>
      <c r="U2006" t="s">
        <v>37</v>
      </c>
      <c r="X2006" t="s">
        <v>64</v>
      </c>
      <c r="Y2006" t="s">
        <v>3021</v>
      </c>
      <c r="Z2006" t="s">
        <v>40</v>
      </c>
      <c r="AB2006" t="s">
        <v>114</v>
      </c>
      <c r="AE2006">
        <v>20</v>
      </c>
      <c r="AG2006" t="s">
        <v>8041</v>
      </c>
    </row>
    <row r="2007" spans="1:34" x14ac:dyDescent="0.25">
      <c r="A2007" t="s">
        <v>11447</v>
      </c>
      <c r="B2007" t="s">
        <v>11446</v>
      </c>
      <c r="D2007" t="s">
        <v>2433</v>
      </c>
      <c r="E2007" t="s">
        <v>2576</v>
      </c>
      <c r="I2007" t="s">
        <v>2847</v>
      </c>
      <c r="K2007" t="s">
        <v>3084</v>
      </c>
      <c r="L2007" t="s">
        <v>8035</v>
      </c>
      <c r="N2007" t="s">
        <v>13104</v>
      </c>
      <c r="O2007" t="s">
        <v>13105</v>
      </c>
      <c r="P2007" t="s">
        <v>12235</v>
      </c>
      <c r="S2007" t="s">
        <v>8042</v>
      </c>
      <c r="T2007" t="s">
        <v>3678</v>
      </c>
      <c r="U2007" t="s">
        <v>37</v>
      </c>
      <c r="X2007" t="s">
        <v>64</v>
      </c>
      <c r="Y2007" t="s">
        <v>2158</v>
      </c>
      <c r="Z2007" t="s">
        <v>48</v>
      </c>
      <c r="AB2007">
        <v>0</v>
      </c>
      <c r="AC2007">
        <v>20</v>
      </c>
      <c r="AE2007" t="s">
        <v>8043</v>
      </c>
    </row>
    <row r="2008" spans="1:34" x14ac:dyDescent="0.25">
      <c r="A2008" t="s">
        <v>11447</v>
      </c>
      <c r="B2008" t="s">
        <v>11446</v>
      </c>
      <c r="D2008" t="s">
        <v>2433</v>
      </c>
      <c r="E2008" t="s">
        <v>2576</v>
      </c>
      <c r="I2008" t="s">
        <v>2847</v>
      </c>
      <c r="K2008" t="s">
        <v>3084</v>
      </c>
      <c r="L2008" t="s">
        <v>8151</v>
      </c>
      <c r="N2008" t="s">
        <v>13106</v>
      </c>
      <c r="P2008" t="s">
        <v>13107</v>
      </c>
      <c r="S2008" t="s">
        <v>8152</v>
      </c>
      <c r="T2008" t="s">
        <v>8153</v>
      </c>
      <c r="U2008" t="s">
        <v>37</v>
      </c>
      <c r="X2008" t="s">
        <v>64</v>
      </c>
      <c r="Y2008" t="s">
        <v>3021</v>
      </c>
      <c r="Z2008" t="s">
        <v>40</v>
      </c>
      <c r="AB2008" t="s">
        <v>114</v>
      </c>
      <c r="AE2008">
        <v>15</v>
      </c>
      <c r="AG2008" t="s">
        <v>8154</v>
      </c>
    </row>
    <row r="2009" spans="1:34" x14ac:dyDescent="0.25">
      <c r="A2009" t="s">
        <v>11447</v>
      </c>
      <c r="B2009" t="s">
        <v>11446</v>
      </c>
      <c r="D2009" t="s">
        <v>2433</v>
      </c>
      <c r="E2009" t="s">
        <v>2576</v>
      </c>
      <c r="I2009" t="s">
        <v>2847</v>
      </c>
      <c r="K2009" t="s">
        <v>3084</v>
      </c>
      <c r="L2009" t="s">
        <v>8155</v>
      </c>
      <c r="N2009" t="s">
        <v>13108</v>
      </c>
      <c r="P2009" t="s">
        <v>11507</v>
      </c>
      <c r="S2009" t="s">
        <v>8156</v>
      </c>
      <c r="T2009" t="s">
        <v>1062</v>
      </c>
      <c r="U2009" t="s">
        <v>37</v>
      </c>
      <c r="X2009" t="s">
        <v>8157</v>
      </c>
      <c r="Y2009" t="s">
        <v>2158</v>
      </c>
      <c r="Z2009" t="s">
        <v>48</v>
      </c>
      <c r="AB2009">
        <v>1568</v>
      </c>
      <c r="AD2009">
        <v>1568</v>
      </c>
      <c r="AE2009" t="s">
        <v>8158</v>
      </c>
    </row>
    <row r="2010" spans="1:34" x14ac:dyDescent="0.25">
      <c r="A2010" t="s">
        <v>11447</v>
      </c>
      <c r="B2010" t="s">
        <v>11446</v>
      </c>
      <c r="D2010" t="s">
        <v>2433</v>
      </c>
      <c r="E2010" t="s">
        <v>2576</v>
      </c>
      <c r="I2010" t="s">
        <v>2847</v>
      </c>
      <c r="K2010" t="s">
        <v>3084</v>
      </c>
      <c r="L2010" t="s">
        <v>8155</v>
      </c>
      <c r="N2010" t="s">
        <v>13109</v>
      </c>
      <c r="P2010" t="s">
        <v>13110</v>
      </c>
      <c r="S2010" t="s">
        <v>8159</v>
      </c>
      <c r="T2010" t="s">
        <v>3281</v>
      </c>
      <c r="U2010" t="s">
        <v>37</v>
      </c>
      <c r="X2010" t="s">
        <v>8160</v>
      </c>
      <c r="Y2010" t="s">
        <v>2158</v>
      </c>
      <c r="Z2010" t="s">
        <v>48</v>
      </c>
      <c r="AB2010">
        <v>0</v>
      </c>
      <c r="AC2010">
        <v>1420</v>
      </c>
      <c r="AE2010" t="s">
        <v>8161</v>
      </c>
      <c r="AH2010" t="s">
        <v>8162</v>
      </c>
    </row>
    <row r="2011" spans="1:34" x14ac:dyDescent="0.25">
      <c r="A2011" t="s">
        <v>11447</v>
      </c>
      <c r="B2011" t="s">
        <v>11446</v>
      </c>
      <c r="D2011" t="s">
        <v>2433</v>
      </c>
      <c r="E2011" t="s">
        <v>2576</v>
      </c>
      <c r="I2011" t="s">
        <v>2847</v>
      </c>
      <c r="K2011" t="s">
        <v>3084</v>
      </c>
      <c r="L2011" t="s">
        <v>8155</v>
      </c>
      <c r="N2011" t="s">
        <v>13111</v>
      </c>
      <c r="P2011" t="s">
        <v>13112</v>
      </c>
      <c r="S2011" t="s">
        <v>8163</v>
      </c>
      <c r="T2011" t="s">
        <v>8164</v>
      </c>
      <c r="U2011" t="s">
        <v>37</v>
      </c>
      <c r="X2011" t="s">
        <v>8165</v>
      </c>
      <c r="Y2011" t="s">
        <v>2158</v>
      </c>
      <c r="Z2011" t="s">
        <v>48</v>
      </c>
      <c r="AB2011">
        <v>1044</v>
      </c>
      <c r="AC2011">
        <v>1200</v>
      </c>
      <c r="AE2011" t="s">
        <v>8166</v>
      </c>
      <c r="AG2011" t="s">
        <v>8167</v>
      </c>
    </row>
    <row r="2012" spans="1:34" x14ac:dyDescent="0.25">
      <c r="A2012" t="s">
        <v>11447</v>
      </c>
      <c r="B2012" t="s">
        <v>11446</v>
      </c>
      <c r="D2012" t="s">
        <v>2433</v>
      </c>
      <c r="E2012" t="s">
        <v>2576</v>
      </c>
      <c r="I2012" t="s">
        <v>2847</v>
      </c>
      <c r="K2012" t="s">
        <v>3084</v>
      </c>
      <c r="L2012" t="s">
        <v>8155</v>
      </c>
      <c r="N2012" t="s">
        <v>13113</v>
      </c>
      <c r="P2012" t="s">
        <v>13114</v>
      </c>
      <c r="S2012" t="s">
        <v>8170</v>
      </c>
      <c r="T2012" t="s">
        <v>4260</v>
      </c>
      <c r="U2012" t="s">
        <v>37</v>
      </c>
      <c r="X2012" t="s">
        <v>8171</v>
      </c>
      <c r="Y2012" t="s">
        <v>2158</v>
      </c>
      <c r="Z2012" t="s">
        <v>48</v>
      </c>
      <c r="AB2012" t="s">
        <v>89</v>
      </c>
      <c r="AE2012" t="s">
        <v>1409</v>
      </c>
      <c r="AF2012" s="3"/>
      <c r="AG2012" t="s">
        <v>8172</v>
      </c>
    </row>
    <row r="2013" spans="1:34" x14ac:dyDescent="0.25">
      <c r="A2013" t="s">
        <v>11447</v>
      </c>
      <c r="B2013" t="s">
        <v>11446</v>
      </c>
      <c r="D2013" t="s">
        <v>2433</v>
      </c>
      <c r="E2013" t="s">
        <v>2576</v>
      </c>
      <c r="I2013" t="s">
        <v>2847</v>
      </c>
      <c r="K2013" t="s">
        <v>3084</v>
      </c>
      <c r="L2013" t="s">
        <v>8155</v>
      </c>
      <c r="N2013" t="s">
        <v>13115</v>
      </c>
      <c r="R2013" t="s">
        <v>8168</v>
      </c>
      <c r="S2013" t="s">
        <v>8169</v>
      </c>
      <c r="U2013" t="s">
        <v>45</v>
      </c>
      <c r="X2013" t="s">
        <v>419</v>
      </c>
      <c r="Y2013" t="s">
        <v>2158</v>
      </c>
      <c r="Z2013" t="s">
        <v>48</v>
      </c>
      <c r="AB2013" t="s">
        <v>89</v>
      </c>
      <c r="AE2013">
        <v>1103</v>
      </c>
      <c r="AF2013" t="s">
        <v>43</v>
      </c>
    </row>
    <row r="2014" spans="1:34" x14ac:dyDescent="0.25">
      <c r="A2014" t="s">
        <v>11447</v>
      </c>
      <c r="B2014" t="s">
        <v>11446</v>
      </c>
      <c r="D2014" t="s">
        <v>2433</v>
      </c>
      <c r="E2014" t="s">
        <v>2576</v>
      </c>
      <c r="I2014" t="s">
        <v>2847</v>
      </c>
      <c r="K2014" t="s">
        <v>3084</v>
      </c>
      <c r="L2014" t="s">
        <v>8155</v>
      </c>
      <c r="N2014" t="s">
        <v>13116</v>
      </c>
      <c r="P2014" t="s">
        <v>13117</v>
      </c>
      <c r="S2014" t="s">
        <v>8173</v>
      </c>
      <c r="T2014" t="s">
        <v>8164</v>
      </c>
      <c r="U2014" t="s">
        <v>37</v>
      </c>
      <c r="X2014" t="s">
        <v>8174</v>
      </c>
      <c r="Y2014" t="s">
        <v>2158</v>
      </c>
      <c r="Z2014" t="s">
        <v>48</v>
      </c>
      <c r="AB2014">
        <v>1402</v>
      </c>
      <c r="AC2014">
        <v>1568</v>
      </c>
      <c r="AE2014" t="s">
        <v>8175</v>
      </c>
      <c r="AG2014" t="s">
        <v>8176</v>
      </c>
    </row>
    <row r="2015" spans="1:34" x14ac:dyDescent="0.25">
      <c r="A2015" t="s">
        <v>11447</v>
      </c>
      <c r="B2015" t="s">
        <v>11446</v>
      </c>
      <c r="D2015" t="s">
        <v>2433</v>
      </c>
      <c r="E2015" t="s">
        <v>2576</v>
      </c>
      <c r="I2015" t="s">
        <v>2847</v>
      </c>
      <c r="K2015" t="s">
        <v>3084</v>
      </c>
      <c r="L2015" t="s">
        <v>10176</v>
      </c>
      <c r="N2015" t="s">
        <v>13118</v>
      </c>
      <c r="P2015" t="s">
        <v>13031</v>
      </c>
      <c r="S2015" t="s">
        <v>14796</v>
      </c>
      <c r="T2015" t="s">
        <v>1394</v>
      </c>
      <c r="U2015" t="s">
        <v>37</v>
      </c>
      <c r="Y2015" t="s">
        <v>2158</v>
      </c>
      <c r="Z2015" t="s">
        <v>48</v>
      </c>
    </row>
    <row r="2016" spans="1:34" x14ac:dyDescent="0.25">
      <c r="A2016" t="s">
        <v>11447</v>
      </c>
      <c r="B2016" t="s">
        <v>11446</v>
      </c>
      <c r="D2016" t="s">
        <v>2433</v>
      </c>
      <c r="E2016" t="s">
        <v>2576</v>
      </c>
      <c r="I2016" t="s">
        <v>2847</v>
      </c>
      <c r="K2016" t="s">
        <v>3084</v>
      </c>
      <c r="L2016" t="s">
        <v>10176</v>
      </c>
      <c r="N2016" t="s">
        <v>13118</v>
      </c>
      <c r="P2016" t="s">
        <v>13119</v>
      </c>
      <c r="S2016" t="s">
        <v>10177</v>
      </c>
      <c r="T2016" t="s">
        <v>4320</v>
      </c>
      <c r="U2016" t="s">
        <v>37</v>
      </c>
      <c r="X2016" t="s">
        <v>10178</v>
      </c>
      <c r="Y2016" t="s">
        <v>2158</v>
      </c>
      <c r="Z2016" t="s">
        <v>48</v>
      </c>
      <c r="AB2016">
        <v>243</v>
      </c>
      <c r="AC2016">
        <v>542</v>
      </c>
      <c r="AE2016" t="s">
        <v>10179</v>
      </c>
    </row>
    <row r="2017" spans="1:34" x14ac:dyDescent="0.25">
      <c r="A2017" t="s">
        <v>11447</v>
      </c>
      <c r="B2017" t="s">
        <v>11446</v>
      </c>
      <c r="D2017" t="s">
        <v>2433</v>
      </c>
      <c r="E2017" t="s">
        <v>2576</v>
      </c>
      <c r="I2017" t="s">
        <v>2847</v>
      </c>
      <c r="K2017" t="s">
        <v>3084</v>
      </c>
      <c r="L2017" t="s">
        <v>10176</v>
      </c>
      <c r="N2017" t="s">
        <v>13118</v>
      </c>
      <c r="P2017" t="s">
        <v>13120</v>
      </c>
      <c r="S2017" t="s">
        <v>10180</v>
      </c>
      <c r="T2017" t="s">
        <v>14797</v>
      </c>
      <c r="U2017" t="s">
        <v>37</v>
      </c>
      <c r="X2017" t="s">
        <v>10181</v>
      </c>
      <c r="Y2017" t="s">
        <v>2158</v>
      </c>
      <c r="Z2017" t="s">
        <v>48</v>
      </c>
      <c r="AB2017">
        <v>11</v>
      </c>
      <c r="AC2017">
        <v>293</v>
      </c>
      <c r="AE2017" t="s">
        <v>2045</v>
      </c>
      <c r="AH2017" t="s">
        <v>10182</v>
      </c>
    </row>
    <row r="2018" spans="1:34" x14ac:dyDescent="0.25">
      <c r="A2018" t="s">
        <v>11447</v>
      </c>
      <c r="B2018" t="s">
        <v>11446</v>
      </c>
      <c r="D2018" t="s">
        <v>2433</v>
      </c>
      <c r="E2018" t="s">
        <v>2576</v>
      </c>
      <c r="I2018" t="s">
        <v>2847</v>
      </c>
      <c r="K2018" t="s">
        <v>3084</v>
      </c>
      <c r="L2018" t="s">
        <v>10176</v>
      </c>
      <c r="N2018" t="s">
        <v>13118</v>
      </c>
      <c r="P2018" t="s">
        <v>11769</v>
      </c>
      <c r="S2018" t="s">
        <v>10183</v>
      </c>
      <c r="T2018" t="s">
        <v>10184</v>
      </c>
      <c r="U2018" t="s">
        <v>37</v>
      </c>
      <c r="X2018" t="s">
        <v>5173</v>
      </c>
      <c r="Y2018" t="s">
        <v>2158</v>
      </c>
      <c r="Z2018" t="s">
        <v>48</v>
      </c>
      <c r="AB2018">
        <v>1006</v>
      </c>
      <c r="AC2018">
        <v>1099</v>
      </c>
      <c r="AE2018" t="s">
        <v>10185</v>
      </c>
    </row>
    <row r="2019" spans="1:34" x14ac:dyDescent="0.25">
      <c r="A2019" t="s">
        <v>11447</v>
      </c>
      <c r="B2019" t="s">
        <v>11446</v>
      </c>
      <c r="D2019" t="s">
        <v>2433</v>
      </c>
      <c r="E2019" t="s">
        <v>2576</v>
      </c>
      <c r="I2019" t="s">
        <v>2847</v>
      </c>
      <c r="K2019" t="s">
        <v>3084</v>
      </c>
      <c r="L2019" t="s">
        <v>10176</v>
      </c>
      <c r="N2019" t="s">
        <v>13118</v>
      </c>
      <c r="P2019" t="s">
        <v>11629</v>
      </c>
      <c r="Q2019" t="s">
        <v>14801</v>
      </c>
      <c r="S2019" t="s">
        <v>14798</v>
      </c>
      <c r="T2019" t="s">
        <v>288</v>
      </c>
      <c r="U2019" t="s">
        <v>37</v>
      </c>
      <c r="Y2019" t="s">
        <v>2158</v>
      </c>
      <c r="Z2019" t="s">
        <v>48</v>
      </c>
    </row>
    <row r="2020" spans="1:34" x14ac:dyDescent="0.25">
      <c r="A2020" t="s">
        <v>11447</v>
      </c>
      <c r="B2020" t="s">
        <v>11446</v>
      </c>
      <c r="D2020" t="s">
        <v>2433</v>
      </c>
      <c r="E2020" t="s">
        <v>2576</v>
      </c>
      <c r="I2020" t="s">
        <v>2847</v>
      </c>
      <c r="K2020" t="s">
        <v>3084</v>
      </c>
      <c r="L2020" t="s">
        <v>10176</v>
      </c>
      <c r="N2020" t="s">
        <v>13118</v>
      </c>
      <c r="P2020" t="s">
        <v>11624</v>
      </c>
      <c r="Q2020" t="s">
        <v>13607</v>
      </c>
      <c r="S2020" t="s">
        <v>14800</v>
      </c>
      <c r="T2020" t="s">
        <v>288</v>
      </c>
      <c r="U2020" t="s">
        <v>37</v>
      </c>
      <c r="Y2020" t="s">
        <v>2158</v>
      </c>
      <c r="Z2020" t="s">
        <v>48</v>
      </c>
    </row>
    <row r="2021" spans="1:34" x14ac:dyDescent="0.25">
      <c r="A2021" t="s">
        <v>11447</v>
      </c>
      <c r="B2021" t="s">
        <v>11446</v>
      </c>
      <c r="D2021" t="s">
        <v>2433</v>
      </c>
      <c r="E2021" t="s">
        <v>2576</v>
      </c>
      <c r="I2021" t="s">
        <v>2847</v>
      </c>
      <c r="K2021" t="s">
        <v>3084</v>
      </c>
      <c r="L2021" t="s">
        <v>10176</v>
      </c>
      <c r="N2021" t="s">
        <v>13118</v>
      </c>
      <c r="P2021" t="s">
        <v>11624</v>
      </c>
      <c r="Q2021" t="s">
        <v>11624</v>
      </c>
      <c r="S2021" t="s">
        <v>14799</v>
      </c>
      <c r="T2021" t="s">
        <v>14779</v>
      </c>
      <c r="U2021" t="s">
        <v>37</v>
      </c>
      <c r="Y2021" t="s">
        <v>2158</v>
      </c>
      <c r="Z2021" t="s">
        <v>48</v>
      </c>
    </row>
    <row r="2022" spans="1:34" x14ac:dyDescent="0.25">
      <c r="A2022" t="s">
        <v>11447</v>
      </c>
      <c r="B2022" t="s">
        <v>11446</v>
      </c>
      <c r="D2022" t="s">
        <v>2433</v>
      </c>
      <c r="E2022" t="s">
        <v>2576</v>
      </c>
      <c r="I2022" t="s">
        <v>2847</v>
      </c>
      <c r="K2022" t="s">
        <v>3084</v>
      </c>
      <c r="L2022" t="s">
        <v>10176</v>
      </c>
      <c r="N2022" t="s">
        <v>13118</v>
      </c>
      <c r="P2022" t="s">
        <v>12250</v>
      </c>
      <c r="S2022" t="s">
        <v>10186</v>
      </c>
      <c r="T2022" t="s">
        <v>10187</v>
      </c>
      <c r="U2022" t="s">
        <v>37</v>
      </c>
      <c r="X2022" t="s">
        <v>10188</v>
      </c>
      <c r="Y2022" t="s">
        <v>2158</v>
      </c>
      <c r="Z2022" t="s">
        <v>48</v>
      </c>
      <c r="AB2022">
        <v>293</v>
      </c>
      <c r="AC2022">
        <v>660</v>
      </c>
      <c r="AE2022" t="s">
        <v>10189</v>
      </c>
    </row>
    <row r="2023" spans="1:34" x14ac:dyDescent="0.25">
      <c r="A2023" t="s">
        <v>11447</v>
      </c>
      <c r="B2023" t="s">
        <v>11446</v>
      </c>
      <c r="D2023" t="s">
        <v>2433</v>
      </c>
      <c r="E2023" t="s">
        <v>2576</v>
      </c>
      <c r="I2023" t="s">
        <v>2847</v>
      </c>
      <c r="K2023" t="s">
        <v>3084</v>
      </c>
      <c r="L2023" t="s">
        <v>10176</v>
      </c>
      <c r="N2023" t="s">
        <v>13118</v>
      </c>
      <c r="P2023" t="s">
        <v>13121</v>
      </c>
      <c r="S2023" t="s">
        <v>10190</v>
      </c>
      <c r="T2023" t="s">
        <v>8893</v>
      </c>
      <c r="U2023" t="s">
        <v>37</v>
      </c>
      <c r="X2023" t="s">
        <v>10191</v>
      </c>
      <c r="Y2023" t="s">
        <v>2158</v>
      </c>
      <c r="Z2023" t="s">
        <v>48</v>
      </c>
      <c r="AB2023">
        <v>486</v>
      </c>
      <c r="AC2023">
        <v>1190</v>
      </c>
      <c r="AE2023" t="s">
        <v>10192</v>
      </c>
    </row>
    <row r="2024" spans="1:34" x14ac:dyDescent="0.25">
      <c r="A2024" t="s">
        <v>11447</v>
      </c>
      <c r="B2024" t="s">
        <v>11446</v>
      </c>
      <c r="D2024" t="s">
        <v>2433</v>
      </c>
      <c r="E2024" t="s">
        <v>2576</v>
      </c>
      <c r="I2024" t="s">
        <v>2847</v>
      </c>
      <c r="K2024" t="s">
        <v>3084</v>
      </c>
      <c r="L2024" t="s">
        <v>10176</v>
      </c>
      <c r="N2024" t="s">
        <v>13122</v>
      </c>
      <c r="P2024" t="s">
        <v>13123</v>
      </c>
      <c r="S2024" t="s">
        <v>10193</v>
      </c>
      <c r="T2024" t="s">
        <v>6367</v>
      </c>
      <c r="U2024" t="s">
        <v>37</v>
      </c>
      <c r="X2024" t="s">
        <v>289</v>
      </c>
      <c r="Y2024" t="s">
        <v>2158</v>
      </c>
      <c r="Z2024" t="s">
        <v>48</v>
      </c>
      <c r="AB2024" t="s">
        <v>293</v>
      </c>
      <c r="AE2024" t="s">
        <v>3761</v>
      </c>
      <c r="AG2024" t="s">
        <v>10194</v>
      </c>
    </row>
    <row r="2025" spans="1:34" x14ac:dyDescent="0.25">
      <c r="A2025" t="s">
        <v>11447</v>
      </c>
      <c r="B2025" t="s">
        <v>11446</v>
      </c>
      <c r="D2025" t="s">
        <v>2433</v>
      </c>
      <c r="E2025" t="s">
        <v>2576</v>
      </c>
      <c r="I2025" t="s">
        <v>2847</v>
      </c>
      <c r="K2025" t="s">
        <v>3084</v>
      </c>
      <c r="L2025" t="s">
        <v>10176</v>
      </c>
      <c r="N2025" t="s">
        <v>13122</v>
      </c>
      <c r="P2025" t="s">
        <v>13124</v>
      </c>
      <c r="S2025" t="s">
        <v>10195</v>
      </c>
      <c r="T2025" t="s">
        <v>4607</v>
      </c>
      <c r="U2025" t="s">
        <v>37</v>
      </c>
      <c r="X2025" t="s">
        <v>10196</v>
      </c>
      <c r="Y2025" t="s">
        <v>2158</v>
      </c>
      <c r="Z2025" t="s">
        <v>48</v>
      </c>
      <c r="AB2025">
        <v>0</v>
      </c>
      <c r="AC2025">
        <v>82</v>
      </c>
      <c r="AE2025" t="s">
        <v>567</v>
      </c>
      <c r="AH2025" t="s">
        <v>10197</v>
      </c>
    </row>
    <row r="2026" spans="1:34" x14ac:dyDescent="0.25">
      <c r="A2026" t="s">
        <v>11447</v>
      </c>
      <c r="B2026" t="s">
        <v>11446</v>
      </c>
      <c r="D2026" t="s">
        <v>2433</v>
      </c>
      <c r="E2026" t="s">
        <v>2576</v>
      </c>
      <c r="I2026" t="s">
        <v>2847</v>
      </c>
      <c r="K2026" t="s">
        <v>3084</v>
      </c>
      <c r="L2026" t="s">
        <v>10176</v>
      </c>
      <c r="N2026" t="s">
        <v>13122</v>
      </c>
      <c r="P2026" t="s">
        <v>13125</v>
      </c>
      <c r="S2026" t="s">
        <v>10198</v>
      </c>
      <c r="T2026" t="s">
        <v>10199</v>
      </c>
      <c r="U2026" t="s">
        <v>37</v>
      </c>
      <c r="X2026" t="s">
        <v>10200</v>
      </c>
      <c r="Y2026" t="s">
        <v>2158</v>
      </c>
      <c r="Z2026" t="s">
        <v>48</v>
      </c>
      <c r="AB2026">
        <v>0</v>
      </c>
      <c r="AC2026">
        <v>59</v>
      </c>
      <c r="AE2026" t="s">
        <v>567</v>
      </c>
      <c r="AH2026" t="s">
        <v>10201</v>
      </c>
    </row>
    <row r="2027" spans="1:34" x14ac:dyDescent="0.25">
      <c r="A2027" t="s">
        <v>11447</v>
      </c>
      <c r="B2027" t="s">
        <v>11446</v>
      </c>
      <c r="D2027" t="s">
        <v>2433</v>
      </c>
      <c r="E2027" t="s">
        <v>2576</v>
      </c>
      <c r="I2027" t="s">
        <v>2847</v>
      </c>
      <c r="K2027" t="s">
        <v>3084</v>
      </c>
      <c r="L2027" t="s">
        <v>10176</v>
      </c>
      <c r="N2027" t="s">
        <v>13122</v>
      </c>
      <c r="P2027" t="s">
        <v>13020</v>
      </c>
      <c r="S2027" t="s">
        <v>10202</v>
      </c>
      <c r="T2027" t="s">
        <v>883</v>
      </c>
      <c r="U2027" t="s">
        <v>37</v>
      </c>
      <c r="X2027" t="s">
        <v>10203</v>
      </c>
      <c r="Y2027" t="s">
        <v>2158</v>
      </c>
      <c r="Z2027" t="s">
        <v>48</v>
      </c>
      <c r="AB2027">
        <v>20</v>
      </c>
      <c r="AC2027">
        <v>116</v>
      </c>
      <c r="AE2027" t="s">
        <v>10204</v>
      </c>
      <c r="AH2027" t="s">
        <v>10205</v>
      </c>
    </row>
    <row r="2028" spans="1:34" x14ac:dyDescent="0.25">
      <c r="A2028" t="s">
        <v>11447</v>
      </c>
      <c r="B2028" t="s">
        <v>11446</v>
      </c>
      <c r="D2028" t="s">
        <v>2433</v>
      </c>
      <c r="E2028" t="s">
        <v>2576</v>
      </c>
      <c r="I2028" t="s">
        <v>2847</v>
      </c>
      <c r="K2028" t="s">
        <v>3084</v>
      </c>
      <c r="L2028" t="s">
        <v>10176</v>
      </c>
      <c r="N2028" t="s">
        <v>13122</v>
      </c>
      <c r="P2028" t="s">
        <v>13126</v>
      </c>
      <c r="Q2028" t="s">
        <v>13126</v>
      </c>
      <c r="S2028" t="s">
        <v>10206</v>
      </c>
      <c r="T2028" t="s">
        <v>14768</v>
      </c>
      <c r="U2028" t="s">
        <v>37</v>
      </c>
      <c r="X2028" t="s">
        <v>10207</v>
      </c>
      <c r="Y2028" t="s">
        <v>2158</v>
      </c>
      <c r="Z2028" t="s">
        <v>48</v>
      </c>
      <c r="AB2028">
        <v>0</v>
      </c>
      <c r="AC2028">
        <v>27</v>
      </c>
      <c r="AE2028" t="s">
        <v>567</v>
      </c>
    </row>
    <row r="2029" spans="1:34" x14ac:dyDescent="0.25">
      <c r="A2029" t="s">
        <v>11447</v>
      </c>
      <c r="B2029" t="s">
        <v>11446</v>
      </c>
      <c r="D2029" t="s">
        <v>2433</v>
      </c>
      <c r="E2029" t="s">
        <v>2576</v>
      </c>
      <c r="I2029" t="s">
        <v>2847</v>
      </c>
      <c r="K2029" t="s">
        <v>3084</v>
      </c>
      <c r="L2029" t="s">
        <v>10176</v>
      </c>
      <c r="N2029" t="s">
        <v>13122</v>
      </c>
      <c r="P2029" t="s">
        <v>13126</v>
      </c>
      <c r="Q2029" t="s">
        <v>11507</v>
      </c>
      <c r="S2029" t="s">
        <v>10213</v>
      </c>
      <c r="T2029" t="s">
        <v>155</v>
      </c>
      <c r="U2029" t="s">
        <v>37</v>
      </c>
      <c r="X2029" t="s">
        <v>10214</v>
      </c>
      <c r="Y2029" t="s">
        <v>2158</v>
      </c>
      <c r="Z2029" t="s">
        <v>48</v>
      </c>
      <c r="AB2029">
        <v>0</v>
      </c>
      <c r="AC2029">
        <v>12</v>
      </c>
      <c r="AE2029" t="s">
        <v>892</v>
      </c>
    </row>
    <row r="2030" spans="1:34" x14ac:dyDescent="0.25">
      <c r="A2030" t="s">
        <v>11447</v>
      </c>
      <c r="B2030" t="s">
        <v>11446</v>
      </c>
      <c r="D2030" t="s">
        <v>2433</v>
      </c>
      <c r="E2030" t="s">
        <v>2576</v>
      </c>
      <c r="I2030" t="s">
        <v>2847</v>
      </c>
      <c r="K2030" t="s">
        <v>3084</v>
      </c>
      <c r="L2030" t="s">
        <v>10176</v>
      </c>
      <c r="N2030" t="s">
        <v>13122</v>
      </c>
      <c r="P2030" t="s">
        <v>13127</v>
      </c>
      <c r="S2030" t="s">
        <v>10208</v>
      </c>
      <c r="T2030" t="s">
        <v>10209</v>
      </c>
      <c r="U2030" t="s">
        <v>37</v>
      </c>
      <c r="X2030" t="s">
        <v>10210</v>
      </c>
      <c r="Y2030" t="s">
        <v>2158</v>
      </c>
      <c r="Z2030" t="s">
        <v>48</v>
      </c>
      <c r="AB2030">
        <v>0</v>
      </c>
      <c r="AC2030">
        <v>282</v>
      </c>
      <c r="AE2030" t="s">
        <v>2045</v>
      </c>
      <c r="AG2030" t="s">
        <v>10211</v>
      </c>
      <c r="AH2030" t="s">
        <v>10212</v>
      </c>
    </row>
    <row r="2031" spans="1:34" x14ac:dyDescent="0.25">
      <c r="A2031" t="s">
        <v>11447</v>
      </c>
      <c r="B2031" t="s">
        <v>11446</v>
      </c>
      <c r="D2031" t="s">
        <v>2433</v>
      </c>
      <c r="E2031" t="s">
        <v>2576</v>
      </c>
      <c r="I2031" t="s">
        <v>2847</v>
      </c>
      <c r="K2031" t="s">
        <v>3084</v>
      </c>
      <c r="L2031" t="s">
        <v>10176</v>
      </c>
      <c r="N2031" t="s">
        <v>13122</v>
      </c>
      <c r="P2031" t="s">
        <v>13128</v>
      </c>
      <c r="S2031" t="s">
        <v>10215</v>
      </c>
      <c r="T2031" t="s">
        <v>5516</v>
      </c>
      <c r="U2031" t="s">
        <v>37</v>
      </c>
      <c r="X2031" t="s">
        <v>10216</v>
      </c>
      <c r="Y2031" t="s">
        <v>2158</v>
      </c>
      <c r="Z2031" t="s">
        <v>48</v>
      </c>
      <c r="AB2031">
        <v>0</v>
      </c>
      <c r="AC2031">
        <v>25</v>
      </c>
      <c r="AE2031" t="s">
        <v>6874</v>
      </c>
    </row>
    <row r="2032" spans="1:34" x14ac:dyDescent="0.25">
      <c r="A2032" t="s">
        <v>11447</v>
      </c>
      <c r="B2032" t="s">
        <v>11446</v>
      </c>
      <c r="D2032" t="s">
        <v>2433</v>
      </c>
      <c r="E2032" t="s">
        <v>2576</v>
      </c>
      <c r="I2032" t="s">
        <v>2847</v>
      </c>
      <c r="K2032" t="s">
        <v>3084</v>
      </c>
      <c r="L2032" t="s">
        <v>10176</v>
      </c>
      <c r="N2032" t="s">
        <v>13122</v>
      </c>
      <c r="P2032" t="s">
        <v>13129</v>
      </c>
      <c r="S2032" t="s">
        <v>10217</v>
      </c>
      <c r="T2032" t="s">
        <v>7358</v>
      </c>
      <c r="U2032" t="s">
        <v>37</v>
      </c>
      <c r="X2032" t="s">
        <v>10218</v>
      </c>
      <c r="Y2032" t="s">
        <v>2158</v>
      </c>
      <c r="Z2032" t="s">
        <v>48</v>
      </c>
      <c r="AB2032">
        <v>0</v>
      </c>
      <c r="AC2032">
        <v>18</v>
      </c>
      <c r="AE2032" t="s">
        <v>4092</v>
      </c>
      <c r="AG2032" t="s">
        <v>10219</v>
      </c>
    </row>
    <row r="2033" spans="1:33" ht="14.25" customHeight="1" x14ac:dyDescent="0.25">
      <c r="A2033" t="s">
        <v>11447</v>
      </c>
      <c r="B2033" t="s">
        <v>11446</v>
      </c>
      <c r="D2033" t="s">
        <v>2433</v>
      </c>
      <c r="E2033" t="s">
        <v>2576</v>
      </c>
      <c r="I2033" t="s">
        <v>2847</v>
      </c>
      <c r="K2033" t="s">
        <v>3084</v>
      </c>
      <c r="L2033" t="s">
        <v>10176</v>
      </c>
      <c r="N2033" t="s">
        <v>13122</v>
      </c>
      <c r="R2033" t="s">
        <v>10220</v>
      </c>
      <c r="S2033" t="s">
        <v>10220</v>
      </c>
      <c r="U2033" t="s">
        <v>45</v>
      </c>
      <c r="X2033" t="s">
        <v>4081</v>
      </c>
      <c r="Y2033" t="s">
        <v>2158</v>
      </c>
      <c r="Z2033" t="s">
        <v>48</v>
      </c>
      <c r="AB2033" t="s">
        <v>89</v>
      </c>
      <c r="AE2033" t="s">
        <v>4082</v>
      </c>
    </row>
    <row r="2034" spans="1:33" x14ac:dyDescent="0.25">
      <c r="A2034" t="s">
        <v>11447</v>
      </c>
      <c r="B2034" t="s">
        <v>11446</v>
      </c>
      <c r="D2034" t="s">
        <v>2433</v>
      </c>
      <c r="E2034" t="s">
        <v>2576</v>
      </c>
      <c r="I2034" t="s">
        <v>2847</v>
      </c>
      <c r="K2034" t="s">
        <v>3084</v>
      </c>
      <c r="L2034" t="s">
        <v>10176</v>
      </c>
      <c r="N2034" t="s">
        <v>13122</v>
      </c>
      <c r="R2034" t="s">
        <v>10221</v>
      </c>
      <c r="S2034" t="s">
        <v>10221</v>
      </c>
      <c r="U2034" t="s">
        <v>45</v>
      </c>
      <c r="X2034" t="s">
        <v>1075</v>
      </c>
      <c r="Y2034" t="s">
        <v>2158</v>
      </c>
      <c r="Z2034" t="s">
        <v>48</v>
      </c>
      <c r="AB2034">
        <v>914</v>
      </c>
      <c r="AC2034">
        <v>1000</v>
      </c>
      <c r="AE2034" t="s">
        <v>5224</v>
      </c>
    </row>
    <row r="2035" spans="1:33" x14ac:dyDescent="0.25">
      <c r="A2035" t="s">
        <v>11447</v>
      </c>
      <c r="B2035" t="s">
        <v>11446</v>
      </c>
      <c r="D2035" t="s">
        <v>2433</v>
      </c>
      <c r="E2035" t="s">
        <v>2576</v>
      </c>
      <c r="I2035" t="s">
        <v>2847</v>
      </c>
      <c r="K2035" t="s">
        <v>3084</v>
      </c>
      <c r="L2035" t="s">
        <v>10176</v>
      </c>
      <c r="N2035" t="s">
        <v>13122</v>
      </c>
      <c r="R2035" t="s">
        <v>10222</v>
      </c>
      <c r="S2035" t="s">
        <v>10222</v>
      </c>
      <c r="U2035" t="s">
        <v>45</v>
      </c>
      <c r="X2035" t="s">
        <v>10223</v>
      </c>
      <c r="Y2035" t="s">
        <v>2158</v>
      </c>
      <c r="Z2035" t="s">
        <v>48</v>
      </c>
      <c r="AB2035">
        <v>549</v>
      </c>
      <c r="AD2035">
        <v>549</v>
      </c>
      <c r="AE2035" t="s">
        <v>420</v>
      </c>
      <c r="AF2035" s="3" t="s">
        <v>43</v>
      </c>
    </row>
    <row r="2036" spans="1:33" x14ac:dyDescent="0.25">
      <c r="A2036" t="s">
        <v>11447</v>
      </c>
      <c r="B2036" t="s">
        <v>11446</v>
      </c>
      <c r="D2036" t="s">
        <v>2433</v>
      </c>
      <c r="E2036" t="s">
        <v>2576</v>
      </c>
      <c r="I2036" t="s">
        <v>2847</v>
      </c>
      <c r="K2036" t="s">
        <v>3084</v>
      </c>
      <c r="L2036" t="s">
        <v>10176</v>
      </c>
      <c r="N2036" t="s">
        <v>13122</v>
      </c>
      <c r="R2036" t="s">
        <v>10224</v>
      </c>
      <c r="S2036" t="s">
        <v>10224</v>
      </c>
      <c r="U2036" t="s">
        <v>45</v>
      </c>
      <c r="X2036" t="s">
        <v>10225</v>
      </c>
      <c r="Y2036" t="s">
        <v>2158</v>
      </c>
      <c r="Z2036" t="s">
        <v>48</v>
      </c>
      <c r="AB2036">
        <v>640</v>
      </c>
      <c r="AD2036">
        <v>640</v>
      </c>
      <c r="AE2036" t="s">
        <v>10226</v>
      </c>
      <c r="AF2036" s="3" t="s">
        <v>43</v>
      </c>
    </row>
    <row r="2037" spans="1:33" x14ac:dyDescent="0.25">
      <c r="A2037" t="s">
        <v>11447</v>
      </c>
      <c r="B2037" t="s">
        <v>11446</v>
      </c>
      <c r="D2037" t="s">
        <v>2433</v>
      </c>
      <c r="E2037" t="s">
        <v>2576</v>
      </c>
      <c r="I2037" t="s">
        <v>2847</v>
      </c>
      <c r="K2037" t="s">
        <v>3084</v>
      </c>
      <c r="L2037" s="3" t="s">
        <v>10176</v>
      </c>
      <c r="N2037" t="s">
        <v>10176</v>
      </c>
      <c r="R2037" t="s">
        <v>11583</v>
      </c>
      <c r="S2037" t="s">
        <v>11585</v>
      </c>
      <c r="U2037" t="s">
        <v>45</v>
      </c>
      <c r="X2037" t="s">
        <v>10227</v>
      </c>
      <c r="Y2037" t="s">
        <v>2158</v>
      </c>
      <c r="Z2037" t="s">
        <v>48</v>
      </c>
      <c r="AB2037" t="s">
        <v>89</v>
      </c>
      <c r="AE2037" t="s">
        <v>10228</v>
      </c>
      <c r="AF2037" t="s">
        <v>43</v>
      </c>
    </row>
    <row r="2038" spans="1:33" x14ac:dyDescent="0.25">
      <c r="A2038" t="s">
        <v>11447</v>
      </c>
      <c r="B2038" t="s">
        <v>11446</v>
      </c>
      <c r="D2038" t="s">
        <v>2433</v>
      </c>
      <c r="E2038" t="s">
        <v>2576</v>
      </c>
      <c r="I2038" t="s">
        <v>2847</v>
      </c>
      <c r="K2038" t="s">
        <v>3084</v>
      </c>
      <c r="L2038" t="s">
        <v>10176</v>
      </c>
      <c r="N2038" t="s">
        <v>10176</v>
      </c>
      <c r="R2038" t="s">
        <v>11584</v>
      </c>
      <c r="S2038" t="s">
        <v>11586</v>
      </c>
      <c r="U2038" t="s">
        <v>45</v>
      </c>
      <c r="X2038" t="s">
        <v>10229</v>
      </c>
      <c r="Y2038" t="s">
        <v>2158</v>
      </c>
      <c r="Z2038" t="s">
        <v>48</v>
      </c>
      <c r="AB2038">
        <v>619</v>
      </c>
      <c r="AC2038">
        <v>1113</v>
      </c>
      <c r="AE2038" t="s">
        <v>10230</v>
      </c>
      <c r="AG2038" t="s">
        <v>10231</v>
      </c>
    </row>
    <row r="2039" spans="1:33" x14ac:dyDescent="0.25">
      <c r="A2039" t="s">
        <v>11447</v>
      </c>
      <c r="B2039" t="s">
        <v>11446</v>
      </c>
      <c r="D2039" t="s">
        <v>2433</v>
      </c>
      <c r="E2039" t="s">
        <v>2576</v>
      </c>
      <c r="I2039" t="s">
        <v>2847</v>
      </c>
      <c r="K2039" t="s">
        <v>3156</v>
      </c>
      <c r="L2039" t="s">
        <v>3151</v>
      </c>
      <c r="N2039" t="s">
        <v>12991</v>
      </c>
      <c r="P2039" t="s">
        <v>11626</v>
      </c>
      <c r="S2039" t="s">
        <v>3157</v>
      </c>
      <c r="T2039" t="s">
        <v>3158</v>
      </c>
      <c r="U2039" t="s">
        <v>37</v>
      </c>
      <c r="X2039" t="s">
        <v>419</v>
      </c>
      <c r="Y2039" t="s">
        <v>2158</v>
      </c>
      <c r="Z2039" t="s">
        <v>48</v>
      </c>
      <c r="AB2039" t="s">
        <v>89</v>
      </c>
      <c r="AE2039" t="s">
        <v>3159</v>
      </c>
      <c r="AG2039" t="s">
        <v>3160</v>
      </c>
    </row>
    <row r="2040" spans="1:33" x14ac:dyDescent="0.25">
      <c r="A2040" t="s">
        <v>11447</v>
      </c>
      <c r="B2040" t="s">
        <v>11446</v>
      </c>
      <c r="D2040" t="s">
        <v>2433</v>
      </c>
      <c r="E2040" t="s">
        <v>2576</v>
      </c>
      <c r="I2040" t="s">
        <v>2847</v>
      </c>
      <c r="K2040" t="s">
        <v>3156</v>
      </c>
      <c r="L2040" t="s">
        <v>3151</v>
      </c>
      <c r="N2040" t="s">
        <v>12991</v>
      </c>
      <c r="R2040" t="s">
        <v>3178</v>
      </c>
      <c r="S2040" t="s">
        <v>3179</v>
      </c>
      <c r="U2040" t="s">
        <v>45</v>
      </c>
      <c r="X2040" t="s">
        <v>98</v>
      </c>
      <c r="Y2040" t="s">
        <v>2158</v>
      </c>
      <c r="Z2040" t="s">
        <v>48</v>
      </c>
      <c r="AB2040" t="s">
        <v>89</v>
      </c>
      <c r="AE2040" t="s">
        <v>427</v>
      </c>
      <c r="AG2040" s="3" t="s">
        <v>3180</v>
      </c>
    </row>
    <row r="2041" spans="1:33" x14ac:dyDescent="0.25">
      <c r="A2041" t="s">
        <v>11447</v>
      </c>
      <c r="B2041" t="s">
        <v>11446</v>
      </c>
      <c r="D2041" t="s">
        <v>2433</v>
      </c>
      <c r="E2041" t="s">
        <v>2576</v>
      </c>
      <c r="I2041" t="s">
        <v>2847</v>
      </c>
      <c r="K2041" t="s">
        <v>3156</v>
      </c>
      <c r="L2041" t="s">
        <v>3194</v>
      </c>
      <c r="N2041" t="s">
        <v>13130</v>
      </c>
      <c r="P2041" t="s">
        <v>13131</v>
      </c>
      <c r="S2041" t="s">
        <v>3195</v>
      </c>
      <c r="T2041" t="s">
        <v>2778</v>
      </c>
      <c r="U2041" t="s">
        <v>37</v>
      </c>
      <c r="X2041" t="s">
        <v>64</v>
      </c>
      <c r="Y2041" t="s">
        <v>2158</v>
      </c>
      <c r="Z2041" t="s">
        <v>48</v>
      </c>
      <c r="AB2041">
        <v>38</v>
      </c>
      <c r="AC2041">
        <v>42</v>
      </c>
      <c r="AE2041" t="s">
        <v>3196</v>
      </c>
      <c r="AG2041" t="s">
        <v>3197</v>
      </c>
    </row>
    <row r="2042" spans="1:33" x14ac:dyDescent="0.25">
      <c r="A2042" t="s">
        <v>11447</v>
      </c>
      <c r="B2042" t="s">
        <v>11446</v>
      </c>
      <c r="D2042" t="s">
        <v>2433</v>
      </c>
      <c r="E2042" t="s">
        <v>2576</v>
      </c>
      <c r="I2042" t="s">
        <v>2847</v>
      </c>
      <c r="K2042" t="s">
        <v>3156</v>
      </c>
      <c r="L2042" t="s">
        <v>3194</v>
      </c>
      <c r="N2042" t="s">
        <v>13132</v>
      </c>
      <c r="P2042" t="s">
        <v>13133</v>
      </c>
      <c r="S2042" t="s">
        <v>3198</v>
      </c>
      <c r="T2042" t="s">
        <v>2997</v>
      </c>
      <c r="U2042" t="s">
        <v>37</v>
      </c>
      <c r="X2042" t="s">
        <v>3199</v>
      </c>
      <c r="Y2042" t="s">
        <v>2158</v>
      </c>
      <c r="Z2042" t="s">
        <v>48</v>
      </c>
      <c r="AB2042" t="s">
        <v>89</v>
      </c>
      <c r="AE2042" t="s">
        <v>3200</v>
      </c>
    </row>
    <row r="2043" spans="1:33" x14ac:dyDescent="0.25">
      <c r="A2043" t="s">
        <v>11447</v>
      </c>
      <c r="B2043" t="s">
        <v>11446</v>
      </c>
      <c r="D2043" t="s">
        <v>2433</v>
      </c>
      <c r="E2043" t="s">
        <v>2576</v>
      </c>
      <c r="I2043" t="s">
        <v>2847</v>
      </c>
      <c r="K2043" t="s">
        <v>3156</v>
      </c>
      <c r="L2043" t="s">
        <v>3194</v>
      </c>
      <c r="N2043" t="s">
        <v>13134</v>
      </c>
      <c r="O2043" t="s">
        <v>13135</v>
      </c>
      <c r="P2043" t="s">
        <v>13136</v>
      </c>
      <c r="S2043" t="s">
        <v>3208</v>
      </c>
      <c r="T2043" t="s">
        <v>626</v>
      </c>
      <c r="U2043" t="s">
        <v>37</v>
      </c>
      <c r="X2043" t="s">
        <v>3209</v>
      </c>
      <c r="Y2043" t="s">
        <v>2158</v>
      </c>
      <c r="Z2043" t="s">
        <v>48</v>
      </c>
      <c r="AB2043">
        <v>320</v>
      </c>
      <c r="AC2043">
        <v>1040</v>
      </c>
      <c r="AE2043" t="s">
        <v>3210</v>
      </c>
    </row>
    <row r="2044" spans="1:33" x14ac:dyDescent="0.25">
      <c r="A2044" t="s">
        <v>11447</v>
      </c>
      <c r="B2044" t="s">
        <v>11446</v>
      </c>
      <c r="D2044" t="s">
        <v>2433</v>
      </c>
      <c r="E2044" t="s">
        <v>2576</v>
      </c>
      <c r="I2044" t="s">
        <v>2847</v>
      </c>
      <c r="K2044" t="s">
        <v>3156</v>
      </c>
      <c r="L2044" t="s">
        <v>3194</v>
      </c>
      <c r="N2044" t="s">
        <v>13134</v>
      </c>
      <c r="P2044" t="s">
        <v>12918</v>
      </c>
      <c r="S2044" t="s">
        <v>3201</v>
      </c>
      <c r="T2044" t="s">
        <v>14779</v>
      </c>
      <c r="U2044" t="s">
        <v>37</v>
      </c>
      <c r="X2044" t="s">
        <v>3202</v>
      </c>
      <c r="Y2044" t="s">
        <v>2158</v>
      </c>
      <c r="Z2044" t="s">
        <v>48</v>
      </c>
      <c r="AB2044">
        <v>139</v>
      </c>
      <c r="AC2044">
        <v>198</v>
      </c>
      <c r="AE2044" t="s">
        <v>3203</v>
      </c>
      <c r="AG2044" t="s">
        <v>3204</v>
      </c>
    </row>
    <row r="2045" spans="1:33" x14ac:dyDescent="0.25">
      <c r="A2045" t="s">
        <v>11447</v>
      </c>
      <c r="B2045" t="s">
        <v>11446</v>
      </c>
      <c r="D2045" t="s">
        <v>2433</v>
      </c>
      <c r="E2045" t="s">
        <v>2576</v>
      </c>
      <c r="I2045" t="s">
        <v>2847</v>
      </c>
      <c r="K2045" t="s">
        <v>3156</v>
      </c>
      <c r="L2045" t="s">
        <v>3194</v>
      </c>
      <c r="N2045" t="s">
        <v>13134</v>
      </c>
      <c r="R2045" t="s">
        <v>3205</v>
      </c>
      <c r="S2045" t="s">
        <v>3206</v>
      </c>
      <c r="U2045" t="s">
        <v>45</v>
      </c>
      <c r="X2045" t="s">
        <v>1145</v>
      </c>
      <c r="AB2045" t="s">
        <v>89</v>
      </c>
      <c r="AE2045" t="s">
        <v>3207</v>
      </c>
      <c r="AF2045" t="s">
        <v>43</v>
      </c>
    </row>
    <row r="2046" spans="1:33" x14ac:dyDescent="0.25">
      <c r="A2046" t="s">
        <v>11447</v>
      </c>
      <c r="B2046" t="s">
        <v>11446</v>
      </c>
      <c r="D2046" t="s">
        <v>2433</v>
      </c>
      <c r="E2046" t="s">
        <v>2576</v>
      </c>
      <c r="I2046" t="s">
        <v>2847</v>
      </c>
      <c r="K2046" t="s">
        <v>3156</v>
      </c>
      <c r="L2046" t="s">
        <v>3194</v>
      </c>
      <c r="N2046" t="s">
        <v>3194</v>
      </c>
      <c r="R2046" t="s">
        <v>3211</v>
      </c>
      <c r="S2046" t="s">
        <v>3211</v>
      </c>
      <c r="U2046" t="s">
        <v>45</v>
      </c>
      <c r="X2046" t="s">
        <v>64</v>
      </c>
      <c r="Y2046" t="s">
        <v>2158</v>
      </c>
      <c r="Z2046" t="s">
        <v>48</v>
      </c>
      <c r="AB2046" t="s">
        <v>89</v>
      </c>
      <c r="AE2046" t="s">
        <v>444</v>
      </c>
      <c r="AG2046" s="3" t="s">
        <v>3212</v>
      </c>
    </row>
    <row r="2047" spans="1:33" x14ac:dyDescent="0.25">
      <c r="A2047" t="s">
        <v>11447</v>
      </c>
      <c r="B2047" t="s">
        <v>11446</v>
      </c>
      <c r="D2047" t="s">
        <v>2433</v>
      </c>
      <c r="E2047" t="s">
        <v>2576</v>
      </c>
      <c r="I2047" t="s">
        <v>2847</v>
      </c>
      <c r="K2047" t="s">
        <v>3156</v>
      </c>
      <c r="L2047" t="s">
        <v>3194</v>
      </c>
      <c r="N2047" t="s">
        <v>3194</v>
      </c>
      <c r="R2047" t="s">
        <v>3213</v>
      </c>
      <c r="S2047" t="s">
        <v>3213</v>
      </c>
      <c r="U2047" t="s">
        <v>45</v>
      </c>
      <c r="X2047" t="s">
        <v>64</v>
      </c>
      <c r="Y2047" t="s">
        <v>2158</v>
      </c>
      <c r="Z2047" t="s">
        <v>48</v>
      </c>
      <c r="AB2047" t="s">
        <v>89</v>
      </c>
      <c r="AE2047" t="s">
        <v>3214</v>
      </c>
      <c r="AG2047" s="3" t="s">
        <v>3215</v>
      </c>
    </row>
    <row r="2048" spans="1:33" x14ac:dyDescent="0.25">
      <c r="A2048" t="s">
        <v>11447</v>
      </c>
      <c r="B2048" t="s">
        <v>11446</v>
      </c>
      <c r="D2048" t="s">
        <v>2433</v>
      </c>
      <c r="E2048" t="s">
        <v>2576</v>
      </c>
      <c r="I2048" t="s">
        <v>2847</v>
      </c>
      <c r="K2048" t="s">
        <v>3156</v>
      </c>
      <c r="L2048" t="s">
        <v>3194</v>
      </c>
      <c r="N2048" t="s">
        <v>3194</v>
      </c>
      <c r="R2048" t="s">
        <v>3216</v>
      </c>
      <c r="S2048" t="s">
        <v>3216</v>
      </c>
      <c r="U2048" t="s">
        <v>45</v>
      </c>
      <c r="X2048" t="s">
        <v>64</v>
      </c>
      <c r="Y2048" t="s">
        <v>2158</v>
      </c>
      <c r="Z2048" t="s">
        <v>48</v>
      </c>
      <c r="AB2048" t="s">
        <v>114</v>
      </c>
      <c r="AE2048" t="s">
        <v>111</v>
      </c>
      <c r="AG2048" s="3" t="s">
        <v>3217</v>
      </c>
    </row>
    <row r="2049" spans="1:33" x14ac:dyDescent="0.25">
      <c r="A2049" t="s">
        <v>11447</v>
      </c>
      <c r="B2049" t="s">
        <v>11446</v>
      </c>
      <c r="D2049" t="s">
        <v>2433</v>
      </c>
      <c r="E2049" t="s">
        <v>2576</v>
      </c>
      <c r="I2049" t="s">
        <v>2847</v>
      </c>
      <c r="K2049" t="s">
        <v>3156</v>
      </c>
      <c r="L2049" t="s">
        <v>3194</v>
      </c>
      <c r="N2049" t="s">
        <v>3194</v>
      </c>
      <c r="R2049" t="s">
        <v>3218</v>
      </c>
      <c r="S2049" t="s">
        <v>3218</v>
      </c>
      <c r="U2049" t="s">
        <v>45</v>
      </c>
      <c r="X2049" t="s">
        <v>64</v>
      </c>
      <c r="Y2049" t="s">
        <v>2158</v>
      </c>
      <c r="Z2049" t="s">
        <v>48</v>
      </c>
      <c r="AB2049" t="s">
        <v>89</v>
      </c>
      <c r="AE2049" t="s">
        <v>111</v>
      </c>
      <c r="AG2049" s="3" t="s">
        <v>3219</v>
      </c>
    </row>
    <row r="2050" spans="1:33" x14ac:dyDescent="0.25">
      <c r="A2050" t="s">
        <v>11447</v>
      </c>
      <c r="B2050" t="s">
        <v>11446</v>
      </c>
      <c r="D2050" t="s">
        <v>2433</v>
      </c>
      <c r="E2050" t="s">
        <v>2576</v>
      </c>
      <c r="I2050" t="s">
        <v>2847</v>
      </c>
      <c r="K2050" t="s">
        <v>3156</v>
      </c>
      <c r="L2050" t="s">
        <v>3194</v>
      </c>
      <c r="N2050" t="s">
        <v>3194</v>
      </c>
      <c r="R2050" t="s">
        <v>3268</v>
      </c>
      <c r="S2050" t="s">
        <v>3269</v>
      </c>
      <c r="U2050" t="s">
        <v>45</v>
      </c>
      <c r="X2050" t="s">
        <v>139</v>
      </c>
      <c r="Y2050" t="s">
        <v>2158</v>
      </c>
      <c r="Z2050" t="s">
        <v>48</v>
      </c>
      <c r="AB2050" t="s">
        <v>89</v>
      </c>
      <c r="AE2050" t="s">
        <v>3270</v>
      </c>
      <c r="AG2050" s="3" t="s">
        <v>3271</v>
      </c>
    </row>
    <row r="2051" spans="1:33" x14ac:dyDescent="0.25">
      <c r="A2051" t="s">
        <v>11447</v>
      </c>
      <c r="B2051" t="s">
        <v>11446</v>
      </c>
      <c r="D2051" t="s">
        <v>2433</v>
      </c>
      <c r="E2051" t="s">
        <v>2576</v>
      </c>
      <c r="I2051" t="s">
        <v>2847</v>
      </c>
      <c r="K2051" t="s">
        <v>3156</v>
      </c>
      <c r="L2051" t="s">
        <v>3194</v>
      </c>
      <c r="N2051" t="s">
        <v>3194</v>
      </c>
      <c r="R2051" t="s">
        <v>3220</v>
      </c>
      <c r="S2051" t="s">
        <v>3221</v>
      </c>
      <c r="U2051" t="s">
        <v>45</v>
      </c>
      <c r="X2051" t="s">
        <v>170</v>
      </c>
      <c r="Y2051" t="s">
        <v>2158</v>
      </c>
      <c r="Z2051" t="s">
        <v>48</v>
      </c>
      <c r="AB2051" t="s">
        <v>89</v>
      </c>
      <c r="AE2051" t="s">
        <v>3222</v>
      </c>
      <c r="AG2051" s="3" t="s">
        <v>3223</v>
      </c>
    </row>
    <row r="2052" spans="1:33" x14ac:dyDescent="0.25">
      <c r="A2052" t="s">
        <v>11447</v>
      </c>
      <c r="B2052" t="s">
        <v>11446</v>
      </c>
      <c r="D2052" t="s">
        <v>2433</v>
      </c>
      <c r="E2052" t="s">
        <v>2576</v>
      </c>
      <c r="I2052" t="s">
        <v>2847</v>
      </c>
      <c r="K2052" t="s">
        <v>3156</v>
      </c>
      <c r="L2052" t="s">
        <v>3194</v>
      </c>
      <c r="N2052" t="s">
        <v>3194</v>
      </c>
      <c r="R2052" t="s">
        <v>3224</v>
      </c>
      <c r="S2052" t="s">
        <v>3224</v>
      </c>
      <c r="U2052" t="s">
        <v>45</v>
      </c>
      <c r="X2052" t="s">
        <v>3225</v>
      </c>
      <c r="Y2052" t="s">
        <v>2158</v>
      </c>
      <c r="Z2052" t="s">
        <v>48</v>
      </c>
      <c r="AB2052">
        <v>91</v>
      </c>
      <c r="AD2052">
        <v>91</v>
      </c>
      <c r="AE2052" t="s">
        <v>3226</v>
      </c>
      <c r="AG2052" s="3" t="s">
        <v>3227</v>
      </c>
    </row>
    <row r="2053" spans="1:33" x14ac:dyDescent="0.25">
      <c r="A2053" t="s">
        <v>11447</v>
      </c>
      <c r="B2053" t="s">
        <v>11446</v>
      </c>
      <c r="D2053" t="s">
        <v>2433</v>
      </c>
      <c r="E2053" t="s">
        <v>2576</v>
      </c>
      <c r="I2053" t="s">
        <v>2847</v>
      </c>
      <c r="K2053" t="s">
        <v>3156</v>
      </c>
      <c r="L2053" t="s">
        <v>3194</v>
      </c>
      <c r="N2053" t="s">
        <v>3194</v>
      </c>
      <c r="R2053" t="s">
        <v>3228</v>
      </c>
      <c r="S2053" t="s">
        <v>3228</v>
      </c>
      <c r="U2053" t="s">
        <v>45</v>
      </c>
      <c r="X2053" t="s">
        <v>1208</v>
      </c>
      <c r="Y2053" t="s">
        <v>2158</v>
      </c>
      <c r="Z2053" t="s">
        <v>48</v>
      </c>
      <c r="AB2053">
        <v>476</v>
      </c>
      <c r="AD2053">
        <v>476</v>
      </c>
      <c r="AE2053">
        <v>476</v>
      </c>
      <c r="AG2053" s="3" t="s">
        <v>3229</v>
      </c>
    </row>
    <row r="2054" spans="1:33" x14ac:dyDescent="0.25">
      <c r="A2054" t="s">
        <v>11447</v>
      </c>
      <c r="B2054" t="s">
        <v>11446</v>
      </c>
      <c r="D2054" t="s">
        <v>2433</v>
      </c>
      <c r="E2054" t="s">
        <v>2576</v>
      </c>
      <c r="I2054" t="s">
        <v>2847</v>
      </c>
      <c r="K2054" t="s">
        <v>3156</v>
      </c>
      <c r="L2054" t="s">
        <v>3194</v>
      </c>
      <c r="N2054" t="s">
        <v>3194</v>
      </c>
      <c r="R2054" t="s">
        <v>3230</v>
      </c>
      <c r="S2054" t="s">
        <v>3230</v>
      </c>
      <c r="U2054" t="s">
        <v>45</v>
      </c>
      <c r="X2054" t="s">
        <v>1208</v>
      </c>
      <c r="Y2054" t="s">
        <v>2158</v>
      </c>
      <c r="Z2054" t="s">
        <v>48</v>
      </c>
      <c r="AB2054" t="s">
        <v>114</v>
      </c>
      <c r="AE2054" t="s">
        <v>3231</v>
      </c>
      <c r="AG2054" s="3" t="s">
        <v>3232</v>
      </c>
    </row>
    <row r="2055" spans="1:33" x14ac:dyDescent="0.25">
      <c r="A2055" t="s">
        <v>11447</v>
      </c>
      <c r="B2055" t="s">
        <v>11446</v>
      </c>
      <c r="D2055" t="s">
        <v>2433</v>
      </c>
      <c r="E2055" t="s">
        <v>2576</v>
      </c>
      <c r="I2055" t="s">
        <v>2847</v>
      </c>
      <c r="K2055" t="s">
        <v>3156</v>
      </c>
      <c r="L2055" t="s">
        <v>3194</v>
      </c>
      <c r="N2055" t="s">
        <v>3194</v>
      </c>
      <c r="R2055" t="s">
        <v>3233</v>
      </c>
      <c r="S2055" t="s">
        <v>3233</v>
      </c>
      <c r="U2055" t="s">
        <v>45</v>
      </c>
      <c r="X2055" t="s">
        <v>1208</v>
      </c>
      <c r="Y2055" t="s">
        <v>2158</v>
      </c>
      <c r="Z2055" t="s">
        <v>48</v>
      </c>
      <c r="AB2055">
        <v>630</v>
      </c>
      <c r="AC2055">
        <v>645</v>
      </c>
      <c r="AD2055" t="s">
        <v>1067</v>
      </c>
      <c r="AE2055" t="s">
        <v>1067</v>
      </c>
      <c r="AG2055" s="3" t="s">
        <v>3234</v>
      </c>
    </row>
    <row r="2056" spans="1:33" x14ac:dyDescent="0.25">
      <c r="A2056" t="s">
        <v>11447</v>
      </c>
      <c r="B2056" t="s">
        <v>11446</v>
      </c>
      <c r="D2056" t="s">
        <v>2433</v>
      </c>
      <c r="E2056" t="s">
        <v>2576</v>
      </c>
      <c r="I2056" t="s">
        <v>2847</v>
      </c>
      <c r="K2056" t="s">
        <v>3156</v>
      </c>
      <c r="L2056" t="s">
        <v>3194</v>
      </c>
      <c r="N2056" t="s">
        <v>3194</v>
      </c>
      <c r="R2056" t="s">
        <v>3235</v>
      </c>
      <c r="S2056" t="s">
        <v>3235</v>
      </c>
      <c r="U2056" t="s">
        <v>45</v>
      </c>
      <c r="X2056" t="s">
        <v>3236</v>
      </c>
      <c r="Y2056" t="s">
        <v>2158</v>
      </c>
      <c r="Z2056" t="s">
        <v>48</v>
      </c>
      <c r="AB2056">
        <v>1019</v>
      </c>
      <c r="AC2056">
        <v>1457</v>
      </c>
      <c r="AE2056" t="s">
        <v>3237</v>
      </c>
      <c r="AG2056" s="3" t="s">
        <v>3238</v>
      </c>
    </row>
    <row r="2057" spans="1:33" x14ac:dyDescent="0.25">
      <c r="A2057" t="s">
        <v>11447</v>
      </c>
      <c r="B2057" t="s">
        <v>11446</v>
      </c>
      <c r="D2057" t="s">
        <v>2433</v>
      </c>
      <c r="E2057" t="s">
        <v>2576</v>
      </c>
      <c r="I2057" t="s">
        <v>2847</v>
      </c>
      <c r="K2057" t="s">
        <v>3156</v>
      </c>
      <c r="L2057" t="s">
        <v>3194</v>
      </c>
      <c r="N2057" t="s">
        <v>13137</v>
      </c>
      <c r="R2057" t="s">
        <v>3245</v>
      </c>
      <c r="S2057" t="s">
        <v>3245</v>
      </c>
      <c r="U2057" t="s">
        <v>45</v>
      </c>
      <c r="X2057" t="s">
        <v>2319</v>
      </c>
      <c r="Y2057" t="s">
        <v>2158</v>
      </c>
      <c r="Z2057" t="s">
        <v>48</v>
      </c>
      <c r="AB2057" t="s">
        <v>89</v>
      </c>
      <c r="AE2057" t="s">
        <v>3246</v>
      </c>
      <c r="AG2057" s="3" t="s">
        <v>3247</v>
      </c>
    </row>
    <row r="2058" spans="1:33" x14ac:dyDescent="0.25">
      <c r="A2058" t="s">
        <v>11447</v>
      </c>
      <c r="B2058" t="s">
        <v>11446</v>
      </c>
      <c r="D2058" t="s">
        <v>2433</v>
      </c>
      <c r="E2058" t="s">
        <v>2576</v>
      </c>
      <c r="I2058" t="s">
        <v>2847</v>
      </c>
      <c r="K2058" t="s">
        <v>3156</v>
      </c>
      <c r="L2058" t="s">
        <v>3194</v>
      </c>
      <c r="N2058" t="s">
        <v>13137</v>
      </c>
      <c r="R2058" t="s">
        <v>3248</v>
      </c>
      <c r="S2058" t="s">
        <v>3248</v>
      </c>
      <c r="U2058" t="s">
        <v>45</v>
      </c>
      <c r="X2058" t="s">
        <v>2319</v>
      </c>
      <c r="Y2058" t="s">
        <v>2158</v>
      </c>
      <c r="Z2058" t="s">
        <v>48</v>
      </c>
      <c r="AB2058" t="s">
        <v>89</v>
      </c>
      <c r="AE2058" t="s">
        <v>3249</v>
      </c>
      <c r="AG2058" s="3" t="s">
        <v>3250</v>
      </c>
    </row>
    <row r="2059" spans="1:33" x14ac:dyDescent="0.25">
      <c r="A2059" t="s">
        <v>11447</v>
      </c>
      <c r="B2059" t="s">
        <v>11446</v>
      </c>
      <c r="D2059" t="s">
        <v>2433</v>
      </c>
      <c r="E2059" t="s">
        <v>2576</v>
      </c>
      <c r="I2059" t="s">
        <v>2847</v>
      </c>
      <c r="K2059" t="s">
        <v>3156</v>
      </c>
      <c r="L2059" t="s">
        <v>3194</v>
      </c>
      <c r="N2059" t="s">
        <v>13137</v>
      </c>
      <c r="R2059" t="s">
        <v>3251</v>
      </c>
      <c r="S2059" t="s">
        <v>3251</v>
      </c>
      <c r="U2059" t="s">
        <v>45</v>
      </c>
      <c r="X2059" t="s">
        <v>1001</v>
      </c>
      <c r="Y2059" t="s">
        <v>2158</v>
      </c>
      <c r="Z2059" t="s">
        <v>48</v>
      </c>
      <c r="AB2059">
        <v>121</v>
      </c>
      <c r="AD2059">
        <v>121</v>
      </c>
      <c r="AE2059" t="s">
        <v>3252</v>
      </c>
      <c r="AF2059" s="3" t="s">
        <v>43</v>
      </c>
    </row>
    <row r="2060" spans="1:33" x14ac:dyDescent="0.25">
      <c r="A2060" t="s">
        <v>11447</v>
      </c>
      <c r="B2060" t="s">
        <v>11446</v>
      </c>
      <c r="D2060" t="s">
        <v>2433</v>
      </c>
      <c r="E2060" t="s">
        <v>2576</v>
      </c>
      <c r="I2060" t="s">
        <v>2847</v>
      </c>
      <c r="K2060" t="s">
        <v>3156</v>
      </c>
      <c r="L2060" t="s">
        <v>3194</v>
      </c>
      <c r="N2060" t="s">
        <v>13137</v>
      </c>
      <c r="R2060" t="s">
        <v>3253</v>
      </c>
      <c r="S2060" t="s">
        <v>3253</v>
      </c>
      <c r="U2060" t="s">
        <v>45</v>
      </c>
      <c r="X2060" t="s">
        <v>437</v>
      </c>
      <c r="Y2060" t="s">
        <v>2158</v>
      </c>
      <c r="Z2060" t="s">
        <v>48</v>
      </c>
      <c r="AB2060" t="s">
        <v>89</v>
      </c>
      <c r="AE2060" t="s">
        <v>3254</v>
      </c>
      <c r="AF2060" s="3" t="s">
        <v>43</v>
      </c>
    </row>
    <row r="2061" spans="1:33" x14ac:dyDescent="0.25">
      <c r="A2061" t="s">
        <v>11447</v>
      </c>
      <c r="B2061" t="s">
        <v>11446</v>
      </c>
      <c r="D2061" t="s">
        <v>2433</v>
      </c>
      <c r="E2061" t="s">
        <v>2576</v>
      </c>
      <c r="I2061" t="s">
        <v>2847</v>
      </c>
      <c r="K2061" t="s">
        <v>3156</v>
      </c>
      <c r="L2061" t="s">
        <v>3194</v>
      </c>
      <c r="N2061" t="s">
        <v>13137</v>
      </c>
      <c r="R2061" t="s">
        <v>3255</v>
      </c>
      <c r="S2061" t="s">
        <v>3255</v>
      </c>
      <c r="U2061" t="s">
        <v>45</v>
      </c>
      <c r="X2061" t="s">
        <v>3199</v>
      </c>
      <c r="Y2061" t="s">
        <v>2158</v>
      </c>
      <c r="Z2061" t="s">
        <v>48</v>
      </c>
      <c r="AB2061">
        <v>139</v>
      </c>
      <c r="AD2061">
        <v>139</v>
      </c>
      <c r="AE2061" t="s">
        <v>3256</v>
      </c>
      <c r="AF2061" s="3" t="s">
        <v>43</v>
      </c>
    </row>
    <row r="2062" spans="1:33" x14ac:dyDescent="0.25">
      <c r="A2062" t="s">
        <v>11447</v>
      </c>
      <c r="B2062" t="s">
        <v>11446</v>
      </c>
      <c r="D2062" t="s">
        <v>2433</v>
      </c>
      <c r="E2062" t="s">
        <v>2576</v>
      </c>
      <c r="I2062" t="s">
        <v>2847</v>
      </c>
      <c r="K2062" t="s">
        <v>3156</v>
      </c>
      <c r="L2062" t="s">
        <v>3194</v>
      </c>
      <c r="N2062" t="s">
        <v>13137</v>
      </c>
      <c r="R2062" t="s">
        <v>3257</v>
      </c>
      <c r="S2062" t="s">
        <v>3257</v>
      </c>
      <c r="U2062" t="s">
        <v>45</v>
      </c>
      <c r="X2062" t="s">
        <v>170</v>
      </c>
      <c r="Y2062" t="s">
        <v>2158</v>
      </c>
      <c r="Z2062" t="s">
        <v>48</v>
      </c>
      <c r="AB2062">
        <v>1760</v>
      </c>
      <c r="AC2062">
        <v>1799</v>
      </c>
      <c r="AD2062" t="s">
        <v>171</v>
      </c>
      <c r="AE2062" t="s">
        <v>171</v>
      </c>
      <c r="AF2062" s="3" t="s">
        <v>43</v>
      </c>
    </row>
    <row r="2063" spans="1:33" x14ac:dyDescent="0.25">
      <c r="A2063" t="s">
        <v>11447</v>
      </c>
      <c r="B2063" t="s">
        <v>11446</v>
      </c>
      <c r="D2063" t="s">
        <v>2433</v>
      </c>
      <c r="E2063" t="s">
        <v>2576</v>
      </c>
      <c r="I2063" t="s">
        <v>2847</v>
      </c>
      <c r="K2063" t="s">
        <v>3156</v>
      </c>
      <c r="L2063" t="s">
        <v>3194</v>
      </c>
      <c r="N2063" t="s">
        <v>13137</v>
      </c>
      <c r="R2063" t="s">
        <v>3258</v>
      </c>
      <c r="S2063" t="s">
        <v>3258</v>
      </c>
      <c r="U2063" t="s">
        <v>45</v>
      </c>
      <c r="X2063" t="s">
        <v>170</v>
      </c>
      <c r="Y2063" t="s">
        <v>2158</v>
      </c>
      <c r="Z2063" t="s">
        <v>48</v>
      </c>
      <c r="AB2063">
        <v>549</v>
      </c>
      <c r="AC2063">
        <v>586</v>
      </c>
      <c r="AD2063" t="s">
        <v>1486</v>
      </c>
      <c r="AE2063" t="s">
        <v>1486</v>
      </c>
      <c r="AF2063" s="3" t="s">
        <v>43</v>
      </c>
    </row>
    <row r="2064" spans="1:33" x14ac:dyDescent="0.25">
      <c r="A2064" t="s">
        <v>11447</v>
      </c>
      <c r="B2064" t="s">
        <v>11446</v>
      </c>
      <c r="D2064" t="s">
        <v>2433</v>
      </c>
      <c r="E2064" t="s">
        <v>2576</v>
      </c>
      <c r="I2064" t="s">
        <v>2847</v>
      </c>
      <c r="K2064" t="s">
        <v>3156</v>
      </c>
      <c r="L2064" t="s">
        <v>3194</v>
      </c>
      <c r="N2064" t="s">
        <v>13138</v>
      </c>
      <c r="P2064" t="s">
        <v>13139</v>
      </c>
      <c r="S2064" t="s">
        <v>3239</v>
      </c>
      <c r="T2064" t="s">
        <v>496</v>
      </c>
      <c r="U2064" t="s">
        <v>37</v>
      </c>
      <c r="X2064" t="s">
        <v>1181</v>
      </c>
      <c r="Y2064" t="s">
        <v>2158</v>
      </c>
      <c r="Z2064" t="s">
        <v>48</v>
      </c>
      <c r="AB2064">
        <v>7</v>
      </c>
      <c r="AC2064">
        <v>11</v>
      </c>
      <c r="AE2064" t="s">
        <v>3240</v>
      </c>
    </row>
    <row r="2065" spans="1:33" x14ac:dyDescent="0.25">
      <c r="A2065" t="s">
        <v>11447</v>
      </c>
      <c r="B2065" t="s">
        <v>11446</v>
      </c>
      <c r="D2065" t="s">
        <v>2433</v>
      </c>
      <c r="E2065" t="s">
        <v>2576</v>
      </c>
      <c r="I2065" t="s">
        <v>2847</v>
      </c>
      <c r="K2065" t="s">
        <v>3156</v>
      </c>
      <c r="L2065" t="s">
        <v>3194</v>
      </c>
      <c r="N2065" t="s">
        <v>13138</v>
      </c>
      <c r="P2065" t="s">
        <v>13324</v>
      </c>
      <c r="S2065" t="s">
        <v>14803</v>
      </c>
      <c r="T2065" t="s">
        <v>6359</v>
      </c>
      <c r="U2065" t="s">
        <v>37</v>
      </c>
      <c r="X2065" t="s">
        <v>1505</v>
      </c>
      <c r="Y2065" t="s">
        <v>2158</v>
      </c>
      <c r="Z2065" t="s">
        <v>48</v>
      </c>
      <c r="AB2065" t="s">
        <v>114</v>
      </c>
      <c r="AE2065">
        <v>1280</v>
      </c>
      <c r="AF2065" s="3"/>
      <c r="AG2065" t="s">
        <v>8666</v>
      </c>
    </row>
    <row r="2066" spans="1:33" x14ac:dyDescent="0.25">
      <c r="A2066" t="s">
        <v>11447</v>
      </c>
      <c r="B2066" t="s">
        <v>11446</v>
      </c>
      <c r="D2066" t="s">
        <v>2433</v>
      </c>
      <c r="E2066" t="s">
        <v>2576</v>
      </c>
      <c r="I2066" t="s">
        <v>2847</v>
      </c>
      <c r="K2066" t="s">
        <v>3156</v>
      </c>
      <c r="L2066" t="s">
        <v>3194</v>
      </c>
      <c r="N2066" t="s">
        <v>13138</v>
      </c>
      <c r="P2066" t="s">
        <v>13140</v>
      </c>
      <c r="S2066" t="s">
        <v>3241</v>
      </c>
      <c r="T2066" t="s">
        <v>3242</v>
      </c>
      <c r="U2066" t="s">
        <v>37</v>
      </c>
      <c r="X2066" t="s">
        <v>3243</v>
      </c>
      <c r="Y2066" t="s">
        <v>2158</v>
      </c>
      <c r="Z2066" t="s">
        <v>48</v>
      </c>
      <c r="AB2066">
        <v>108</v>
      </c>
      <c r="AC2066">
        <v>113</v>
      </c>
      <c r="AE2066" t="s">
        <v>3244</v>
      </c>
    </row>
    <row r="2067" spans="1:33" x14ac:dyDescent="0.25">
      <c r="A2067" t="s">
        <v>11447</v>
      </c>
      <c r="B2067" t="s">
        <v>11446</v>
      </c>
      <c r="D2067" t="s">
        <v>2433</v>
      </c>
      <c r="E2067" t="s">
        <v>2576</v>
      </c>
      <c r="I2067" t="s">
        <v>2847</v>
      </c>
      <c r="K2067" t="s">
        <v>3156</v>
      </c>
      <c r="L2067" t="s">
        <v>3194</v>
      </c>
      <c r="N2067" t="s">
        <v>13138</v>
      </c>
      <c r="P2067" t="s">
        <v>12076</v>
      </c>
      <c r="S2067" t="s">
        <v>3266</v>
      </c>
      <c r="T2067" t="s">
        <v>626</v>
      </c>
      <c r="U2067" t="s">
        <v>37</v>
      </c>
      <c r="X2067" t="s">
        <v>3267</v>
      </c>
      <c r="Y2067" t="s">
        <v>2158</v>
      </c>
      <c r="Z2067" t="s">
        <v>48</v>
      </c>
      <c r="AB2067" t="s">
        <v>89</v>
      </c>
      <c r="AE2067">
        <v>183</v>
      </c>
    </row>
    <row r="2068" spans="1:33" x14ac:dyDescent="0.25">
      <c r="A2068" t="s">
        <v>11447</v>
      </c>
      <c r="B2068" t="s">
        <v>11446</v>
      </c>
      <c r="D2068" t="s">
        <v>2433</v>
      </c>
      <c r="E2068" t="s">
        <v>2576</v>
      </c>
      <c r="I2068" t="s">
        <v>2847</v>
      </c>
      <c r="K2068" t="s">
        <v>3156</v>
      </c>
      <c r="L2068" t="s">
        <v>3194</v>
      </c>
      <c r="N2068" t="s">
        <v>13141</v>
      </c>
      <c r="P2068" t="s">
        <v>12558</v>
      </c>
      <c r="S2068" t="s">
        <v>3259</v>
      </c>
      <c r="T2068" t="s">
        <v>2539</v>
      </c>
      <c r="U2068" t="s">
        <v>37</v>
      </c>
      <c r="X2068" t="s">
        <v>1276</v>
      </c>
      <c r="Y2068" t="s">
        <v>2158</v>
      </c>
      <c r="Z2068" t="s">
        <v>48</v>
      </c>
      <c r="AB2068">
        <v>0</v>
      </c>
      <c r="AC2068">
        <v>131</v>
      </c>
      <c r="AE2068" t="s">
        <v>885</v>
      </c>
    </row>
    <row r="2069" spans="1:33" x14ac:dyDescent="0.25">
      <c r="A2069" t="s">
        <v>11447</v>
      </c>
      <c r="B2069" t="s">
        <v>11446</v>
      </c>
      <c r="D2069" t="s">
        <v>2433</v>
      </c>
      <c r="E2069" t="s">
        <v>2576</v>
      </c>
      <c r="I2069" t="s">
        <v>2847</v>
      </c>
      <c r="K2069" t="s">
        <v>3156</v>
      </c>
      <c r="L2069" t="s">
        <v>3194</v>
      </c>
      <c r="N2069" t="s">
        <v>13141</v>
      </c>
      <c r="P2069" t="s">
        <v>12074</v>
      </c>
      <c r="S2069" t="s">
        <v>3260</v>
      </c>
      <c r="T2069" t="s">
        <v>3261</v>
      </c>
      <c r="U2069" t="s">
        <v>37</v>
      </c>
      <c r="X2069" t="s">
        <v>3262</v>
      </c>
      <c r="Y2069" t="s">
        <v>2158</v>
      </c>
      <c r="Z2069" t="s">
        <v>48</v>
      </c>
      <c r="AB2069">
        <v>0</v>
      </c>
      <c r="AC2069">
        <v>35</v>
      </c>
      <c r="AE2069" t="s">
        <v>577</v>
      </c>
    </row>
    <row r="2070" spans="1:33" x14ac:dyDescent="0.25">
      <c r="A2070" t="s">
        <v>11447</v>
      </c>
      <c r="B2070" t="s">
        <v>11446</v>
      </c>
      <c r="D2070" t="s">
        <v>2433</v>
      </c>
      <c r="E2070" t="s">
        <v>2576</v>
      </c>
      <c r="I2070" t="s">
        <v>2847</v>
      </c>
      <c r="K2070" t="s">
        <v>3156</v>
      </c>
      <c r="L2070" t="s">
        <v>3194</v>
      </c>
      <c r="N2070" t="s">
        <v>13142</v>
      </c>
      <c r="P2070" t="s">
        <v>13143</v>
      </c>
      <c r="S2070" t="s">
        <v>3263</v>
      </c>
      <c r="T2070" t="s">
        <v>3264</v>
      </c>
      <c r="U2070" t="s">
        <v>37</v>
      </c>
      <c r="X2070" t="s">
        <v>64</v>
      </c>
      <c r="Y2070" t="s">
        <v>3265</v>
      </c>
      <c r="Z2070" t="s">
        <v>40</v>
      </c>
      <c r="AB2070" t="s">
        <v>89</v>
      </c>
      <c r="AE2070" t="s">
        <v>1456</v>
      </c>
    </row>
    <row r="2071" spans="1:33" x14ac:dyDescent="0.25">
      <c r="A2071" t="s">
        <v>11447</v>
      </c>
      <c r="B2071" t="s">
        <v>11446</v>
      </c>
      <c r="D2071" t="s">
        <v>2433</v>
      </c>
      <c r="E2071" t="s">
        <v>2576</v>
      </c>
      <c r="I2071" t="s">
        <v>2847</v>
      </c>
      <c r="K2071" t="s">
        <v>3156</v>
      </c>
      <c r="L2071" t="s">
        <v>4146</v>
      </c>
      <c r="N2071" t="s">
        <v>4146</v>
      </c>
      <c r="R2071" t="s">
        <v>4147</v>
      </c>
      <c r="S2071" t="s">
        <v>4147</v>
      </c>
      <c r="U2071" t="s">
        <v>45</v>
      </c>
      <c r="X2071" t="s">
        <v>64</v>
      </c>
      <c r="Y2071" t="s">
        <v>2158</v>
      </c>
      <c r="Z2071" t="s">
        <v>48</v>
      </c>
      <c r="AB2071" t="s">
        <v>89</v>
      </c>
      <c r="AE2071" t="s">
        <v>111</v>
      </c>
      <c r="AG2071" t="s">
        <v>4148</v>
      </c>
    </row>
    <row r="2072" spans="1:33" x14ac:dyDescent="0.25">
      <c r="A2072" t="s">
        <v>11447</v>
      </c>
      <c r="B2072" t="s">
        <v>11446</v>
      </c>
      <c r="D2072" t="s">
        <v>2433</v>
      </c>
      <c r="E2072" t="s">
        <v>2576</v>
      </c>
      <c r="I2072" t="s">
        <v>2847</v>
      </c>
      <c r="K2072" t="s">
        <v>3156</v>
      </c>
      <c r="L2072" t="s">
        <v>4146</v>
      </c>
      <c r="N2072" t="s">
        <v>4146</v>
      </c>
      <c r="R2072" t="s">
        <v>4149</v>
      </c>
      <c r="S2072" t="s">
        <v>4149</v>
      </c>
      <c r="U2072" t="s">
        <v>45</v>
      </c>
      <c r="X2072" t="s">
        <v>64</v>
      </c>
      <c r="Y2072" t="s">
        <v>2158</v>
      </c>
      <c r="Z2072" t="s">
        <v>48</v>
      </c>
      <c r="AB2072" t="s">
        <v>114</v>
      </c>
      <c r="AE2072" t="s">
        <v>111</v>
      </c>
      <c r="AG2072" t="s">
        <v>4150</v>
      </c>
    </row>
    <row r="2073" spans="1:33" x14ac:dyDescent="0.25">
      <c r="A2073" t="s">
        <v>11447</v>
      </c>
      <c r="B2073" t="s">
        <v>11446</v>
      </c>
      <c r="D2073" t="s">
        <v>2433</v>
      </c>
      <c r="E2073" t="s">
        <v>2576</v>
      </c>
      <c r="I2073" t="s">
        <v>2847</v>
      </c>
      <c r="K2073" t="s">
        <v>3156</v>
      </c>
      <c r="L2073" t="s">
        <v>4146</v>
      </c>
      <c r="N2073" t="s">
        <v>4146</v>
      </c>
      <c r="R2073" t="s">
        <v>4151</v>
      </c>
      <c r="S2073" t="s">
        <v>4151</v>
      </c>
      <c r="U2073" t="s">
        <v>45</v>
      </c>
      <c r="X2073" t="s">
        <v>64</v>
      </c>
      <c r="Y2073" t="s">
        <v>2158</v>
      </c>
      <c r="Z2073" t="s">
        <v>48</v>
      </c>
      <c r="AB2073" t="s">
        <v>89</v>
      </c>
      <c r="AE2073" t="s">
        <v>4152</v>
      </c>
      <c r="AG2073" t="s">
        <v>4153</v>
      </c>
    </row>
    <row r="2074" spans="1:33" x14ac:dyDescent="0.25">
      <c r="A2074" t="s">
        <v>11447</v>
      </c>
      <c r="B2074" t="s">
        <v>11446</v>
      </c>
      <c r="D2074" t="s">
        <v>2433</v>
      </c>
      <c r="E2074" t="s">
        <v>2576</v>
      </c>
      <c r="I2074" t="s">
        <v>2847</v>
      </c>
      <c r="K2074" t="s">
        <v>3156</v>
      </c>
      <c r="L2074" t="s">
        <v>4146</v>
      </c>
      <c r="N2074" t="s">
        <v>4146</v>
      </c>
      <c r="R2074" t="s">
        <v>4154</v>
      </c>
      <c r="S2074" t="s">
        <v>4154</v>
      </c>
      <c r="U2074" t="s">
        <v>45</v>
      </c>
      <c r="X2074" t="s">
        <v>64</v>
      </c>
      <c r="Y2074" t="s">
        <v>2158</v>
      </c>
      <c r="Z2074" t="s">
        <v>48</v>
      </c>
      <c r="AB2074" t="s">
        <v>89</v>
      </c>
      <c r="AE2074" t="s">
        <v>111</v>
      </c>
      <c r="AG2074" t="s">
        <v>4155</v>
      </c>
    </row>
    <row r="2075" spans="1:33" x14ac:dyDescent="0.25">
      <c r="A2075" t="s">
        <v>11447</v>
      </c>
      <c r="B2075" t="s">
        <v>11446</v>
      </c>
      <c r="D2075" t="s">
        <v>2433</v>
      </c>
      <c r="E2075" t="s">
        <v>2576</v>
      </c>
      <c r="I2075" t="s">
        <v>2847</v>
      </c>
      <c r="K2075" t="s">
        <v>3156</v>
      </c>
      <c r="L2075" t="s">
        <v>4146</v>
      </c>
      <c r="N2075" t="s">
        <v>4146</v>
      </c>
      <c r="R2075" t="s">
        <v>4156</v>
      </c>
      <c r="S2075" t="s">
        <v>4156</v>
      </c>
      <c r="U2075" t="s">
        <v>45</v>
      </c>
      <c r="X2075" t="s">
        <v>64</v>
      </c>
      <c r="Y2075" t="s">
        <v>2158</v>
      </c>
      <c r="Z2075" t="s">
        <v>48</v>
      </c>
      <c r="AB2075" t="s">
        <v>114</v>
      </c>
      <c r="AE2075">
        <v>38</v>
      </c>
      <c r="AG2075" t="s">
        <v>4157</v>
      </c>
    </row>
    <row r="2076" spans="1:33" x14ac:dyDescent="0.25">
      <c r="A2076" t="s">
        <v>11447</v>
      </c>
      <c r="B2076" t="s">
        <v>11446</v>
      </c>
      <c r="D2076" t="s">
        <v>2433</v>
      </c>
      <c r="E2076" t="s">
        <v>2576</v>
      </c>
      <c r="I2076" t="s">
        <v>2847</v>
      </c>
      <c r="K2076" t="s">
        <v>3156</v>
      </c>
      <c r="L2076" t="s">
        <v>4146</v>
      </c>
      <c r="N2076" t="s">
        <v>13144</v>
      </c>
      <c r="P2076" t="s">
        <v>12235</v>
      </c>
      <c r="S2076" t="s">
        <v>4158</v>
      </c>
      <c r="T2076" t="s">
        <v>2778</v>
      </c>
      <c r="U2076" t="s">
        <v>37</v>
      </c>
      <c r="X2076" t="s">
        <v>64</v>
      </c>
      <c r="Y2076" t="s">
        <v>4159</v>
      </c>
      <c r="Z2076" t="s">
        <v>40</v>
      </c>
      <c r="AB2076" t="s">
        <v>89</v>
      </c>
      <c r="AE2076" s="8" t="s">
        <v>4160</v>
      </c>
    </row>
    <row r="2077" spans="1:33" x14ac:dyDescent="0.25">
      <c r="A2077" t="s">
        <v>11447</v>
      </c>
      <c r="B2077" t="s">
        <v>11446</v>
      </c>
      <c r="D2077" t="s">
        <v>2433</v>
      </c>
      <c r="E2077" t="s">
        <v>2576</v>
      </c>
      <c r="I2077" t="s">
        <v>2847</v>
      </c>
      <c r="K2077" t="s">
        <v>3156</v>
      </c>
      <c r="L2077" t="s">
        <v>4146</v>
      </c>
      <c r="N2077" t="s">
        <v>13144</v>
      </c>
      <c r="R2077" t="s">
        <v>4161</v>
      </c>
      <c r="S2077" t="s">
        <v>4161</v>
      </c>
      <c r="U2077" t="s">
        <v>45</v>
      </c>
      <c r="X2077" t="s">
        <v>64</v>
      </c>
      <c r="Y2077" t="s">
        <v>2158</v>
      </c>
      <c r="Z2077" t="s">
        <v>48</v>
      </c>
      <c r="AB2077" t="s">
        <v>89</v>
      </c>
      <c r="AE2077" t="s">
        <v>4162</v>
      </c>
      <c r="AF2077" s="3" t="s">
        <v>43</v>
      </c>
    </row>
    <row r="2078" spans="1:33" x14ac:dyDescent="0.25">
      <c r="A2078" t="s">
        <v>11447</v>
      </c>
      <c r="B2078" t="s">
        <v>11446</v>
      </c>
      <c r="D2078" t="s">
        <v>2433</v>
      </c>
      <c r="E2078" t="s">
        <v>2576</v>
      </c>
      <c r="I2078" t="s">
        <v>2847</v>
      </c>
      <c r="K2078" t="s">
        <v>3156</v>
      </c>
      <c r="L2078" t="s">
        <v>4146</v>
      </c>
      <c r="N2078" t="s">
        <v>13144</v>
      </c>
      <c r="R2078" t="s">
        <v>4163</v>
      </c>
      <c r="S2078" t="s">
        <v>4163</v>
      </c>
      <c r="U2078" t="s">
        <v>45</v>
      </c>
      <c r="X2078" t="s">
        <v>64</v>
      </c>
      <c r="Y2078" t="s">
        <v>2158</v>
      </c>
      <c r="Z2078" t="s">
        <v>48</v>
      </c>
      <c r="AB2078" t="s">
        <v>89</v>
      </c>
      <c r="AE2078" t="s">
        <v>4164</v>
      </c>
      <c r="AF2078" s="3" t="s">
        <v>43</v>
      </c>
    </row>
    <row r="2079" spans="1:33" x14ac:dyDescent="0.25">
      <c r="A2079" t="s">
        <v>11447</v>
      </c>
      <c r="B2079" t="s">
        <v>11446</v>
      </c>
      <c r="D2079" t="s">
        <v>2433</v>
      </c>
      <c r="E2079" t="s">
        <v>2576</v>
      </c>
      <c r="I2079" t="s">
        <v>2847</v>
      </c>
      <c r="K2079" t="s">
        <v>3156</v>
      </c>
      <c r="L2079" t="s">
        <v>4146</v>
      </c>
      <c r="N2079" t="s">
        <v>13145</v>
      </c>
      <c r="P2079" t="s">
        <v>12511</v>
      </c>
      <c r="S2079" t="s">
        <v>4165</v>
      </c>
      <c r="T2079" t="s">
        <v>2778</v>
      </c>
      <c r="U2079" t="s">
        <v>37</v>
      </c>
      <c r="X2079" t="s">
        <v>64</v>
      </c>
      <c r="Y2079" t="s">
        <v>2158</v>
      </c>
      <c r="Z2079" t="s">
        <v>48</v>
      </c>
      <c r="AB2079" t="s">
        <v>89</v>
      </c>
      <c r="AE2079" t="s">
        <v>4166</v>
      </c>
      <c r="AG2079" t="s">
        <v>4167</v>
      </c>
    </row>
    <row r="2080" spans="1:33" x14ac:dyDescent="0.25">
      <c r="A2080" t="s">
        <v>11447</v>
      </c>
      <c r="B2080" t="s">
        <v>11446</v>
      </c>
      <c r="D2080" t="s">
        <v>2433</v>
      </c>
      <c r="E2080" t="s">
        <v>2576</v>
      </c>
      <c r="I2080" t="s">
        <v>2847</v>
      </c>
      <c r="K2080" t="s">
        <v>3156</v>
      </c>
      <c r="L2080" t="s">
        <v>4146</v>
      </c>
      <c r="N2080" t="s">
        <v>13145</v>
      </c>
      <c r="R2080" t="s">
        <v>4168</v>
      </c>
      <c r="S2080" t="s">
        <v>4168</v>
      </c>
      <c r="U2080" t="s">
        <v>45</v>
      </c>
      <c r="X2080" t="s">
        <v>64</v>
      </c>
      <c r="Y2080" t="s">
        <v>2158</v>
      </c>
      <c r="Z2080" t="s">
        <v>48</v>
      </c>
      <c r="AB2080" t="s">
        <v>114</v>
      </c>
      <c r="AE2080">
        <v>38</v>
      </c>
      <c r="AG2080" t="s">
        <v>4169</v>
      </c>
    </row>
    <row r="2081" spans="1:33" x14ac:dyDescent="0.25">
      <c r="A2081" t="s">
        <v>11447</v>
      </c>
      <c r="B2081" t="s">
        <v>11446</v>
      </c>
      <c r="D2081" t="s">
        <v>2433</v>
      </c>
      <c r="E2081" t="s">
        <v>2576</v>
      </c>
      <c r="I2081" t="s">
        <v>2847</v>
      </c>
      <c r="K2081" t="s">
        <v>3156</v>
      </c>
      <c r="L2081" t="s">
        <v>4222</v>
      </c>
      <c r="N2081" t="s">
        <v>13146</v>
      </c>
      <c r="P2081" t="s">
        <v>13147</v>
      </c>
      <c r="S2081" t="s">
        <v>4223</v>
      </c>
      <c r="T2081" t="s">
        <v>4224</v>
      </c>
      <c r="U2081" t="s">
        <v>37</v>
      </c>
      <c r="X2081" t="s">
        <v>2236</v>
      </c>
      <c r="Y2081" t="s">
        <v>4225</v>
      </c>
      <c r="Z2081" t="s">
        <v>40</v>
      </c>
      <c r="AB2081">
        <v>1676</v>
      </c>
      <c r="AD2081">
        <v>1676</v>
      </c>
      <c r="AE2081">
        <v>1676</v>
      </c>
      <c r="AG2081" t="s">
        <v>4226</v>
      </c>
    </row>
    <row r="2082" spans="1:33" x14ac:dyDescent="0.25">
      <c r="A2082" t="s">
        <v>11447</v>
      </c>
      <c r="B2082" t="s">
        <v>11446</v>
      </c>
      <c r="D2082" t="s">
        <v>2433</v>
      </c>
      <c r="E2082" t="s">
        <v>2576</v>
      </c>
      <c r="I2082" t="s">
        <v>2847</v>
      </c>
      <c r="K2082" t="s">
        <v>3156</v>
      </c>
      <c r="L2082" t="s">
        <v>4222</v>
      </c>
      <c r="N2082" t="s">
        <v>13146</v>
      </c>
      <c r="R2082" t="s">
        <v>4227</v>
      </c>
      <c r="S2082" t="s">
        <v>4228</v>
      </c>
      <c r="U2082" t="s">
        <v>45</v>
      </c>
      <c r="X2082" t="s">
        <v>1145</v>
      </c>
      <c r="Y2082" t="s">
        <v>2158</v>
      </c>
      <c r="Z2082" t="s">
        <v>48</v>
      </c>
      <c r="AB2082">
        <v>1362</v>
      </c>
      <c r="AC2082">
        <v>2200</v>
      </c>
      <c r="AE2082" t="s">
        <v>4229</v>
      </c>
    </row>
    <row r="2083" spans="1:33" x14ac:dyDescent="0.25">
      <c r="A2083" t="s">
        <v>11447</v>
      </c>
      <c r="B2083" t="s">
        <v>11446</v>
      </c>
      <c r="D2083" t="s">
        <v>2433</v>
      </c>
      <c r="E2083" t="s">
        <v>2576</v>
      </c>
      <c r="I2083" t="s">
        <v>2847</v>
      </c>
      <c r="K2083" t="s">
        <v>3156</v>
      </c>
      <c r="L2083" t="s">
        <v>4661</v>
      </c>
      <c r="N2083" t="s">
        <v>13148</v>
      </c>
      <c r="O2083" t="s">
        <v>13149</v>
      </c>
      <c r="P2083" t="s">
        <v>13150</v>
      </c>
      <c r="S2083" t="s">
        <v>4662</v>
      </c>
      <c r="T2083" t="s">
        <v>2018</v>
      </c>
      <c r="U2083" t="s">
        <v>37</v>
      </c>
      <c r="X2083" t="s">
        <v>4663</v>
      </c>
      <c r="Y2083" t="s">
        <v>3265</v>
      </c>
      <c r="Z2083" t="s">
        <v>40</v>
      </c>
      <c r="AE2083" t="s">
        <v>4664</v>
      </c>
      <c r="AG2083" t="s">
        <v>4665</v>
      </c>
    </row>
    <row r="2084" spans="1:33" x14ac:dyDescent="0.25">
      <c r="A2084" t="s">
        <v>11447</v>
      </c>
      <c r="B2084" t="s">
        <v>11446</v>
      </c>
      <c r="D2084" t="s">
        <v>2433</v>
      </c>
      <c r="E2084" t="s">
        <v>2576</v>
      </c>
      <c r="I2084" t="s">
        <v>2847</v>
      </c>
      <c r="K2084" t="s">
        <v>3156</v>
      </c>
      <c r="L2084" t="s">
        <v>4661</v>
      </c>
      <c r="N2084" t="s">
        <v>13148</v>
      </c>
      <c r="O2084" t="s">
        <v>13149</v>
      </c>
      <c r="P2084" t="s">
        <v>11921</v>
      </c>
      <c r="S2084" t="s">
        <v>4666</v>
      </c>
      <c r="T2084" t="s">
        <v>4667</v>
      </c>
      <c r="U2084" t="s">
        <v>37</v>
      </c>
      <c r="X2084" t="s">
        <v>4668</v>
      </c>
      <c r="Y2084" t="s">
        <v>4669</v>
      </c>
      <c r="Z2084" t="s">
        <v>40</v>
      </c>
      <c r="AB2084" t="s">
        <v>89</v>
      </c>
      <c r="AE2084" t="s">
        <v>4670</v>
      </c>
      <c r="AG2084" t="s">
        <v>4671</v>
      </c>
    </row>
    <row r="2085" spans="1:33" x14ac:dyDescent="0.25">
      <c r="A2085" t="s">
        <v>11447</v>
      </c>
      <c r="B2085" t="s">
        <v>11446</v>
      </c>
      <c r="D2085" t="s">
        <v>2433</v>
      </c>
      <c r="E2085" t="s">
        <v>2576</v>
      </c>
      <c r="I2085" t="s">
        <v>2847</v>
      </c>
      <c r="K2085" t="s">
        <v>3156</v>
      </c>
      <c r="L2085" t="s">
        <v>4661</v>
      </c>
      <c r="N2085" t="s">
        <v>13151</v>
      </c>
      <c r="O2085" t="s">
        <v>13152</v>
      </c>
      <c r="P2085" t="s">
        <v>11706</v>
      </c>
      <c r="S2085" t="s">
        <v>4677</v>
      </c>
      <c r="T2085" t="s">
        <v>4678</v>
      </c>
      <c r="U2085" t="s">
        <v>37</v>
      </c>
      <c r="X2085" t="s">
        <v>312</v>
      </c>
      <c r="Y2085" t="s">
        <v>4679</v>
      </c>
      <c r="Z2085" t="s">
        <v>40</v>
      </c>
      <c r="AB2085">
        <v>25</v>
      </c>
      <c r="AC2085">
        <v>30</v>
      </c>
      <c r="AE2085" t="s">
        <v>1494</v>
      </c>
      <c r="AG2085" t="s">
        <v>4680</v>
      </c>
    </row>
    <row r="2086" spans="1:33" x14ac:dyDescent="0.25">
      <c r="A2086" t="s">
        <v>11447</v>
      </c>
      <c r="B2086" t="s">
        <v>11446</v>
      </c>
      <c r="D2086" t="s">
        <v>2433</v>
      </c>
      <c r="E2086" t="s">
        <v>2576</v>
      </c>
      <c r="I2086" t="s">
        <v>2847</v>
      </c>
      <c r="K2086" t="s">
        <v>3156</v>
      </c>
      <c r="L2086" t="s">
        <v>4661</v>
      </c>
      <c r="N2086" t="s">
        <v>13151</v>
      </c>
      <c r="O2086" t="s">
        <v>13153</v>
      </c>
      <c r="P2086" t="s">
        <v>13154</v>
      </c>
      <c r="S2086" t="s">
        <v>4675</v>
      </c>
      <c r="T2086" t="s">
        <v>4673</v>
      </c>
      <c r="U2086" t="s">
        <v>37</v>
      </c>
      <c r="X2086" t="s">
        <v>64</v>
      </c>
      <c r="Y2086" t="s">
        <v>3021</v>
      </c>
      <c r="Z2086" t="s">
        <v>40</v>
      </c>
      <c r="AB2086">
        <v>20</v>
      </c>
      <c r="AC2086">
        <v>25</v>
      </c>
      <c r="AE2086" t="s">
        <v>3788</v>
      </c>
      <c r="AG2086" t="s">
        <v>4676</v>
      </c>
    </row>
    <row r="2087" spans="1:33" x14ac:dyDescent="0.25">
      <c r="A2087" t="s">
        <v>11447</v>
      </c>
      <c r="B2087" t="s">
        <v>11446</v>
      </c>
      <c r="D2087" t="s">
        <v>2433</v>
      </c>
      <c r="E2087" t="s">
        <v>2576</v>
      </c>
      <c r="I2087" t="s">
        <v>2847</v>
      </c>
      <c r="K2087" t="s">
        <v>3156</v>
      </c>
      <c r="L2087" t="s">
        <v>4661</v>
      </c>
      <c r="N2087" t="s">
        <v>13151</v>
      </c>
      <c r="O2087" t="s">
        <v>13153</v>
      </c>
      <c r="R2087" t="s">
        <v>14864</v>
      </c>
      <c r="S2087" t="s">
        <v>14864</v>
      </c>
      <c r="U2087" t="s">
        <v>45</v>
      </c>
      <c r="X2087" t="s">
        <v>64</v>
      </c>
      <c r="Y2087" t="s">
        <v>3021</v>
      </c>
      <c r="Z2087" t="s">
        <v>40</v>
      </c>
      <c r="AB2087">
        <v>20</v>
      </c>
      <c r="AC2087">
        <v>25</v>
      </c>
      <c r="AE2087" t="s">
        <v>3788</v>
      </c>
      <c r="AF2087" s="3" t="s">
        <v>43</v>
      </c>
    </row>
    <row r="2088" spans="1:33" x14ac:dyDescent="0.25">
      <c r="A2088" t="s">
        <v>11447</v>
      </c>
      <c r="B2088" t="s">
        <v>11446</v>
      </c>
      <c r="D2088" t="s">
        <v>2433</v>
      </c>
      <c r="E2088" t="s">
        <v>2576</v>
      </c>
      <c r="I2088" t="s">
        <v>2847</v>
      </c>
      <c r="K2088" t="s">
        <v>3156</v>
      </c>
      <c r="L2088" t="s">
        <v>4661</v>
      </c>
      <c r="N2088" t="s">
        <v>13151</v>
      </c>
      <c r="O2088" t="s">
        <v>13153</v>
      </c>
      <c r="R2088" t="s">
        <v>14863</v>
      </c>
      <c r="S2088" t="s">
        <v>14863</v>
      </c>
      <c r="U2088" t="s">
        <v>45</v>
      </c>
      <c r="X2088" s="6" t="s">
        <v>64</v>
      </c>
      <c r="Y2088" t="s">
        <v>3021</v>
      </c>
      <c r="Z2088" t="s">
        <v>40</v>
      </c>
      <c r="AF2088" s="3" t="s">
        <v>43</v>
      </c>
    </row>
    <row r="2089" spans="1:33" x14ac:dyDescent="0.25">
      <c r="A2089" t="s">
        <v>11447</v>
      </c>
      <c r="B2089" t="s">
        <v>11446</v>
      </c>
      <c r="D2089" t="s">
        <v>2433</v>
      </c>
      <c r="E2089" t="s">
        <v>2576</v>
      </c>
      <c r="I2089" t="s">
        <v>2847</v>
      </c>
      <c r="K2089" t="s">
        <v>3156</v>
      </c>
      <c r="L2089" t="s">
        <v>4661</v>
      </c>
      <c r="N2089" t="s">
        <v>13151</v>
      </c>
      <c r="O2089" t="s">
        <v>13155</v>
      </c>
      <c r="P2089" t="s">
        <v>13156</v>
      </c>
      <c r="S2089" t="s">
        <v>4700</v>
      </c>
      <c r="T2089" t="s">
        <v>196</v>
      </c>
      <c r="U2089" t="s">
        <v>37</v>
      </c>
      <c r="X2089" t="s">
        <v>64</v>
      </c>
      <c r="Y2089" t="s">
        <v>3021</v>
      </c>
      <c r="Z2089" t="s">
        <v>40</v>
      </c>
      <c r="AB2089">
        <v>15</v>
      </c>
      <c r="AC2089">
        <v>30</v>
      </c>
      <c r="AE2089" t="s">
        <v>2493</v>
      </c>
      <c r="AG2089" t="s">
        <v>4701</v>
      </c>
    </row>
    <row r="2090" spans="1:33" x14ac:dyDescent="0.25">
      <c r="A2090" t="s">
        <v>11447</v>
      </c>
      <c r="B2090" t="s">
        <v>11446</v>
      </c>
      <c r="D2090" t="s">
        <v>2433</v>
      </c>
      <c r="E2090" t="s">
        <v>2576</v>
      </c>
      <c r="I2090" t="s">
        <v>2847</v>
      </c>
      <c r="K2090" t="s">
        <v>3156</v>
      </c>
      <c r="L2090" t="s">
        <v>4661</v>
      </c>
      <c r="N2090" t="s">
        <v>13151</v>
      </c>
      <c r="O2090" t="s">
        <v>13157</v>
      </c>
      <c r="P2090" t="s">
        <v>13158</v>
      </c>
      <c r="S2090" t="s">
        <v>4697</v>
      </c>
      <c r="T2090" t="s">
        <v>4698</v>
      </c>
      <c r="U2090" t="s">
        <v>37</v>
      </c>
      <c r="X2090" t="s">
        <v>64</v>
      </c>
      <c r="Y2090" t="s">
        <v>3021</v>
      </c>
      <c r="Z2090" t="s">
        <v>40</v>
      </c>
      <c r="AB2090">
        <v>5</v>
      </c>
      <c r="AE2090">
        <v>5</v>
      </c>
      <c r="AG2090" t="s">
        <v>4699</v>
      </c>
    </row>
    <row r="2091" spans="1:33" x14ac:dyDescent="0.25">
      <c r="A2091" t="s">
        <v>11447</v>
      </c>
      <c r="B2091" t="s">
        <v>11446</v>
      </c>
      <c r="D2091" t="s">
        <v>2433</v>
      </c>
      <c r="E2091" t="s">
        <v>2576</v>
      </c>
      <c r="I2091" t="s">
        <v>2847</v>
      </c>
      <c r="K2091" t="s">
        <v>3156</v>
      </c>
      <c r="L2091" t="s">
        <v>4661</v>
      </c>
      <c r="N2091" t="s">
        <v>13151</v>
      </c>
      <c r="O2091" t="s">
        <v>13159</v>
      </c>
      <c r="P2091" t="s">
        <v>13160</v>
      </c>
      <c r="S2091" t="s">
        <v>4689</v>
      </c>
      <c r="T2091" t="s">
        <v>4690</v>
      </c>
      <c r="U2091" t="s">
        <v>37</v>
      </c>
      <c r="X2091" t="s">
        <v>64</v>
      </c>
      <c r="Y2091" t="s">
        <v>3021</v>
      </c>
      <c r="Z2091" t="s">
        <v>40</v>
      </c>
      <c r="AB2091">
        <v>20</v>
      </c>
      <c r="AC2091">
        <v>25</v>
      </c>
      <c r="AE2091" t="s">
        <v>3788</v>
      </c>
      <c r="AF2091" s="3"/>
      <c r="AG2091" t="s">
        <v>4691</v>
      </c>
    </row>
    <row r="2092" spans="1:33" x14ac:dyDescent="0.25">
      <c r="A2092" t="s">
        <v>11447</v>
      </c>
      <c r="B2092" t="s">
        <v>11446</v>
      </c>
      <c r="D2092" t="s">
        <v>2433</v>
      </c>
      <c r="E2092" t="s">
        <v>2576</v>
      </c>
      <c r="I2092" t="s">
        <v>2847</v>
      </c>
      <c r="K2092" t="s">
        <v>3156</v>
      </c>
      <c r="L2092" t="s">
        <v>4661</v>
      </c>
      <c r="N2092" t="s">
        <v>13151</v>
      </c>
      <c r="O2092" t="s">
        <v>13159</v>
      </c>
      <c r="R2092" t="s">
        <v>14865</v>
      </c>
      <c r="S2092" t="s">
        <v>14865</v>
      </c>
      <c r="U2092" t="s">
        <v>45</v>
      </c>
      <c r="X2092" t="s">
        <v>64</v>
      </c>
      <c r="Y2092" t="s">
        <v>3021</v>
      </c>
      <c r="Z2092" t="s">
        <v>40</v>
      </c>
      <c r="AB2092">
        <v>20</v>
      </c>
      <c r="AC2092">
        <v>25</v>
      </c>
      <c r="AE2092" t="s">
        <v>3788</v>
      </c>
      <c r="AF2092" s="3" t="s">
        <v>43</v>
      </c>
    </row>
    <row r="2093" spans="1:33" x14ac:dyDescent="0.25">
      <c r="A2093" t="s">
        <v>11447</v>
      </c>
      <c r="B2093" t="s">
        <v>11446</v>
      </c>
      <c r="D2093" t="s">
        <v>2433</v>
      </c>
      <c r="E2093" t="s">
        <v>2576</v>
      </c>
      <c r="I2093" t="s">
        <v>2847</v>
      </c>
      <c r="K2093" t="s">
        <v>3156</v>
      </c>
      <c r="L2093" t="s">
        <v>4661</v>
      </c>
      <c r="N2093" t="s">
        <v>13151</v>
      </c>
      <c r="O2093" t="s">
        <v>13161</v>
      </c>
      <c r="P2093" t="s">
        <v>13162</v>
      </c>
      <c r="S2093" t="s">
        <v>4702</v>
      </c>
      <c r="T2093" t="s">
        <v>4703</v>
      </c>
      <c r="U2093" t="s">
        <v>37</v>
      </c>
      <c r="X2093" t="s">
        <v>4704</v>
      </c>
      <c r="Y2093" t="s">
        <v>4669</v>
      </c>
      <c r="Z2093" t="s">
        <v>40</v>
      </c>
      <c r="AG2093" t="s">
        <v>4705</v>
      </c>
    </row>
    <row r="2094" spans="1:33" x14ac:dyDescent="0.25">
      <c r="A2094" t="s">
        <v>11447</v>
      </c>
      <c r="B2094" t="s">
        <v>11446</v>
      </c>
      <c r="D2094" t="s">
        <v>2433</v>
      </c>
      <c r="E2094" t="s">
        <v>2576</v>
      </c>
      <c r="I2094" t="s">
        <v>2847</v>
      </c>
      <c r="K2094" t="s">
        <v>3156</v>
      </c>
      <c r="L2094" t="s">
        <v>4661</v>
      </c>
      <c r="N2094" t="s">
        <v>13151</v>
      </c>
      <c r="O2094" t="s">
        <v>13163</v>
      </c>
      <c r="R2094" t="s">
        <v>14866</v>
      </c>
      <c r="S2094" t="s">
        <v>14866</v>
      </c>
      <c r="U2094" t="s">
        <v>45</v>
      </c>
      <c r="X2094" t="s">
        <v>64</v>
      </c>
      <c r="Y2094" t="s">
        <v>4735</v>
      </c>
      <c r="Z2094" t="s">
        <v>40</v>
      </c>
      <c r="AB2094">
        <v>20</v>
      </c>
      <c r="AC2094">
        <v>25</v>
      </c>
      <c r="AE2094" t="s">
        <v>3788</v>
      </c>
      <c r="AF2094" s="3" t="s">
        <v>43</v>
      </c>
    </row>
    <row r="2095" spans="1:33" x14ac:dyDescent="0.25">
      <c r="A2095" t="s">
        <v>11447</v>
      </c>
      <c r="B2095" t="s">
        <v>11446</v>
      </c>
      <c r="D2095" t="s">
        <v>2433</v>
      </c>
      <c r="E2095" t="s">
        <v>2576</v>
      </c>
      <c r="I2095" t="s">
        <v>2847</v>
      </c>
      <c r="K2095" t="s">
        <v>3156</v>
      </c>
      <c r="L2095" t="s">
        <v>4661</v>
      </c>
      <c r="N2095" t="s">
        <v>13151</v>
      </c>
      <c r="O2095" t="s">
        <v>13164</v>
      </c>
      <c r="P2095" t="s">
        <v>12194</v>
      </c>
      <c r="S2095" t="s">
        <v>4681</v>
      </c>
      <c r="T2095" t="s">
        <v>4682</v>
      </c>
      <c r="U2095" t="s">
        <v>37</v>
      </c>
      <c r="X2095" t="s">
        <v>4683</v>
      </c>
      <c r="Y2095" t="s">
        <v>4684</v>
      </c>
      <c r="Z2095" t="s">
        <v>40</v>
      </c>
      <c r="AB2095">
        <v>0</v>
      </c>
      <c r="AC2095">
        <v>65</v>
      </c>
      <c r="AE2095" t="s">
        <v>830</v>
      </c>
      <c r="AG2095" t="s">
        <v>4685</v>
      </c>
    </row>
    <row r="2096" spans="1:33" x14ac:dyDescent="0.25">
      <c r="A2096" t="s">
        <v>11447</v>
      </c>
      <c r="B2096" t="s">
        <v>11446</v>
      </c>
      <c r="D2096" t="s">
        <v>2433</v>
      </c>
      <c r="E2096" t="s">
        <v>2576</v>
      </c>
      <c r="I2096" t="s">
        <v>2847</v>
      </c>
      <c r="K2096" t="s">
        <v>3156</v>
      </c>
      <c r="L2096" t="s">
        <v>4661</v>
      </c>
      <c r="N2096" t="s">
        <v>13151</v>
      </c>
      <c r="O2096" t="s">
        <v>13164</v>
      </c>
      <c r="P2096" t="s">
        <v>13165</v>
      </c>
      <c r="S2096" t="s">
        <v>4686</v>
      </c>
      <c r="T2096" t="s">
        <v>4687</v>
      </c>
      <c r="U2096" t="s">
        <v>37</v>
      </c>
      <c r="X2096" t="s">
        <v>64</v>
      </c>
      <c r="Y2096" t="s">
        <v>3021</v>
      </c>
      <c r="Z2096" t="s">
        <v>40</v>
      </c>
      <c r="AB2096">
        <v>10</v>
      </c>
      <c r="AC2096">
        <v>20</v>
      </c>
      <c r="AE2096" t="s">
        <v>3787</v>
      </c>
      <c r="AG2096" t="s">
        <v>4688</v>
      </c>
    </row>
    <row r="2097" spans="1:33" x14ac:dyDescent="0.25">
      <c r="A2097" t="s">
        <v>11447</v>
      </c>
      <c r="B2097" t="s">
        <v>11446</v>
      </c>
      <c r="D2097" t="s">
        <v>2433</v>
      </c>
      <c r="E2097" t="s">
        <v>2576</v>
      </c>
      <c r="I2097" t="s">
        <v>2847</v>
      </c>
      <c r="K2097" t="s">
        <v>3156</v>
      </c>
      <c r="L2097" t="s">
        <v>4661</v>
      </c>
      <c r="N2097" t="s">
        <v>13151</v>
      </c>
      <c r="O2097" t="s">
        <v>13164</v>
      </c>
      <c r="P2097" t="s">
        <v>13166</v>
      </c>
      <c r="S2097" t="s">
        <v>4718</v>
      </c>
      <c r="T2097" t="s">
        <v>4719</v>
      </c>
      <c r="U2097" t="s">
        <v>37</v>
      </c>
      <c r="X2097" t="s">
        <v>64</v>
      </c>
      <c r="Y2097" t="s">
        <v>4720</v>
      </c>
      <c r="Z2097" t="s">
        <v>40</v>
      </c>
      <c r="AB2097">
        <v>15</v>
      </c>
      <c r="AC2097">
        <v>25</v>
      </c>
      <c r="AE2097" t="s">
        <v>3780</v>
      </c>
      <c r="AG2097" t="s">
        <v>4721</v>
      </c>
    </row>
    <row r="2098" spans="1:33" x14ac:dyDescent="0.25">
      <c r="A2098" t="s">
        <v>11447</v>
      </c>
      <c r="B2098" t="s">
        <v>11446</v>
      </c>
      <c r="D2098" t="s">
        <v>2433</v>
      </c>
      <c r="E2098" t="s">
        <v>2576</v>
      </c>
      <c r="I2098" t="s">
        <v>2847</v>
      </c>
      <c r="K2098" t="s">
        <v>3156</v>
      </c>
      <c r="L2098" t="s">
        <v>4661</v>
      </c>
      <c r="N2098" t="s">
        <v>13151</v>
      </c>
      <c r="O2098" t="s">
        <v>13164</v>
      </c>
      <c r="R2098" t="s">
        <v>14868</v>
      </c>
      <c r="S2098" t="s">
        <v>14868</v>
      </c>
      <c r="U2098" t="s">
        <v>45</v>
      </c>
      <c r="X2098" t="s">
        <v>64</v>
      </c>
      <c r="Y2098" t="s">
        <v>3021</v>
      </c>
      <c r="Z2098" t="s">
        <v>40</v>
      </c>
      <c r="AF2098" s="3" t="s">
        <v>43</v>
      </c>
    </row>
    <row r="2099" spans="1:33" x14ac:dyDescent="0.25">
      <c r="A2099" t="s">
        <v>11447</v>
      </c>
      <c r="B2099" t="s">
        <v>11446</v>
      </c>
      <c r="D2099" t="s">
        <v>2433</v>
      </c>
      <c r="E2099" t="s">
        <v>2576</v>
      </c>
      <c r="I2099" t="s">
        <v>2847</v>
      </c>
      <c r="K2099" t="s">
        <v>3156</v>
      </c>
      <c r="L2099" t="s">
        <v>4661</v>
      </c>
      <c r="N2099" t="s">
        <v>13151</v>
      </c>
      <c r="O2099" t="s">
        <v>13167</v>
      </c>
      <c r="P2099" t="s">
        <v>12845</v>
      </c>
      <c r="S2099" t="s">
        <v>4672</v>
      </c>
      <c r="T2099" t="s">
        <v>4673</v>
      </c>
      <c r="U2099" t="s">
        <v>37</v>
      </c>
      <c r="X2099" t="s">
        <v>64</v>
      </c>
      <c r="Y2099" t="s">
        <v>3021</v>
      </c>
      <c r="AB2099">
        <v>20</v>
      </c>
      <c r="AC2099">
        <v>15</v>
      </c>
      <c r="AE2099" t="s">
        <v>3788</v>
      </c>
      <c r="AF2099" s="3"/>
      <c r="AG2099" t="s">
        <v>4674</v>
      </c>
    </row>
    <row r="2100" spans="1:33" x14ac:dyDescent="0.25">
      <c r="A2100" t="s">
        <v>11447</v>
      </c>
      <c r="B2100" t="s">
        <v>11446</v>
      </c>
      <c r="D2100" t="s">
        <v>2433</v>
      </c>
      <c r="E2100" t="s">
        <v>2576</v>
      </c>
      <c r="I2100" t="s">
        <v>2847</v>
      </c>
      <c r="K2100" t="s">
        <v>3156</v>
      </c>
      <c r="L2100" t="s">
        <v>4661</v>
      </c>
      <c r="N2100" t="s">
        <v>13151</v>
      </c>
      <c r="O2100" t="s">
        <v>13167</v>
      </c>
      <c r="R2100" t="s">
        <v>14867</v>
      </c>
      <c r="S2100" t="s">
        <v>14867</v>
      </c>
      <c r="U2100" t="s">
        <v>45</v>
      </c>
      <c r="X2100" t="s">
        <v>64</v>
      </c>
      <c r="Y2100" t="s">
        <v>4735</v>
      </c>
      <c r="Z2100" t="s">
        <v>40</v>
      </c>
      <c r="AB2100">
        <v>20</v>
      </c>
      <c r="AC2100">
        <v>25</v>
      </c>
      <c r="AE2100" t="s">
        <v>3788</v>
      </c>
      <c r="AF2100" s="3" t="s">
        <v>43</v>
      </c>
    </row>
    <row r="2101" spans="1:33" x14ac:dyDescent="0.25">
      <c r="A2101" t="s">
        <v>11447</v>
      </c>
      <c r="B2101" t="s">
        <v>11446</v>
      </c>
      <c r="D2101" t="s">
        <v>2433</v>
      </c>
      <c r="E2101" t="s">
        <v>2576</v>
      </c>
      <c r="I2101" t="s">
        <v>2847</v>
      </c>
      <c r="K2101" t="s">
        <v>3156</v>
      </c>
      <c r="L2101" t="s">
        <v>4661</v>
      </c>
      <c r="N2101" t="s">
        <v>13151</v>
      </c>
      <c r="O2101" t="s">
        <v>13168</v>
      </c>
      <c r="R2101" t="s">
        <v>14869</v>
      </c>
      <c r="S2101" t="s">
        <v>14869</v>
      </c>
      <c r="U2101" t="s">
        <v>45</v>
      </c>
      <c r="X2101" t="s">
        <v>64</v>
      </c>
      <c r="Y2101" t="s">
        <v>4733</v>
      </c>
      <c r="Z2101" t="s">
        <v>40</v>
      </c>
      <c r="AB2101">
        <v>20</v>
      </c>
      <c r="AC2101">
        <v>25</v>
      </c>
      <c r="AE2101" t="s">
        <v>3788</v>
      </c>
      <c r="AF2101" s="3" t="s">
        <v>43</v>
      </c>
    </row>
    <row r="2102" spans="1:33" x14ac:dyDescent="0.25">
      <c r="A2102" t="s">
        <v>11447</v>
      </c>
      <c r="B2102" t="s">
        <v>11446</v>
      </c>
      <c r="D2102" t="s">
        <v>2433</v>
      </c>
      <c r="E2102" t="s">
        <v>2576</v>
      </c>
      <c r="I2102" t="s">
        <v>2847</v>
      </c>
      <c r="K2102" t="s">
        <v>3156</v>
      </c>
      <c r="L2102" t="s">
        <v>4661</v>
      </c>
      <c r="N2102" t="s">
        <v>13151</v>
      </c>
      <c r="O2102" t="s">
        <v>13169</v>
      </c>
      <c r="P2102" t="s">
        <v>13170</v>
      </c>
      <c r="S2102" t="s">
        <v>4709</v>
      </c>
      <c r="T2102" t="s">
        <v>4710</v>
      </c>
      <c r="U2102" t="s">
        <v>37</v>
      </c>
      <c r="X2102" t="s">
        <v>64</v>
      </c>
      <c r="Y2102" t="s">
        <v>3021</v>
      </c>
      <c r="Z2102" t="s">
        <v>40</v>
      </c>
      <c r="AB2102">
        <v>15</v>
      </c>
      <c r="AC2102">
        <v>25</v>
      </c>
      <c r="AE2102" t="s">
        <v>3780</v>
      </c>
      <c r="AG2102" t="s">
        <v>4711</v>
      </c>
    </row>
    <row r="2103" spans="1:33" x14ac:dyDescent="0.25">
      <c r="A2103" t="s">
        <v>11447</v>
      </c>
      <c r="B2103" t="s">
        <v>11446</v>
      </c>
      <c r="D2103" t="s">
        <v>2433</v>
      </c>
      <c r="E2103" t="s">
        <v>2576</v>
      </c>
      <c r="I2103" t="s">
        <v>2847</v>
      </c>
      <c r="K2103" t="s">
        <v>3156</v>
      </c>
      <c r="L2103" t="s">
        <v>4661</v>
      </c>
      <c r="N2103" t="s">
        <v>13151</v>
      </c>
      <c r="O2103" t="s">
        <v>13169</v>
      </c>
      <c r="P2103" t="s">
        <v>13171</v>
      </c>
      <c r="S2103" t="s">
        <v>4712</v>
      </c>
      <c r="T2103" t="s">
        <v>4710</v>
      </c>
      <c r="U2103" t="s">
        <v>37</v>
      </c>
      <c r="X2103" t="s">
        <v>64</v>
      </c>
      <c r="Y2103" t="s">
        <v>3021</v>
      </c>
      <c r="Z2103" t="s">
        <v>40</v>
      </c>
      <c r="AB2103">
        <v>15</v>
      </c>
      <c r="AC2103">
        <v>20</v>
      </c>
      <c r="AE2103" t="s">
        <v>3290</v>
      </c>
      <c r="AG2103" t="s">
        <v>4713</v>
      </c>
    </row>
    <row r="2104" spans="1:33" x14ac:dyDescent="0.25">
      <c r="A2104" t="s">
        <v>11447</v>
      </c>
      <c r="B2104" t="s">
        <v>11446</v>
      </c>
      <c r="D2104" t="s">
        <v>2433</v>
      </c>
      <c r="E2104" t="s">
        <v>2576</v>
      </c>
      <c r="I2104" t="s">
        <v>2847</v>
      </c>
      <c r="K2104" t="s">
        <v>3156</v>
      </c>
      <c r="L2104" t="s">
        <v>4661</v>
      </c>
      <c r="N2104" t="s">
        <v>13151</v>
      </c>
      <c r="O2104" t="s">
        <v>13169</v>
      </c>
      <c r="R2104" t="s">
        <v>14870</v>
      </c>
      <c r="S2104" t="s">
        <v>14870</v>
      </c>
      <c r="U2104" t="s">
        <v>45</v>
      </c>
      <c r="X2104" t="s">
        <v>64</v>
      </c>
      <c r="Y2104" t="s">
        <v>3021</v>
      </c>
      <c r="Z2104" t="s">
        <v>40</v>
      </c>
      <c r="AB2104">
        <v>20</v>
      </c>
      <c r="AC2104">
        <v>25</v>
      </c>
      <c r="AE2104" t="s">
        <v>3788</v>
      </c>
      <c r="AF2104" s="3" t="s">
        <v>43</v>
      </c>
    </row>
    <row r="2105" spans="1:33" x14ac:dyDescent="0.25">
      <c r="A2105" t="s">
        <v>11447</v>
      </c>
      <c r="B2105" t="s">
        <v>11446</v>
      </c>
      <c r="D2105" t="s">
        <v>2433</v>
      </c>
      <c r="E2105" t="s">
        <v>2576</v>
      </c>
      <c r="I2105" t="s">
        <v>2847</v>
      </c>
      <c r="K2105" t="s">
        <v>3156</v>
      </c>
      <c r="L2105" t="s">
        <v>4661</v>
      </c>
      <c r="N2105" t="s">
        <v>13151</v>
      </c>
      <c r="O2105" t="s">
        <v>13169</v>
      </c>
      <c r="R2105" t="s">
        <v>14871</v>
      </c>
      <c r="S2105" t="s">
        <v>14871</v>
      </c>
      <c r="U2105" t="s">
        <v>45</v>
      </c>
      <c r="X2105" t="s">
        <v>64</v>
      </c>
      <c r="Y2105" t="s">
        <v>3021</v>
      </c>
      <c r="Z2105" t="s">
        <v>40</v>
      </c>
      <c r="AB2105">
        <v>20</v>
      </c>
      <c r="AC2105">
        <v>25</v>
      </c>
      <c r="AE2105" t="s">
        <v>3788</v>
      </c>
      <c r="AF2105" s="3" t="s">
        <v>43</v>
      </c>
    </row>
    <row r="2106" spans="1:33" x14ac:dyDescent="0.25">
      <c r="A2106" t="s">
        <v>11447</v>
      </c>
      <c r="B2106" t="s">
        <v>11446</v>
      </c>
      <c r="D2106" t="s">
        <v>2433</v>
      </c>
      <c r="E2106" t="s">
        <v>2576</v>
      </c>
      <c r="I2106" t="s">
        <v>2847</v>
      </c>
      <c r="K2106" t="s">
        <v>3156</v>
      </c>
      <c r="L2106" t="s">
        <v>4661</v>
      </c>
      <c r="N2106" t="s">
        <v>13151</v>
      </c>
      <c r="O2106" t="s">
        <v>13169</v>
      </c>
      <c r="R2106" t="s">
        <v>14872</v>
      </c>
      <c r="S2106" t="s">
        <v>14872</v>
      </c>
      <c r="U2106" t="s">
        <v>45</v>
      </c>
      <c r="X2106" t="s">
        <v>64</v>
      </c>
      <c r="Y2106" t="s">
        <v>3021</v>
      </c>
      <c r="Z2106" t="s">
        <v>40</v>
      </c>
      <c r="AB2106">
        <v>20</v>
      </c>
      <c r="AC2106">
        <v>25</v>
      </c>
      <c r="AE2106" t="s">
        <v>3788</v>
      </c>
      <c r="AF2106" s="3" t="s">
        <v>43</v>
      </c>
    </row>
    <row r="2107" spans="1:33" x14ac:dyDescent="0.25">
      <c r="A2107" t="s">
        <v>11447</v>
      </c>
      <c r="B2107" t="s">
        <v>11446</v>
      </c>
      <c r="D2107" t="s">
        <v>2433</v>
      </c>
      <c r="E2107" t="s">
        <v>2576</v>
      </c>
      <c r="I2107" t="s">
        <v>2847</v>
      </c>
      <c r="K2107" t="s">
        <v>3156</v>
      </c>
      <c r="L2107" t="s">
        <v>4661</v>
      </c>
      <c r="N2107" t="s">
        <v>13151</v>
      </c>
      <c r="O2107" t="s">
        <v>13172</v>
      </c>
      <c r="P2107" t="s">
        <v>13173</v>
      </c>
      <c r="S2107" t="s">
        <v>4692</v>
      </c>
      <c r="T2107" t="s">
        <v>4693</v>
      </c>
      <c r="U2107" t="s">
        <v>37</v>
      </c>
      <c r="X2107" t="s">
        <v>64</v>
      </c>
      <c r="Y2107" t="s">
        <v>4694</v>
      </c>
      <c r="Z2107" t="s">
        <v>40</v>
      </c>
      <c r="AB2107">
        <v>36</v>
      </c>
      <c r="AC2107">
        <v>42</v>
      </c>
      <c r="AE2107" t="s">
        <v>4695</v>
      </c>
      <c r="AG2107" t="s">
        <v>4696</v>
      </c>
    </row>
    <row r="2108" spans="1:33" x14ac:dyDescent="0.25">
      <c r="A2108" t="s">
        <v>11447</v>
      </c>
      <c r="B2108" t="s">
        <v>11446</v>
      </c>
      <c r="D2108" t="s">
        <v>2433</v>
      </c>
      <c r="E2108" t="s">
        <v>2576</v>
      </c>
      <c r="I2108" t="s">
        <v>2847</v>
      </c>
      <c r="K2108" t="s">
        <v>3156</v>
      </c>
      <c r="L2108" t="s">
        <v>4661</v>
      </c>
      <c r="N2108" t="s">
        <v>13151</v>
      </c>
      <c r="O2108" t="s">
        <v>13172</v>
      </c>
      <c r="R2108" t="s">
        <v>14873</v>
      </c>
      <c r="S2108" t="s">
        <v>14873</v>
      </c>
      <c r="U2108" t="s">
        <v>45</v>
      </c>
      <c r="X2108" t="s">
        <v>64</v>
      </c>
      <c r="Y2108" t="s">
        <v>4735</v>
      </c>
      <c r="Z2108" t="s">
        <v>40</v>
      </c>
      <c r="AF2108" s="3" t="s">
        <v>43</v>
      </c>
    </row>
    <row r="2109" spans="1:33" x14ac:dyDescent="0.25">
      <c r="A2109" t="s">
        <v>11447</v>
      </c>
      <c r="B2109" t="s">
        <v>11446</v>
      </c>
      <c r="D2109" t="s">
        <v>2433</v>
      </c>
      <c r="E2109" t="s">
        <v>2576</v>
      </c>
      <c r="I2109" t="s">
        <v>2847</v>
      </c>
      <c r="K2109" t="s">
        <v>3156</v>
      </c>
      <c r="L2109" t="s">
        <v>4661</v>
      </c>
      <c r="N2109" t="s">
        <v>13151</v>
      </c>
      <c r="O2109" t="s">
        <v>13172</v>
      </c>
      <c r="R2109" t="s">
        <v>14874</v>
      </c>
      <c r="S2109" t="s">
        <v>14874</v>
      </c>
      <c r="U2109" t="s">
        <v>45</v>
      </c>
      <c r="X2109" t="s">
        <v>64</v>
      </c>
      <c r="Y2109" t="s">
        <v>3021</v>
      </c>
      <c r="Z2109" t="s">
        <v>40</v>
      </c>
      <c r="AB2109">
        <v>15</v>
      </c>
      <c r="AC2109">
        <v>20</v>
      </c>
      <c r="AE2109" t="s">
        <v>3290</v>
      </c>
      <c r="AF2109" s="3" t="s">
        <v>43</v>
      </c>
    </row>
    <row r="2110" spans="1:33" x14ac:dyDescent="0.25">
      <c r="A2110" t="s">
        <v>11447</v>
      </c>
      <c r="B2110" t="s">
        <v>11446</v>
      </c>
      <c r="D2110" t="s">
        <v>2433</v>
      </c>
      <c r="E2110" t="s">
        <v>2576</v>
      </c>
      <c r="I2110" t="s">
        <v>2847</v>
      </c>
      <c r="K2110" t="s">
        <v>3156</v>
      </c>
      <c r="L2110" t="s">
        <v>4661</v>
      </c>
      <c r="N2110" t="s">
        <v>13151</v>
      </c>
      <c r="O2110" t="s">
        <v>13174</v>
      </c>
      <c r="R2110" t="s">
        <v>14875</v>
      </c>
      <c r="S2110" t="s">
        <v>14875</v>
      </c>
      <c r="U2110" t="s">
        <v>45</v>
      </c>
      <c r="X2110" t="s">
        <v>64</v>
      </c>
      <c r="Y2110" t="s">
        <v>3021</v>
      </c>
      <c r="Z2110" t="s">
        <v>40</v>
      </c>
      <c r="AB2110">
        <v>25</v>
      </c>
      <c r="AC2110">
        <v>30</v>
      </c>
      <c r="AE2110" t="s">
        <v>4737</v>
      </c>
      <c r="AF2110" s="3" t="s">
        <v>43</v>
      </c>
    </row>
    <row r="2111" spans="1:33" x14ac:dyDescent="0.25">
      <c r="A2111" t="s">
        <v>11447</v>
      </c>
      <c r="B2111" t="s">
        <v>11446</v>
      </c>
      <c r="D2111" t="s">
        <v>2433</v>
      </c>
      <c r="E2111" t="s">
        <v>2576</v>
      </c>
      <c r="I2111" t="s">
        <v>2847</v>
      </c>
      <c r="K2111" t="s">
        <v>3156</v>
      </c>
      <c r="L2111" t="s">
        <v>4661</v>
      </c>
      <c r="N2111" t="s">
        <v>13151</v>
      </c>
      <c r="O2111" t="s">
        <v>13175</v>
      </c>
      <c r="R2111" t="s">
        <v>14876</v>
      </c>
      <c r="S2111" t="s">
        <v>14876</v>
      </c>
      <c r="U2111" t="s">
        <v>45</v>
      </c>
      <c r="X2111" t="s">
        <v>64</v>
      </c>
      <c r="Y2111" t="s">
        <v>3021</v>
      </c>
      <c r="Z2111" t="s">
        <v>40</v>
      </c>
      <c r="AB2111">
        <v>15</v>
      </c>
      <c r="AC2111">
        <v>20</v>
      </c>
      <c r="AE2111" t="s">
        <v>3290</v>
      </c>
      <c r="AF2111" s="3" t="s">
        <v>43</v>
      </c>
    </row>
    <row r="2112" spans="1:33" x14ac:dyDescent="0.25">
      <c r="A2112" t="s">
        <v>11447</v>
      </c>
      <c r="B2112" t="s">
        <v>11446</v>
      </c>
      <c r="D2112" t="s">
        <v>2433</v>
      </c>
      <c r="E2112" t="s">
        <v>2576</v>
      </c>
      <c r="I2112" t="s">
        <v>2847</v>
      </c>
      <c r="K2112" t="s">
        <v>3156</v>
      </c>
      <c r="L2112" t="s">
        <v>4661</v>
      </c>
      <c r="N2112" t="s">
        <v>13151</v>
      </c>
      <c r="O2112" t="s">
        <v>13175</v>
      </c>
      <c r="R2112" t="s">
        <v>14877</v>
      </c>
      <c r="S2112" t="s">
        <v>14877</v>
      </c>
      <c r="U2112" t="s">
        <v>45</v>
      </c>
      <c r="X2112" t="s">
        <v>64</v>
      </c>
      <c r="Y2112" t="s">
        <v>3021</v>
      </c>
      <c r="Z2112" t="s">
        <v>40</v>
      </c>
      <c r="AB2112">
        <v>20</v>
      </c>
      <c r="AC2112">
        <v>25</v>
      </c>
      <c r="AE2112" t="s">
        <v>3788</v>
      </c>
      <c r="AF2112" s="3" t="s">
        <v>43</v>
      </c>
    </row>
    <row r="2113" spans="1:33" x14ac:dyDescent="0.25">
      <c r="A2113" t="s">
        <v>11447</v>
      </c>
      <c r="B2113" t="s">
        <v>11446</v>
      </c>
      <c r="D2113" t="s">
        <v>2433</v>
      </c>
      <c r="E2113" t="s">
        <v>2576</v>
      </c>
      <c r="I2113" t="s">
        <v>2847</v>
      </c>
      <c r="K2113" t="s">
        <v>3156</v>
      </c>
      <c r="L2113" t="s">
        <v>4661</v>
      </c>
      <c r="N2113" t="s">
        <v>13151</v>
      </c>
      <c r="O2113" t="s">
        <v>13176</v>
      </c>
      <c r="R2113" t="s">
        <v>14878</v>
      </c>
      <c r="S2113" t="s">
        <v>14878</v>
      </c>
      <c r="U2113" t="s">
        <v>45</v>
      </c>
      <c r="X2113" t="s">
        <v>64</v>
      </c>
      <c r="Y2113" t="s">
        <v>965</v>
      </c>
      <c r="Z2113" t="s">
        <v>40</v>
      </c>
      <c r="AF2113" s="3" t="s">
        <v>43</v>
      </c>
    </row>
    <row r="2114" spans="1:33" x14ac:dyDescent="0.25">
      <c r="A2114" t="s">
        <v>11447</v>
      </c>
      <c r="B2114" t="s">
        <v>11446</v>
      </c>
      <c r="D2114" t="s">
        <v>2433</v>
      </c>
      <c r="E2114" t="s">
        <v>2576</v>
      </c>
      <c r="I2114" t="s">
        <v>2847</v>
      </c>
      <c r="K2114" t="s">
        <v>3156</v>
      </c>
      <c r="L2114" t="s">
        <v>4661</v>
      </c>
      <c r="N2114" t="s">
        <v>13151</v>
      </c>
      <c r="O2114" t="s">
        <v>13176</v>
      </c>
      <c r="R2114" t="s">
        <v>14879</v>
      </c>
      <c r="S2114" t="s">
        <v>14879</v>
      </c>
      <c r="U2114" t="s">
        <v>45</v>
      </c>
      <c r="X2114" t="s">
        <v>64</v>
      </c>
      <c r="Y2114" t="s">
        <v>4736</v>
      </c>
      <c r="Z2114" t="s">
        <v>40</v>
      </c>
      <c r="AB2114">
        <v>20</v>
      </c>
      <c r="AC2114">
        <v>30</v>
      </c>
      <c r="AE2114" t="s">
        <v>4479</v>
      </c>
      <c r="AF2114" s="3" t="s">
        <v>43</v>
      </c>
    </row>
    <row r="2115" spans="1:33" x14ac:dyDescent="0.25">
      <c r="A2115" t="s">
        <v>11447</v>
      </c>
      <c r="B2115" t="s">
        <v>11446</v>
      </c>
      <c r="D2115" t="s">
        <v>2433</v>
      </c>
      <c r="E2115" t="s">
        <v>2576</v>
      </c>
      <c r="I2115" t="s">
        <v>2847</v>
      </c>
      <c r="K2115" t="s">
        <v>3156</v>
      </c>
      <c r="L2115" t="s">
        <v>4661</v>
      </c>
      <c r="N2115" t="s">
        <v>13151</v>
      </c>
      <c r="O2115" t="s">
        <v>13177</v>
      </c>
      <c r="R2115" t="s">
        <v>14880</v>
      </c>
      <c r="S2115" t="s">
        <v>14880</v>
      </c>
      <c r="U2115" t="s">
        <v>45</v>
      </c>
      <c r="X2115" t="s">
        <v>64</v>
      </c>
      <c r="Y2115" t="s">
        <v>3021</v>
      </c>
      <c r="Z2115" t="s">
        <v>40</v>
      </c>
      <c r="AB2115">
        <v>30</v>
      </c>
      <c r="AC2115">
        <v>35</v>
      </c>
      <c r="AE2115" t="s">
        <v>4734</v>
      </c>
      <c r="AF2115" s="3" t="s">
        <v>43</v>
      </c>
    </row>
    <row r="2116" spans="1:33" x14ac:dyDescent="0.25">
      <c r="A2116" t="s">
        <v>11447</v>
      </c>
      <c r="B2116" t="s">
        <v>11446</v>
      </c>
      <c r="D2116" t="s">
        <v>2433</v>
      </c>
      <c r="E2116" t="s">
        <v>2576</v>
      </c>
      <c r="I2116" t="s">
        <v>2847</v>
      </c>
      <c r="K2116" t="s">
        <v>3156</v>
      </c>
      <c r="L2116" t="s">
        <v>4661</v>
      </c>
      <c r="N2116" t="s">
        <v>13151</v>
      </c>
      <c r="O2116" t="s">
        <v>13178</v>
      </c>
      <c r="P2116" t="s">
        <v>13179</v>
      </c>
      <c r="S2116" t="s">
        <v>4714</v>
      </c>
      <c r="T2116" t="s">
        <v>4715</v>
      </c>
      <c r="U2116" t="s">
        <v>37</v>
      </c>
      <c r="X2116" t="s">
        <v>64</v>
      </c>
      <c r="Y2116" t="s">
        <v>4716</v>
      </c>
      <c r="Z2116" t="s">
        <v>40</v>
      </c>
      <c r="AB2116">
        <v>20</v>
      </c>
      <c r="AC2116">
        <v>25</v>
      </c>
      <c r="AE2116" t="s">
        <v>3788</v>
      </c>
      <c r="AG2116" t="s">
        <v>4717</v>
      </c>
    </row>
    <row r="2117" spans="1:33" x14ac:dyDescent="0.25">
      <c r="A2117" t="s">
        <v>11447</v>
      </c>
      <c r="B2117" t="s">
        <v>11446</v>
      </c>
      <c r="D2117" t="s">
        <v>2433</v>
      </c>
      <c r="E2117" t="s">
        <v>2576</v>
      </c>
      <c r="I2117" t="s">
        <v>2847</v>
      </c>
      <c r="K2117" t="s">
        <v>3156</v>
      </c>
      <c r="L2117" t="s">
        <v>4661</v>
      </c>
      <c r="N2117" t="s">
        <v>13151</v>
      </c>
      <c r="O2117" t="s">
        <v>13178</v>
      </c>
      <c r="R2117" t="s">
        <v>14881</v>
      </c>
      <c r="S2117" t="s">
        <v>14881</v>
      </c>
      <c r="U2117" t="s">
        <v>45</v>
      </c>
      <c r="X2117" t="s">
        <v>64</v>
      </c>
      <c r="Y2117" t="s">
        <v>3021</v>
      </c>
      <c r="Z2117" t="s">
        <v>40</v>
      </c>
      <c r="AB2117">
        <v>20</v>
      </c>
      <c r="AC2117">
        <v>25</v>
      </c>
      <c r="AE2117" t="s">
        <v>3788</v>
      </c>
      <c r="AF2117" s="3" t="s">
        <v>43</v>
      </c>
    </row>
    <row r="2118" spans="1:33" x14ac:dyDescent="0.25">
      <c r="A2118" t="s">
        <v>11447</v>
      </c>
      <c r="B2118" t="s">
        <v>11446</v>
      </c>
      <c r="D2118" t="s">
        <v>2433</v>
      </c>
      <c r="E2118" t="s">
        <v>2576</v>
      </c>
      <c r="I2118" t="s">
        <v>2847</v>
      </c>
      <c r="K2118" t="s">
        <v>3156</v>
      </c>
      <c r="L2118" t="s">
        <v>4661</v>
      </c>
      <c r="N2118" t="s">
        <v>13151</v>
      </c>
      <c r="O2118" t="s">
        <v>13180</v>
      </c>
      <c r="P2118" t="s">
        <v>13181</v>
      </c>
      <c r="S2118" t="s">
        <v>4722</v>
      </c>
      <c r="T2118" t="s">
        <v>3281</v>
      </c>
      <c r="U2118" t="s">
        <v>37</v>
      </c>
      <c r="X2118" t="s">
        <v>64</v>
      </c>
      <c r="Y2118" t="s">
        <v>965</v>
      </c>
      <c r="Z2118" t="s">
        <v>40</v>
      </c>
      <c r="AG2118" t="s">
        <v>4723</v>
      </c>
    </row>
    <row r="2119" spans="1:33" x14ac:dyDescent="0.25">
      <c r="A2119" t="s">
        <v>11447</v>
      </c>
      <c r="B2119" t="s">
        <v>11446</v>
      </c>
      <c r="D2119" t="s">
        <v>2433</v>
      </c>
      <c r="E2119" t="s">
        <v>2576</v>
      </c>
      <c r="I2119" t="s">
        <v>2847</v>
      </c>
      <c r="K2119" t="s">
        <v>3156</v>
      </c>
      <c r="L2119" t="s">
        <v>4661</v>
      </c>
      <c r="N2119" t="s">
        <v>13151</v>
      </c>
      <c r="O2119" t="s">
        <v>13180</v>
      </c>
      <c r="P2119" t="s">
        <v>13182</v>
      </c>
      <c r="S2119" t="s">
        <v>4706</v>
      </c>
      <c r="T2119" t="s">
        <v>4707</v>
      </c>
      <c r="U2119" t="s">
        <v>37</v>
      </c>
      <c r="X2119" t="s">
        <v>64</v>
      </c>
      <c r="Y2119" t="s">
        <v>3021</v>
      </c>
      <c r="Z2119" t="s">
        <v>40</v>
      </c>
      <c r="AB2119">
        <v>15</v>
      </c>
      <c r="AC2119">
        <v>25</v>
      </c>
      <c r="AE2119" t="s">
        <v>3780</v>
      </c>
      <c r="AG2119" t="s">
        <v>4708</v>
      </c>
    </row>
    <row r="2120" spans="1:33" x14ac:dyDescent="0.25">
      <c r="A2120" t="s">
        <v>11447</v>
      </c>
      <c r="B2120" t="s">
        <v>11446</v>
      </c>
      <c r="D2120" t="s">
        <v>2433</v>
      </c>
      <c r="E2120" t="s">
        <v>2576</v>
      </c>
      <c r="I2120" t="s">
        <v>2847</v>
      </c>
      <c r="K2120" t="s">
        <v>3156</v>
      </c>
      <c r="L2120" t="s">
        <v>4661</v>
      </c>
      <c r="N2120" t="s">
        <v>13151</v>
      </c>
      <c r="O2120" t="s">
        <v>13180</v>
      </c>
      <c r="P2120" t="s">
        <v>13183</v>
      </c>
      <c r="S2120" t="s">
        <v>4724</v>
      </c>
      <c r="T2120" t="s">
        <v>4690</v>
      </c>
      <c r="U2120" t="s">
        <v>37</v>
      </c>
      <c r="X2120" t="s">
        <v>64</v>
      </c>
      <c r="Y2120" t="s">
        <v>3021</v>
      </c>
      <c r="Z2120" t="s">
        <v>40</v>
      </c>
      <c r="AB2120">
        <v>15</v>
      </c>
      <c r="AC2120">
        <v>20</v>
      </c>
      <c r="AE2120" t="s">
        <v>3290</v>
      </c>
      <c r="AG2120" t="s">
        <v>4725</v>
      </c>
    </row>
    <row r="2121" spans="1:33" x14ac:dyDescent="0.25">
      <c r="A2121" t="s">
        <v>11447</v>
      </c>
      <c r="B2121" t="s">
        <v>11446</v>
      </c>
      <c r="D2121" t="s">
        <v>2433</v>
      </c>
      <c r="E2121" t="s">
        <v>2576</v>
      </c>
      <c r="I2121" t="s">
        <v>2847</v>
      </c>
      <c r="K2121" t="s">
        <v>3156</v>
      </c>
      <c r="L2121" t="s">
        <v>4661</v>
      </c>
      <c r="N2121" t="s">
        <v>13151</v>
      </c>
      <c r="R2121" t="s">
        <v>4726</v>
      </c>
      <c r="S2121" t="s">
        <v>4727</v>
      </c>
      <c r="U2121" t="s">
        <v>45</v>
      </c>
      <c r="X2121" t="s">
        <v>113</v>
      </c>
      <c r="Y2121" t="s">
        <v>3021</v>
      </c>
      <c r="Z2121" t="s">
        <v>40</v>
      </c>
      <c r="AB2121" t="s">
        <v>89</v>
      </c>
      <c r="AE2121" t="s">
        <v>4728</v>
      </c>
    </row>
    <row r="2122" spans="1:33" x14ac:dyDescent="0.25">
      <c r="A2122" t="s">
        <v>11447</v>
      </c>
      <c r="B2122" t="s">
        <v>11446</v>
      </c>
      <c r="D2122" t="s">
        <v>2433</v>
      </c>
      <c r="E2122" t="s">
        <v>2576</v>
      </c>
      <c r="I2122" t="s">
        <v>2847</v>
      </c>
      <c r="K2122" t="s">
        <v>3156</v>
      </c>
      <c r="L2122" t="s">
        <v>4661</v>
      </c>
      <c r="N2122" t="s">
        <v>13151</v>
      </c>
      <c r="R2122" t="s">
        <v>4729</v>
      </c>
      <c r="S2122" t="s">
        <v>4730</v>
      </c>
      <c r="U2122" t="s">
        <v>45</v>
      </c>
      <c r="X2122" t="s">
        <v>139</v>
      </c>
      <c r="Y2122" t="s">
        <v>4731</v>
      </c>
      <c r="Z2122" t="s">
        <v>40</v>
      </c>
      <c r="AB2122" t="s">
        <v>89</v>
      </c>
      <c r="AE2122" t="s">
        <v>4732</v>
      </c>
    </row>
    <row r="2123" spans="1:33" x14ac:dyDescent="0.25">
      <c r="A2123" t="s">
        <v>11447</v>
      </c>
      <c r="B2123" t="s">
        <v>11446</v>
      </c>
      <c r="D2123" t="s">
        <v>2433</v>
      </c>
      <c r="E2123" t="s">
        <v>2576</v>
      </c>
      <c r="I2123" t="s">
        <v>2847</v>
      </c>
      <c r="K2123" t="s">
        <v>3156</v>
      </c>
      <c r="L2123" t="s">
        <v>4661</v>
      </c>
      <c r="N2123" t="s">
        <v>13184</v>
      </c>
      <c r="P2123" t="s">
        <v>13185</v>
      </c>
      <c r="S2123" t="s">
        <v>4743</v>
      </c>
      <c r="T2123" t="s">
        <v>4744</v>
      </c>
      <c r="U2123" t="s">
        <v>37</v>
      </c>
      <c r="X2123" t="s">
        <v>4745</v>
      </c>
      <c r="Y2123" t="s">
        <v>4746</v>
      </c>
      <c r="Z2123" t="s">
        <v>40</v>
      </c>
      <c r="AB2123">
        <v>539</v>
      </c>
      <c r="AC2123">
        <v>800</v>
      </c>
      <c r="AE2123" t="s">
        <v>4747</v>
      </c>
      <c r="AF2123" s="3" t="s">
        <v>43</v>
      </c>
      <c r="AG2123" t="s">
        <v>4748</v>
      </c>
    </row>
    <row r="2124" spans="1:33" x14ac:dyDescent="0.25">
      <c r="A2124" t="s">
        <v>11447</v>
      </c>
      <c r="B2124" t="s">
        <v>11446</v>
      </c>
      <c r="D2124" t="s">
        <v>2433</v>
      </c>
      <c r="E2124" t="s">
        <v>2576</v>
      </c>
      <c r="I2124" t="s">
        <v>2847</v>
      </c>
      <c r="K2124" t="s">
        <v>3156</v>
      </c>
      <c r="L2124" t="s">
        <v>4661</v>
      </c>
      <c r="N2124" t="s">
        <v>13184</v>
      </c>
      <c r="P2124" t="s">
        <v>13186</v>
      </c>
      <c r="S2124" t="s">
        <v>4738</v>
      </c>
      <c r="T2124" t="s">
        <v>4739</v>
      </c>
      <c r="U2124" t="s">
        <v>37</v>
      </c>
      <c r="X2124" t="s">
        <v>4740</v>
      </c>
      <c r="Y2124" t="s">
        <v>1218</v>
      </c>
      <c r="Z2124" t="s">
        <v>40</v>
      </c>
      <c r="AB2124">
        <v>437</v>
      </c>
      <c r="AC2124">
        <v>469</v>
      </c>
      <c r="AE2124" t="s">
        <v>4741</v>
      </c>
      <c r="AG2124" t="s">
        <v>4742</v>
      </c>
    </row>
    <row r="2125" spans="1:33" x14ac:dyDescent="0.25">
      <c r="A2125" t="s">
        <v>11447</v>
      </c>
      <c r="B2125" t="s">
        <v>11446</v>
      </c>
      <c r="D2125" t="s">
        <v>2433</v>
      </c>
      <c r="E2125" t="s">
        <v>2576</v>
      </c>
      <c r="I2125" t="s">
        <v>2847</v>
      </c>
      <c r="K2125" t="s">
        <v>3156</v>
      </c>
      <c r="L2125" t="s">
        <v>4661</v>
      </c>
      <c r="N2125" t="s">
        <v>13184</v>
      </c>
      <c r="P2125" t="s">
        <v>13187</v>
      </c>
      <c r="S2125" t="s">
        <v>4749</v>
      </c>
      <c r="T2125" t="s">
        <v>4750</v>
      </c>
      <c r="U2125" t="s">
        <v>37</v>
      </c>
      <c r="X2125" t="s">
        <v>4751</v>
      </c>
      <c r="Y2125" t="s">
        <v>4752</v>
      </c>
      <c r="Z2125" t="s">
        <v>40</v>
      </c>
      <c r="AB2125">
        <v>487</v>
      </c>
      <c r="AC2125">
        <v>699</v>
      </c>
      <c r="AE2125" t="s">
        <v>4753</v>
      </c>
      <c r="AG2125" t="s">
        <v>4754</v>
      </c>
    </row>
    <row r="2126" spans="1:33" x14ac:dyDescent="0.25">
      <c r="A2126" t="s">
        <v>11447</v>
      </c>
      <c r="B2126" t="s">
        <v>11446</v>
      </c>
      <c r="D2126" t="s">
        <v>2433</v>
      </c>
      <c r="E2126" t="s">
        <v>2576</v>
      </c>
      <c r="I2126" t="s">
        <v>2847</v>
      </c>
      <c r="K2126" t="s">
        <v>3156</v>
      </c>
      <c r="L2126" t="s">
        <v>4755</v>
      </c>
      <c r="N2126" t="s">
        <v>4755</v>
      </c>
      <c r="R2126" t="s">
        <v>4756</v>
      </c>
      <c r="S2126" t="s">
        <v>4756</v>
      </c>
      <c r="U2126" t="s">
        <v>45</v>
      </c>
      <c r="X2126" t="s">
        <v>64</v>
      </c>
      <c r="Y2126" t="s">
        <v>2158</v>
      </c>
      <c r="Z2126" t="s">
        <v>48</v>
      </c>
      <c r="AB2126" t="s">
        <v>114</v>
      </c>
      <c r="AE2126" t="s">
        <v>444</v>
      </c>
      <c r="AG2126" t="s">
        <v>4757</v>
      </c>
    </row>
    <row r="2127" spans="1:33" x14ac:dyDescent="0.25">
      <c r="A2127" t="s">
        <v>11447</v>
      </c>
      <c r="B2127" t="s">
        <v>11446</v>
      </c>
      <c r="D2127" t="s">
        <v>2433</v>
      </c>
      <c r="E2127" t="s">
        <v>2576</v>
      </c>
      <c r="I2127" t="s">
        <v>2847</v>
      </c>
      <c r="K2127" t="s">
        <v>3156</v>
      </c>
      <c r="L2127" t="s">
        <v>5129</v>
      </c>
      <c r="N2127" t="s">
        <v>5129</v>
      </c>
      <c r="R2127" t="s">
        <v>5130</v>
      </c>
      <c r="S2127" t="s">
        <v>5130</v>
      </c>
      <c r="U2127" t="s">
        <v>45</v>
      </c>
      <c r="X2127" t="s">
        <v>1001</v>
      </c>
      <c r="Y2127" t="s">
        <v>2158</v>
      </c>
      <c r="Z2127" t="s">
        <v>48</v>
      </c>
      <c r="AB2127" t="s">
        <v>89</v>
      </c>
      <c r="AE2127" t="s">
        <v>5131</v>
      </c>
      <c r="AG2127" t="s">
        <v>5132</v>
      </c>
    </row>
    <row r="2128" spans="1:33" x14ac:dyDescent="0.25">
      <c r="A2128" t="s">
        <v>11447</v>
      </c>
      <c r="B2128" t="s">
        <v>11446</v>
      </c>
      <c r="D2128" t="s">
        <v>2433</v>
      </c>
      <c r="E2128" t="s">
        <v>2576</v>
      </c>
      <c r="I2128" t="s">
        <v>2847</v>
      </c>
      <c r="K2128" t="s">
        <v>3156</v>
      </c>
      <c r="L2128" t="s">
        <v>5129</v>
      </c>
      <c r="N2128" t="s">
        <v>5129</v>
      </c>
      <c r="R2128" t="s">
        <v>5133</v>
      </c>
      <c r="S2128" t="s">
        <v>5133</v>
      </c>
      <c r="U2128" t="s">
        <v>45</v>
      </c>
      <c r="X2128" t="s">
        <v>2773</v>
      </c>
      <c r="Y2128" t="s">
        <v>2158</v>
      </c>
      <c r="Z2128" t="s">
        <v>48</v>
      </c>
      <c r="AB2128" t="s">
        <v>89</v>
      </c>
      <c r="AE2128" t="s">
        <v>5134</v>
      </c>
      <c r="AG2128" t="s">
        <v>5135</v>
      </c>
    </row>
    <row r="2129" spans="1:33" x14ac:dyDescent="0.25">
      <c r="A2129" t="s">
        <v>11447</v>
      </c>
      <c r="B2129" t="s">
        <v>11446</v>
      </c>
      <c r="D2129" t="s">
        <v>2433</v>
      </c>
      <c r="E2129" t="s">
        <v>2576</v>
      </c>
      <c r="I2129" t="s">
        <v>2847</v>
      </c>
      <c r="K2129" t="s">
        <v>3156</v>
      </c>
      <c r="L2129" t="s">
        <v>5129</v>
      </c>
      <c r="N2129" t="s">
        <v>13188</v>
      </c>
      <c r="P2129" t="s">
        <v>11904</v>
      </c>
      <c r="S2129" t="s">
        <v>5136</v>
      </c>
      <c r="T2129" t="s">
        <v>5137</v>
      </c>
      <c r="U2129" t="s">
        <v>37</v>
      </c>
      <c r="X2129" t="s">
        <v>1208</v>
      </c>
      <c r="Y2129" t="s">
        <v>2158</v>
      </c>
      <c r="Z2129" t="s">
        <v>48</v>
      </c>
      <c r="AB2129" t="s">
        <v>89</v>
      </c>
      <c r="AE2129" t="s">
        <v>5138</v>
      </c>
      <c r="AG2129" t="s">
        <v>5139</v>
      </c>
    </row>
    <row r="2130" spans="1:33" x14ac:dyDescent="0.25">
      <c r="A2130" t="s">
        <v>11447</v>
      </c>
      <c r="B2130" t="s">
        <v>11446</v>
      </c>
      <c r="D2130" t="s">
        <v>2433</v>
      </c>
      <c r="E2130" t="s">
        <v>2576</v>
      </c>
      <c r="I2130" t="s">
        <v>2847</v>
      </c>
      <c r="K2130" t="s">
        <v>3156</v>
      </c>
      <c r="L2130" t="s">
        <v>5129</v>
      </c>
      <c r="N2130" t="s">
        <v>13189</v>
      </c>
      <c r="P2130" t="s">
        <v>13190</v>
      </c>
      <c r="S2130" t="s">
        <v>5140</v>
      </c>
      <c r="T2130" t="s">
        <v>975</v>
      </c>
      <c r="U2130" t="s">
        <v>37</v>
      </c>
      <c r="X2130" t="s">
        <v>64</v>
      </c>
      <c r="Y2130" t="s">
        <v>5141</v>
      </c>
      <c r="Z2130" t="s">
        <v>40</v>
      </c>
      <c r="AB2130" t="s">
        <v>89</v>
      </c>
      <c r="AE2130" s="8" t="s">
        <v>5142</v>
      </c>
    </row>
    <row r="2131" spans="1:33" x14ac:dyDescent="0.25">
      <c r="A2131" t="s">
        <v>11447</v>
      </c>
      <c r="B2131" t="s">
        <v>11446</v>
      </c>
      <c r="D2131" t="s">
        <v>2433</v>
      </c>
      <c r="E2131" t="s">
        <v>2576</v>
      </c>
      <c r="I2131" t="s">
        <v>2847</v>
      </c>
      <c r="K2131" t="s">
        <v>3156</v>
      </c>
      <c r="L2131" t="s">
        <v>5129</v>
      </c>
      <c r="N2131" t="s">
        <v>13191</v>
      </c>
      <c r="P2131" t="s">
        <v>12216</v>
      </c>
      <c r="S2131" t="s">
        <v>5143</v>
      </c>
      <c r="T2131" t="s">
        <v>14779</v>
      </c>
      <c r="U2131" t="s">
        <v>37</v>
      </c>
      <c r="X2131" t="s">
        <v>5144</v>
      </c>
      <c r="Y2131" t="s">
        <v>2158</v>
      </c>
      <c r="Z2131" t="s">
        <v>48</v>
      </c>
      <c r="AB2131">
        <v>46</v>
      </c>
      <c r="AC2131">
        <v>91</v>
      </c>
      <c r="AE2131" t="s">
        <v>5145</v>
      </c>
    </row>
    <row r="2132" spans="1:33" x14ac:dyDescent="0.25">
      <c r="A2132" t="s">
        <v>11447</v>
      </c>
      <c r="B2132" t="s">
        <v>11446</v>
      </c>
      <c r="D2132" t="s">
        <v>2433</v>
      </c>
      <c r="E2132" t="s">
        <v>2576</v>
      </c>
      <c r="I2132" t="s">
        <v>2847</v>
      </c>
      <c r="K2132" t="s">
        <v>3156</v>
      </c>
      <c r="L2132" t="s">
        <v>5129</v>
      </c>
      <c r="N2132" t="s">
        <v>13191</v>
      </c>
      <c r="P2132" t="s">
        <v>13192</v>
      </c>
      <c r="S2132" t="s">
        <v>5146</v>
      </c>
      <c r="T2132" t="s">
        <v>5147</v>
      </c>
      <c r="U2132" t="s">
        <v>37</v>
      </c>
      <c r="X2132" t="s">
        <v>5148</v>
      </c>
      <c r="Y2132" t="s">
        <v>2158</v>
      </c>
      <c r="Z2132" t="s">
        <v>48</v>
      </c>
      <c r="AB2132">
        <v>900</v>
      </c>
      <c r="AE2132" t="s">
        <v>5149</v>
      </c>
    </row>
    <row r="2133" spans="1:33" x14ac:dyDescent="0.25">
      <c r="A2133" t="s">
        <v>11447</v>
      </c>
      <c r="B2133" t="s">
        <v>11446</v>
      </c>
      <c r="D2133" t="s">
        <v>2433</v>
      </c>
      <c r="E2133" t="s">
        <v>2576</v>
      </c>
      <c r="I2133" t="s">
        <v>2847</v>
      </c>
      <c r="K2133" t="s">
        <v>3156</v>
      </c>
      <c r="L2133" t="s">
        <v>5129</v>
      </c>
      <c r="N2133" t="s">
        <v>13191</v>
      </c>
      <c r="P2133" t="s">
        <v>13193</v>
      </c>
      <c r="S2133" t="s">
        <v>5150</v>
      </c>
      <c r="T2133" t="s">
        <v>288</v>
      </c>
      <c r="U2133" t="s">
        <v>37</v>
      </c>
      <c r="X2133" t="s">
        <v>896</v>
      </c>
      <c r="Y2133" t="s">
        <v>2158</v>
      </c>
      <c r="Z2133" t="s">
        <v>48</v>
      </c>
      <c r="AB2133" t="s">
        <v>89</v>
      </c>
      <c r="AC2133">
        <v>530</v>
      </c>
    </row>
    <row r="2134" spans="1:33" x14ac:dyDescent="0.25">
      <c r="A2134" t="s">
        <v>11447</v>
      </c>
      <c r="B2134" t="s">
        <v>11446</v>
      </c>
      <c r="D2134" t="s">
        <v>2433</v>
      </c>
      <c r="E2134" t="s">
        <v>2576</v>
      </c>
      <c r="I2134" t="s">
        <v>2847</v>
      </c>
      <c r="K2134" t="s">
        <v>3156</v>
      </c>
      <c r="L2134" t="s">
        <v>5129</v>
      </c>
      <c r="N2134" t="s">
        <v>13191</v>
      </c>
      <c r="P2134" t="s">
        <v>13194</v>
      </c>
      <c r="S2134" t="s">
        <v>5151</v>
      </c>
      <c r="T2134" t="s">
        <v>5152</v>
      </c>
      <c r="U2134" t="s">
        <v>37</v>
      </c>
      <c r="X2134" t="s">
        <v>5153</v>
      </c>
      <c r="Y2134" t="s">
        <v>2158</v>
      </c>
      <c r="Z2134" t="s">
        <v>48</v>
      </c>
      <c r="AB2134">
        <v>1026</v>
      </c>
      <c r="AD2134">
        <v>1026</v>
      </c>
      <c r="AE2134">
        <v>1026</v>
      </c>
    </row>
    <row r="2135" spans="1:33" x14ac:dyDescent="0.25">
      <c r="A2135" t="s">
        <v>11447</v>
      </c>
      <c r="B2135" t="s">
        <v>11446</v>
      </c>
      <c r="D2135" t="s">
        <v>2433</v>
      </c>
      <c r="E2135" t="s">
        <v>2576</v>
      </c>
      <c r="I2135" t="s">
        <v>2847</v>
      </c>
      <c r="K2135" t="s">
        <v>3156</v>
      </c>
      <c r="L2135" t="s">
        <v>5129</v>
      </c>
      <c r="N2135" t="s">
        <v>13191</v>
      </c>
      <c r="P2135" t="s">
        <v>11644</v>
      </c>
      <c r="S2135" t="s">
        <v>5154</v>
      </c>
      <c r="T2135" t="s">
        <v>5152</v>
      </c>
      <c r="U2135" t="s">
        <v>37</v>
      </c>
      <c r="X2135" t="s">
        <v>5155</v>
      </c>
      <c r="Y2135" t="s">
        <v>2158</v>
      </c>
      <c r="Z2135" t="s">
        <v>48</v>
      </c>
      <c r="AB2135">
        <v>850</v>
      </c>
      <c r="AD2135">
        <v>850</v>
      </c>
      <c r="AE2135" t="s">
        <v>5156</v>
      </c>
    </row>
    <row r="2136" spans="1:33" x14ac:dyDescent="0.25">
      <c r="A2136" t="s">
        <v>11447</v>
      </c>
      <c r="B2136" t="s">
        <v>11446</v>
      </c>
      <c r="D2136" t="s">
        <v>2433</v>
      </c>
      <c r="E2136" t="s">
        <v>2576</v>
      </c>
      <c r="I2136" t="s">
        <v>2847</v>
      </c>
      <c r="K2136" t="s">
        <v>3156</v>
      </c>
      <c r="L2136" t="s">
        <v>5129</v>
      </c>
      <c r="N2136" t="s">
        <v>13191</v>
      </c>
      <c r="P2136" t="s">
        <v>13195</v>
      </c>
      <c r="S2136" t="s">
        <v>5157</v>
      </c>
      <c r="T2136" t="s">
        <v>14774</v>
      </c>
      <c r="U2136" t="s">
        <v>37</v>
      </c>
      <c r="X2136" t="s">
        <v>5158</v>
      </c>
      <c r="Y2136" t="s">
        <v>2158</v>
      </c>
      <c r="Z2136" t="s">
        <v>48</v>
      </c>
      <c r="AB2136">
        <v>37</v>
      </c>
      <c r="AC2136">
        <v>146</v>
      </c>
      <c r="AE2136" t="s">
        <v>589</v>
      </c>
    </row>
    <row r="2137" spans="1:33" x14ac:dyDescent="0.25">
      <c r="A2137" t="s">
        <v>11447</v>
      </c>
      <c r="B2137" t="s">
        <v>11446</v>
      </c>
      <c r="D2137" t="s">
        <v>2433</v>
      </c>
      <c r="E2137" t="s">
        <v>2576</v>
      </c>
      <c r="I2137" t="s">
        <v>2847</v>
      </c>
      <c r="K2137" t="s">
        <v>3156</v>
      </c>
      <c r="L2137" t="s">
        <v>5129</v>
      </c>
      <c r="N2137" t="s">
        <v>13191</v>
      </c>
      <c r="P2137" t="s">
        <v>13196</v>
      </c>
      <c r="S2137" t="s">
        <v>5159</v>
      </c>
      <c r="T2137" t="s">
        <v>288</v>
      </c>
      <c r="U2137" t="s">
        <v>37</v>
      </c>
      <c r="X2137" t="s">
        <v>896</v>
      </c>
      <c r="Y2137" t="s">
        <v>2158</v>
      </c>
      <c r="Z2137" t="s">
        <v>48</v>
      </c>
      <c r="AB2137">
        <v>183</v>
      </c>
      <c r="AC2137">
        <v>242</v>
      </c>
      <c r="AE2137" t="s">
        <v>5160</v>
      </c>
    </row>
    <row r="2138" spans="1:33" x14ac:dyDescent="0.25">
      <c r="A2138" t="s">
        <v>11447</v>
      </c>
      <c r="B2138" t="s">
        <v>11446</v>
      </c>
      <c r="D2138" t="s">
        <v>2433</v>
      </c>
      <c r="E2138" t="s">
        <v>2576</v>
      </c>
      <c r="I2138" t="s">
        <v>2847</v>
      </c>
      <c r="K2138" t="s">
        <v>3156</v>
      </c>
      <c r="L2138" t="s">
        <v>5129</v>
      </c>
      <c r="N2138" t="s">
        <v>13191</v>
      </c>
      <c r="P2138" t="s">
        <v>13197</v>
      </c>
      <c r="S2138" t="s">
        <v>5161</v>
      </c>
      <c r="T2138" t="s">
        <v>288</v>
      </c>
      <c r="U2138" t="s">
        <v>37</v>
      </c>
      <c r="X2138" t="s">
        <v>5162</v>
      </c>
      <c r="Y2138" t="s">
        <v>2158</v>
      </c>
      <c r="Z2138" t="s">
        <v>48</v>
      </c>
      <c r="AB2138">
        <v>512</v>
      </c>
      <c r="AD2138">
        <v>512</v>
      </c>
      <c r="AE2138" t="s">
        <v>5163</v>
      </c>
    </row>
    <row r="2139" spans="1:33" x14ac:dyDescent="0.25">
      <c r="A2139" t="s">
        <v>11447</v>
      </c>
      <c r="B2139" t="s">
        <v>11446</v>
      </c>
      <c r="D2139" t="s">
        <v>2433</v>
      </c>
      <c r="E2139" t="s">
        <v>2576</v>
      </c>
      <c r="I2139" t="s">
        <v>2847</v>
      </c>
      <c r="K2139" t="s">
        <v>3156</v>
      </c>
      <c r="L2139" t="s">
        <v>5129</v>
      </c>
      <c r="N2139" t="s">
        <v>13191</v>
      </c>
      <c r="P2139" t="s">
        <v>13198</v>
      </c>
      <c r="S2139" t="s">
        <v>5164</v>
      </c>
      <c r="T2139" t="s">
        <v>3684</v>
      </c>
      <c r="U2139" t="s">
        <v>37</v>
      </c>
      <c r="X2139" t="s">
        <v>5165</v>
      </c>
      <c r="Y2139" t="s">
        <v>2158</v>
      </c>
      <c r="Z2139" t="s">
        <v>48</v>
      </c>
      <c r="AB2139" t="s">
        <v>89</v>
      </c>
      <c r="AE2139" t="s">
        <v>5166</v>
      </c>
    </row>
    <row r="2140" spans="1:33" x14ac:dyDescent="0.25">
      <c r="A2140" t="s">
        <v>11447</v>
      </c>
      <c r="B2140" t="s">
        <v>11446</v>
      </c>
      <c r="D2140" t="s">
        <v>2433</v>
      </c>
      <c r="E2140" t="s">
        <v>2576</v>
      </c>
      <c r="I2140" t="s">
        <v>2847</v>
      </c>
      <c r="K2140" t="s">
        <v>3156</v>
      </c>
      <c r="L2140" t="s">
        <v>5129</v>
      </c>
      <c r="N2140" t="s">
        <v>13191</v>
      </c>
      <c r="P2140" t="s">
        <v>13199</v>
      </c>
      <c r="S2140" t="s">
        <v>5167</v>
      </c>
      <c r="T2140" t="s">
        <v>1148</v>
      </c>
      <c r="U2140" t="s">
        <v>37</v>
      </c>
      <c r="X2140" t="s">
        <v>2405</v>
      </c>
      <c r="Y2140" t="s">
        <v>2158</v>
      </c>
      <c r="Z2140" t="s">
        <v>48</v>
      </c>
      <c r="AB2140">
        <v>462</v>
      </c>
      <c r="AC2140">
        <v>648</v>
      </c>
      <c r="AE2140" t="s">
        <v>5168</v>
      </c>
    </row>
    <row r="2141" spans="1:33" x14ac:dyDescent="0.25">
      <c r="A2141" t="s">
        <v>11447</v>
      </c>
      <c r="B2141" t="s">
        <v>11446</v>
      </c>
      <c r="D2141" t="s">
        <v>2433</v>
      </c>
      <c r="E2141" t="s">
        <v>2576</v>
      </c>
      <c r="I2141" t="s">
        <v>2847</v>
      </c>
      <c r="K2141" t="s">
        <v>3156</v>
      </c>
      <c r="L2141" t="s">
        <v>5129</v>
      </c>
      <c r="N2141" t="s">
        <v>13191</v>
      </c>
      <c r="P2141" t="s">
        <v>11910</v>
      </c>
      <c r="S2141" t="s">
        <v>5169</v>
      </c>
      <c r="T2141" t="s">
        <v>883</v>
      </c>
      <c r="U2141" t="s">
        <v>37</v>
      </c>
      <c r="X2141" t="s">
        <v>388</v>
      </c>
      <c r="Y2141" t="s">
        <v>2158</v>
      </c>
      <c r="Z2141" t="s">
        <v>48</v>
      </c>
      <c r="AB2141" t="s">
        <v>89</v>
      </c>
      <c r="AE2141" t="s">
        <v>5170</v>
      </c>
    </row>
    <row r="2142" spans="1:33" x14ac:dyDescent="0.25">
      <c r="A2142" t="s">
        <v>11447</v>
      </c>
      <c r="B2142" t="s">
        <v>11446</v>
      </c>
      <c r="D2142" t="s">
        <v>2433</v>
      </c>
      <c r="E2142" t="s">
        <v>2576</v>
      </c>
      <c r="I2142" t="s">
        <v>2847</v>
      </c>
      <c r="K2142" t="s">
        <v>3156</v>
      </c>
      <c r="L2142" t="s">
        <v>5129</v>
      </c>
      <c r="N2142" t="s">
        <v>13191</v>
      </c>
      <c r="P2142" t="s">
        <v>13200</v>
      </c>
      <c r="S2142" t="s">
        <v>5171</v>
      </c>
      <c r="T2142" t="s">
        <v>5172</v>
      </c>
      <c r="U2142" t="s">
        <v>37</v>
      </c>
      <c r="X2142" t="s">
        <v>5173</v>
      </c>
      <c r="Y2142" t="s">
        <v>2158</v>
      </c>
      <c r="Z2142" t="s">
        <v>48</v>
      </c>
      <c r="AB2142">
        <v>1099</v>
      </c>
      <c r="AC2142">
        <v>1104</v>
      </c>
      <c r="AE2142" t="s">
        <v>5174</v>
      </c>
    </row>
    <row r="2143" spans="1:33" x14ac:dyDescent="0.25">
      <c r="A2143" t="s">
        <v>11447</v>
      </c>
      <c r="B2143" t="s">
        <v>11446</v>
      </c>
      <c r="D2143" t="s">
        <v>2433</v>
      </c>
      <c r="E2143" t="s">
        <v>2576</v>
      </c>
      <c r="I2143" t="s">
        <v>2847</v>
      </c>
      <c r="K2143" t="s">
        <v>3156</v>
      </c>
      <c r="L2143" t="s">
        <v>5129</v>
      </c>
      <c r="N2143" t="s">
        <v>13191</v>
      </c>
      <c r="P2143" t="s">
        <v>11624</v>
      </c>
      <c r="S2143" t="s">
        <v>5175</v>
      </c>
      <c r="T2143" t="s">
        <v>5147</v>
      </c>
      <c r="U2143" t="s">
        <v>37</v>
      </c>
      <c r="X2143" t="s">
        <v>419</v>
      </c>
      <c r="Y2143" t="s">
        <v>2158</v>
      </c>
      <c r="Z2143" t="s">
        <v>48</v>
      </c>
      <c r="AB2143">
        <v>55</v>
      </c>
      <c r="AC2143">
        <v>120</v>
      </c>
      <c r="AD2143" t="s">
        <v>5176</v>
      </c>
      <c r="AE2143" t="s">
        <v>3384</v>
      </c>
    </row>
    <row r="2144" spans="1:33" x14ac:dyDescent="0.25">
      <c r="A2144" t="s">
        <v>11447</v>
      </c>
      <c r="B2144" t="s">
        <v>11446</v>
      </c>
      <c r="D2144" t="s">
        <v>2433</v>
      </c>
      <c r="E2144" t="s">
        <v>2576</v>
      </c>
      <c r="I2144" t="s">
        <v>2847</v>
      </c>
      <c r="K2144" t="s">
        <v>3156</v>
      </c>
      <c r="L2144" t="s">
        <v>5129</v>
      </c>
      <c r="N2144" t="s">
        <v>13191</v>
      </c>
      <c r="P2144" t="s">
        <v>13201</v>
      </c>
      <c r="S2144" t="s">
        <v>5177</v>
      </c>
      <c r="T2144" t="s">
        <v>288</v>
      </c>
      <c r="U2144" t="s">
        <v>37</v>
      </c>
      <c r="X2144" t="s">
        <v>5178</v>
      </c>
      <c r="Y2144" t="s">
        <v>2158</v>
      </c>
      <c r="Z2144" t="s">
        <v>48</v>
      </c>
      <c r="AB2144" t="s">
        <v>89</v>
      </c>
      <c r="AE2144" t="s">
        <v>5179</v>
      </c>
    </row>
    <row r="2145" spans="1:32" x14ac:dyDescent="0.25">
      <c r="A2145" t="s">
        <v>11447</v>
      </c>
      <c r="B2145" t="s">
        <v>11446</v>
      </c>
      <c r="D2145" t="s">
        <v>2433</v>
      </c>
      <c r="E2145" t="s">
        <v>2576</v>
      </c>
      <c r="I2145" t="s">
        <v>2847</v>
      </c>
      <c r="K2145" t="s">
        <v>3156</v>
      </c>
      <c r="L2145" t="s">
        <v>5129</v>
      </c>
      <c r="N2145" t="s">
        <v>13191</v>
      </c>
      <c r="P2145" t="s">
        <v>13202</v>
      </c>
      <c r="S2145" t="s">
        <v>5180</v>
      </c>
      <c r="T2145" t="s">
        <v>288</v>
      </c>
      <c r="U2145" t="s">
        <v>37</v>
      </c>
      <c r="X2145" t="s">
        <v>433</v>
      </c>
      <c r="Y2145" t="s">
        <v>2158</v>
      </c>
      <c r="Z2145" t="s">
        <v>48</v>
      </c>
      <c r="AB2145" t="s">
        <v>89</v>
      </c>
      <c r="AE2145" t="s">
        <v>5181</v>
      </c>
    </row>
    <row r="2146" spans="1:32" x14ac:dyDescent="0.25">
      <c r="A2146" t="s">
        <v>11447</v>
      </c>
      <c r="B2146" t="s">
        <v>11446</v>
      </c>
      <c r="D2146" t="s">
        <v>2433</v>
      </c>
      <c r="E2146" t="s">
        <v>2576</v>
      </c>
      <c r="I2146" t="s">
        <v>2847</v>
      </c>
      <c r="K2146" t="s">
        <v>3156</v>
      </c>
      <c r="L2146" t="s">
        <v>5129</v>
      </c>
      <c r="N2146" t="s">
        <v>13191</v>
      </c>
      <c r="P2146" t="s">
        <v>13203</v>
      </c>
      <c r="S2146" t="s">
        <v>5182</v>
      </c>
      <c r="T2146" t="s">
        <v>5172</v>
      </c>
      <c r="U2146" t="s">
        <v>37</v>
      </c>
      <c r="X2146" t="s">
        <v>5183</v>
      </c>
      <c r="Y2146" t="s">
        <v>2158</v>
      </c>
      <c r="Z2146" t="s">
        <v>48</v>
      </c>
      <c r="AB2146" t="s">
        <v>89</v>
      </c>
      <c r="AE2146" t="s">
        <v>5184</v>
      </c>
    </row>
    <row r="2147" spans="1:32" x14ac:dyDescent="0.25">
      <c r="A2147" t="s">
        <v>11447</v>
      </c>
      <c r="B2147" t="s">
        <v>11446</v>
      </c>
      <c r="D2147" t="s">
        <v>2433</v>
      </c>
      <c r="E2147" t="s">
        <v>2576</v>
      </c>
      <c r="I2147" t="s">
        <v>2847</v>
      </c>
      <c r="K2147" t="s">
        <v>3156</v>
      </c>
      <c r="L2147" t="s">
        <v>5129</v>
      </c>
      <c r="N2147" t="s">
        <v>13191</v>
      </c>
      <c r="R2147" t="s">
        <v>5185</v>
      </c>
      <c r="S2147" t="s">
        <v>5185</v>
      </c>
      <c r="U2147" t="s">
        <v>45</v>
      </c>
      <c r="X2147" t="s">
        <v>5186</v>
      </c>
      <c r="Y2147" t="s">
        <v>2158</v>
      </c>
      <c r="Z2147" t="s">
        <v>48</v>
      </c>
      <c r="AB2147" t="s">
        <v>89</v>
      </c>
      <c r="AE2147" t="s">
        <v>5187</v>
      </c>
      <c r="AF2147" t="s">
        <v>43</v>
      </c>
    </row>
    <row r="2148" spans="1:32" x14ac:dyDescent="0.25">
      <c r="A2148" t="s">
        <v>11447</v>
      </c>
      <c r="B2148" t="s">
        <v>11446</v>
      </c>
      <c r="D2148" t="s">
        <v>2433</v>
      </c>
      <c r="E2148" t="s">
        <v>2576</v>
      </c>
      <c r="I2148" t="s">
        <v>2847</v>
      </c>
      <c r="K2148" t="s">
        <v>3156</v>
      </c>
      <c r="L2148" t="s">
        <v>5129</v>
      </c>
      <c r="N2148" t="s">
        <v>13191</v>
      </c>
      <c r="R2148" t="s">
        <v>5210</v>
      </c>
      <c r="S2148" t="s">
        <v>5210</v>
      </c>
      <c r="U2148" t="s">
        <v>45</v>
      </c>
      <c r="X2148" t="s">
        <v>2857</v>
      </c>
      <c r="Y2148" t="s">
        <v>2158</v>
      </c>
      <c r="Z2148" t="s">
        <v>48</v>
      </c>
      <c r="AB2148">
        <v>340</v>
      </c>
      <c r="AC2148">
        <v>620</v>
      </c>
      <c r="AD2148" t="s">
        <v>3574</v>
      </c>
      <c r="AE2148" t="s">
        <v>5211</v>
      </c>
      <c r="AF2148" t="s">
        <v>43</v>
      </c>
    </row>
    <row r="2149" spans="1:32" x14ac:dyDescent="0.25">
      <c r="A2149" t="s">
        <v>11447</v>
      </c>
      <c r="B2149" t="s">
        <v>11446</v>
      </c>
      <c r="D2149" t="s">
        <v>2433</v>
      </c>
      <c r="E2149" t="s">
        <v>2576</v>
      </c>
      <c r="I2149" t="s">
        <v>2847</v>
      </c>
      <c r="K2149" t="s">
        <v>3156</v>
      </c>
      <c r="L2149" t="s">
        <v>5129</v>
      </c>
      <c r="N2149" t="s">
        <v>13191</v>
      </c>
      <c r="R2149" t="s">
        <v>5212</v>
      </c>
      <c r="S2149" t="s">
        <v>5212</v>
      </c>
      <c r="U2149" t="s">
        <v>45</v>
      </c>
      <c r="X2149" t="s">
        <v>896</v>
      </c>
      <c r="Y2149" t="s">
        <v>2158</v>
      </c>
      <c r="Z2149" t="s">
        <v>48</v>
      </c>
      <c r="AB2149" t="s">
        <v>89</v>
      </c>
      <c r="AE2149" t="s">
        <v>5213</v>
      </c>
      <c r="AF2149" t="s">
        <v>43</v>
      </c>
    </row>
    <row r="2150" spans="1:32" x14ac:dyDescent="0.25">
      <c r="A2150" t="s">
        <v>11447</v>
      </c>
      <c r="B2150" t="s">
        <v>11446</v>
      </c>
      <c r="D2150" t="s">
        <v>2433</v>
      </c>
      <c r="E2150" t="s">
        <v>2576</v>
      </c>
      <c r="I2150" t="s">
        <v>2847</v>
      </c>
      <c r="K2150" t="s">
        <v>3156</v>
      </c>
      <c r="L2150" t="s">
        <v>5129</v>
      </c>
      <c r="N2150" t="s">
        <v>13191</v>
      </c>
      <c r="R2150" t="s">
        <v>5214</v>
      </c>
      <c r="S2150" t="s">
        <v>5214</v>
      </c>
      <c r="U2150" t="s">
        <v>45</v>
      </c>
      <c r="X2150" t="s">
        <v>5215</v>
      </c>
      <c r="Y2150" t="s">
        <v>2158</v>
      </c>
      <c r="Z2150" t="s">
        <v>48</v>
      </c>
      <c r="AB2150" t="s">
        <v>89</v>
      </c>
      <c r="AE2150" t="s">
        <v>5216</v>
      </c>
      <c r="AF2150" t="s">
        <v>43</v>
      </c>
    </row>
    <row r="2151" spans="1:32" x14ac:dyDescent="0.25">
      <c r="A2151" t="s">
        <v>11447</v>
      </c>
      <c r="B2151" t="s">
        <v>11446</v>
      </c>
      <c r="D2151" t="s">
        <v>2433</v>
      </c>
      <c r="E2151" t="s">
        <v>2576</v>
      </c>
      <c r="I2151" t="s">
        <v>2847</v>
      </c>
      <c r="K2151" t="s">
        <v>3156</v>
      </c>
      <c r="L2151" t="s">
        <v>5129</v>
      </c>
      <c r="N2151" t="s">
        <v>13191</v>
      </c>
      <c r="R2151" t="s">
        <v>5217</v>
      </c>
      <c r="S2151" t="s">
        <v>5217</v>
      </c>
      <c r="U2151" t="s">
        <v>45</v>
      </c>
      <c r="X2151" t="s">
        <v>170</v>
      </c>
      <c r="Y2151" t="s">
        <v>2158</v>
      </c>
      <c r="Z2151" t="s">
        <v>48</v>
      </c>
      <c r="AB2151" t="s">
        <v>89</v>
      </c>
      <c r="AE2151" t="s">
        <v>171</v>
      </c>
      <c r="AF2151" t="s">
        <v>43</v>
      </c>
    </row>
    <row r="2152" spans="1:32" x14ac:dyDescent="0.25">
      <c r="A2152" t="s">
        <v>11447</v>
      </c>
      <c r="B2152" t="s">
        <v>11446</v>
      </c>
      <c r="D2152" t="s">
        <v>2433</v>
      </c>
      <c r="E2152" t="s">
        <v>2576</v>
      </c>
      <c r="I2152" t="s">
        <v>2847</v>
      </c>
      <c r="K2152" t="s">
        <v>3156</v>
      </c>
      <c r="L2152" t="s">
        <v>5129</v>
      </c>
      <c r="N2152" t="s">
        <v>13191</v>
      </c>
      <c r="R2152" t="s">
        <v>5218</v>
      </c>
      <c r="S2152" t="s">
        <v>5218</v>
      </c>
      <c r="U2152" t="s">
        <v>45</v>
      </c>
      <c r="X2152" t="s">
        <v>2729</v>
      </c>
      <c r="Y2152" t="s">
        <v>2158</v>
      </c>
      <c r="Z2152" t="s">
        <v>48</v>
      </c>
      <c r="AB2152" t="s">
        <v>89</v>
      </c>
      <c r="AE2152" t="s">
        <v>5219</v>
      </c>
      <c r="AF2152" t="s">
        <v>43</v>
      </c>
    </row>
    <row r="2153" spans="1:32" x14ac:dyDescent="0.25">
      <c r="A2153" t="s">
        <v>11447</v>
      </c>
      <c r="B2153" t="s">
        <v>11446</v>
      </c>
      <c r="D2153" t="s">
        <v>2433</v>
      </c>
      <c r="E2153" t="s">
        <v>2576</v>
      </c>
      <c r="I2153" t="s">
        <v>2847</v>
      </c>
      <c r="K2153" t="s">
        <v>3156</v>
      </c>
      <c r="L2153" t="s">
        <v>5129</v>
      </c>
      <c r="N2153" t="s">
        <v>13191</v>
      </c>
      <c r="R2153" t="s">
        <v>5220</v>
      </c>
      <c r="S2153" t="s">
        <v>5220</v>
      </c>
      <c r="U2153" t="s">
        <v>45</v>
      </c>
      <c r="X2153" t="s">
        <v>5221</v>
      </c>
      <c r="Y2153" t="s">
        <v>2158</v>
      </c>
      <c r="Z2153" t="s">
        <v>48</v>
      </c>
      <c r="AB2153" t="s">
        <v>89</v>
      </c>
      <c r="AE2153" t="s">
        <v>5222</v>
      </c>
      <c r="AF2153" t="s">
        <v>43</v>
      </c>
    </row>
    <row r="2154" spans="1:32" x14ac:dyDescent="0.25">
      <c r="A2154" t="s">
        <v>11447</v>
      </c>
      <c r="B2154" t="s">
        <v>11446</v>
      </c>
      <c r="D2154" t="s">
        <v>2433</v>
      </c>
      <c r="E2154" t="s">
        <v>2576</v>
      </c>
      <c r="I2154" t="s">
        <v>2847</v>
      </c>
      <c r="K2154" t="s">
        <v>3156</v>
      </c>
      <c r="L2154" t="s">
        <v>5129</v>
      </c>
      <c r="N2154" t="s">
        <v>13191</v>
      </c>
      <c r="R2154" t="s">
        <v>5223</v>
      </c>
      <c r="S2154" t="s">
        <v>5223</v>
      </c>
      <c r="U2154" t="s">
        <v>45</v>
      </c>
      <c r="X2154" t="s">
        <v>1075</v>
      </c>
      <c r="Y2154" t="s">
        <v>2158</v>
      </c>
      <c r="Z2154" t="s">
        <v>48</v>
      </c>
      <c r="AB2154" t="s">
        <v>89</v>
      </c>
      <c r="AE2154" t="s">
        <v>5224</v>
      </c>
      <c r="AF2154" t="s">
        <v>43</v>
      </c>
    </row>
    <row r="2155" spans="1:32" x14ac:dyDescent="0.25">
      <c r="A2155" t="s">
        <v>11447</v>
      </c>
      <c r="B2155" t="s">
        <v>11446</v>
      </c>
      <c r="D2155" t="s">
        <v>2433</v>
      </c>
      <c r="E2155" t="s">
        <v>2576</v>
      </c>
      <c r="I2155" t="s">
        <v>2847</v>
      </c>
      <c r="K2155" t="s">
        <v>3156</v>
      </c>
      <c r="L2155" t="s">
        <v>5129</v>
      </c>
      <c r="N2155" t="s">
        <v>13191</v>
      </c>
      <c r="R2155" t="s">
        <v>5225</v>
      </c>
      <c r="S2155" t="s">
        <v>5225</v>
      </c>
      <c r="U2155" t="s">
        <v>45</v>
      </c>
      <c r="X2155" t="s">
        <v>5226</v>
      </c>
      <c r="Y2155" t="s">
        <v>2158</v>
      </c>
      <c r="Z2155" t="s">
        <v>48</v>
      </c>
      <c r="AB2155" t="s">
        <v>89</v>
      </c>
      <c r="AE2155" t="s">
        <v>5227</v>
      </c>
      <c r="AF2155" t="s">
        <v>43</v>
      </c>
    </row>
    <row r="2156" spans="1:32" x14ac:dyDescent="0.25">
      <c r="A2156" t="s">
        <v>11447</v>
      </c>
      <c r="B2156" t="s">
        <v>11446</v>
      </c>
      <c r="D2156" t="s">
        <v>2433</v>
      </c>
      <c r="E2156" t="s">
        <v>2576</v>
      </c>
      <c r="I2156" t="s">
        <v>2847</v>
      </c>
      <c r="K2156" t="s">
        <v>3156</v>
      </c>
      <c r="L2156" t="s">
        <v>5129</v>
      </c>
      <c r="N2156" t="s">
        <v>13191</v>
      </c>
      <c r="R2156" t="s">
        <v>5188</v>
      </c>
      <c r="S2156" t="s">
        <v>5188</v>
      </c>
      <c r="U2156" t="s">
        <v>45</v>
      </c>
      <c r="X2156" t="s">
        <v>5189</v>
      </c>
      <c r="Y2156" t="s">
        <v>2158</v>
      </c>
      <c r="Z2156" t="s">
        <v>48</v>
      </c>
      <c r="AB2156">
        <v>340</v>
      </c>
      <c r="AC2156">
        <v>620</v>
      </c>
      <c r="AD2156" t="s">
        <v>3574</v>
      </c>
      <c r="AE2156" t="s">
        <v>5190</v>
      </c>
      <c r="AF2156" t="s">
        <v>43</v>
      </c>
    </row>
    <row r="2157" spans="1:32" x14ac:dyDescent="0.25">
      <c r="A2157" t="s">
        <v>11447</v>
      </c>
      <c r="B2157" t="s">
        <v>11446</v>
      </c>
      <c r="D2157" t="s">
        <v>2433</v>
      </c>
      <c r="E2157" t="s">
        <v>2576</v>
      </c>
      <c r="I2157" t="s">
        <v>2847</v>
      </c>
      <c r="K2157" t="s">
        <v>3156</v>
      </c>
      <c r="L2157" t="s">
        <v>5129</v>
      </c>
      <c r="N2157" t="s">
        <v>13191</v>
      </c>
      <c r="R2157" t="s">
        <v>5228</v>
      </c>
      <c r="S2157" t="s">
        <v>5228</v>
      </c>
      <c r="U2157" t="s">
        <v>45</v>
      </c>
      <c r="X2157" t="s">
        <v>5229</v>
      </c>
      <c r="Y2157" t="s">
        <v>2158</v>
      </c>
      <c r="Z2157" t="s">
        <v>48</v>
      </c>
      <c r="AB2157" t="s">
        <v>89</v>
      </c>
      <c r="AE2157">
        <v>143</v>
      </c>
      <c r="AF2157" t="s">
        <v>43</v>
      </c>
    </row>
    <row r="2158" spans="1:32" x14ac:dyDescent="0.25">
      <c r="A2158" t="s">
        <v>11447</v>
      </c>
      <c r="B2158" t="s">
        <v>11446</v>
      </c>
      <c r="D2158" t="s">
        <v>2433</v>
      </c>
      <c r="E2158" t="s">
        <v>2576</v>
      </c>
      <c r="I2158" t="s">
        <v>2847</v>
      </c>
      <c r="K2158" t="s">
        <v>3156</v>
      </c>
      <c r="L2158" t="s">
        <v>5129</v>
      </c>
      <c r="N2158" t="s">
        <v>13191</v>
      </c>
      <c r="R2158" t="s">
        <v>5230</v>
      </c>
      <c r="S2158" t="s">
        <v>5230</v>
      </c>
      <c r="U2158" t="s">
        <v>45</v>
      </c>
      <c r="X2158" t="s">
        <v>5231</v>
      </c>
      <c r="Y2158" t="s">
        <v>2158</v>
      </c>
      <c r="Z2158" t="s">
        <v>48</v>
      </c>
      <c r="AB2158" t="s">
        <v>89</v>
      </c>
      <c r="AE2158" t="s">
        <v>5232</v>
      </c>
      <c r="AF2158" t="s">
        <v>43</v>
      </c>
    </row>
    <row r="2159" spans="1:32" x14ac:dyDescent="0.25">
      <c r="A2159" t="s">
        <v>11447</v>
      </c>
      <c r="B2159" t="s">
        <v>11446</v>
      </c>
      <c r="D2159" t="s">
        <v>2433</v>
      </c>
      <c r="E2159" t="s">
        <v>2576</v>
      </c>
      <c r="I2159" t="s">
        <v>2847</v>
      </c>
      <c r="K2159" t="s">
        <v>3156</v>
      </c>
      <c r="L2159" t="s">
        <v>5129</v>
      </c>
      <c r="N2159" t="s">
        <v>13191</v>
      </c>
      <c r="R2159" t="s">
        <v>5233</v>
      </c>
      <c r="S2159" t="s">
        <v>5233</v>
      </c>
      <c r="U2159" t="s">
        <v>45</v>
      </c>
      <c r="X2159" t="s">
        <v>170</v>
      </c>
      <c r="Y2159" t="s">
        <v>2158</v>
      </c>
      <c r="Z2159" t="s">
        <v>48</v>
      </c>
      <c r="AB2159" t="s">
        <v>89</v>
      </c>
      <c r="AE2159" t="s">
        <v>5234</v>
      </c>
      <c r="AF2159" t="s">
        <v>43</v>
      </c>
    </row>
    <row r="2160" spans="1:32" x14ac:dyDescent="0.25">
      <c r="A2160" t="s">
        <v>11447</v>
      </c>
      <c r="B2160" t="s">
        <v>11446</v>
      </c>
      <c r="D2160" t="s">
        <v>2433</v>
      </c>
      <c r="E2160" t="s">
        <v>2576</v>
      </c>
      <c r="I2160" t="s">
        <v>2847</v>
      </c>
      <c r="K2160" t="s">
        <v>3156</v>
      </c>
      <c r="L2160" t="s">
        <v>5129</v>
      </c>
      <c r="N2160" t="s">
        <v>13191</v>
      </c>
      <c r="R2160" t="s">
        <v>5235</v>
      </c>
      <c r="S2160" t="s">
        <v>5235</v>
      </c>
      <c r="U2160" t="s">
        <v>45</v>
      </c>
      <c r="X2160" t="s">
        <v>5236</v>
      </c>
      <c r="Y2160" t="s">
        <v>2158</v>
      </c>
      <c r="Z2160" t="s">
        <v>48</v>
      </c>
      <c r="AB2160">
        <v>91</v>
      </c>
      <c r="AC2160">
        <v>220</v>
      </c>
      <c r="AE2160" t="s">
        <v>5237</v>
      </c>
      <c r="AF2160" s="3" t="s">
        <v>43</v>
      </c>
    </row>
    <row r="2161" spans="1:34" x14ac:dyDescent="0.25">
      <c r="A2161" t="s">
        <v>11447</v>
      </c>
      <c r="B2161" t="s">
        <v>11446</v>
      </c>
      <c r="D2161" t="s">
        <v>2433</v>
      </c>
      <c r="E2161" t="s">
        <v>2576</v>
      </c>
      <c r="I2161" t="s">
        <v>2847</v>
      </c>
      <c r="K2161" t="s">
        <v>3156</v>
      </c>
      <c r="L2161" t="s">
        <v>5129</v>
      </c>
      <c r="N2161" t="s">
        <v>13191</v>
      </c>
      <c r="R2161" t="s">
        <v>5191</v>
      </c>
      <c r="S2161" t="s">
        <v>5191</v>
      </c>
      <c r="U2161" t="s">
        <v>45</v>
      </c>
      <c r="X2161" t="s">
        <v>5192</v>
      </c>
      <c r="Y2161" t="s">
        <v>2158</v>
      </c>
      <c r="Z2161" t="s">
        <v>48</v>
      </c>
      <c r="AB2161">
        <v>293</v>
      </c>
      <c r="AC2161">
        <v>549</v>
      </c>
      <c r="AE2161" t="s">
        <v>5193</v>
      </c>
      <c r="AF2161" t="s">
        <v>43</v>
      </c>
    </row>
    <row r="2162" spans="1:34" x14ac:dyDescent="0.25">
      <c r="A2162" t="s">
        <v>11447</v>
      </c>
      <c r="B2162" t="s">
        <v>11446</v>
      </c>
      <c r="D2162" t="s">
        <v>2433</v>
      </c>
      <c r="E2162" t="s">
        <v>2576</v>
      </c>
      <c r="I2162" t="s">
        <v>2847</v>
      </c>
      <c r="K2162" t="s">
        <v>3156</v>
      </c>
      <c r="L2162" t="s">
        <v>5129</v>
      </c>
      <c r="N2162" t="s">
        <v>13191</v>
      </c>
      <c r="R2162" t="s">
        <v>5194</v>
      </c>
      <c r="S2162" t="s">
        <v>5194</v>
      </c>
      <c r="U2162" t="s">
        <v>45</v>
      </c>
      <c r="X2162" t="s">
        <v>202</v>
      </c>
      <c r="Y2162" t="s">
        <v>2158</v>
      </c>
      <c r="Z2162" t="s">
        <v>48</v>
      </c>
      <c r="AB2162" t="s">
        <v>89</v>
      </c>
      <c r="AE2162" t="s">
        <v>5195</v>
      </c>
      <c r="AF2162" t="s">
        <v>43</v>
      </c>
    </row>
    <row r="2163" spans="1:34" x14ac:dyDescent="0.25">
      <c r="A2163" t="s">
        <v>11447</v>
      </c>
      <c r="B2163" t="s">
        <v>11446</v>
      </c>
      <c r="D2163" t="s">
        <v>2433</v>
      </c>
      <c r="E2163" t="s">
        <v>2576</v>
      </c>
      <c r="I2163" t="s">
        <v>2847</v>
      </c>
      <c r="K2163" t="s">
        <v>3156</v>
      </c>
      <c r="L2163" t="s">
        <v>5129</v>
      </c>
      <c r="N2163" t="s">
        <v>13191</v>
      </c>
      <c r="R2163" t="s">
        <v>5196</v>
      </c>
      <c r="S2163" t="s">
        <v>5196</v>
      </c>
      <c r="U2163" t="s">
        <v>45</v>
      </c>
      <c r="X2163" t="s">
        <v>289</v>
      </c>
      <c r="Y2163" t="s">
        <v>2158</v>
      </c>
      <c r="Z2163" t="s">
        <v>48</v>
      </c>
      <c r="AB2163" t="s">
        <v>89</v>
      </c>
      <c r="AE2163">
        <v>238</v>
      </c>
      <c r="AF2163" t="s">
        <v>43</v>
      </c>
    </row>
    <row r="2164" spans="1:34" x14ac:dyDescent="0.25">
      <c r="A2164" t="s">
        <v>11447</v>
      </c>
      <c r="B2164" t="s">
        <v>11446</v>
      </c>
      <c r="D2164" t="s">
        <v>2433</v>
      </c>
      <c r="E2164" t="s">
        <v>2576</v>
      </c>
      <c r="I2164" t="s">
        <v>2847</v>
      </c>
      <c r="K2164" t="s">
        <v>3156</v>
      </c>
      <c r="L2164" t="s">
        <v>5129</v>
      </c>
      <c r="N2164" t="s">
        <v>13191</v>
      </c>
      <c r="R2164" t="s">
        <v>5197</v>
      </c>
      <c r="S2164" t="s">
        <v>5197</v>
      </c>
      <c r="U2164" t="s">
        <v>45</v>
      </c>
      <c r="X2164" t="s">
        <v>1145</v>
      </c>
      <c r="Y2164" t="s">
        <v>2158</v>
      </c>
      <c r="Z2164" t="s">
        <v>48</v>
      </c>
      <c r="AB2164">
        <v>785</v>
      </c>
      <c r="AC2164">
        <v>882</v>
      </c>
      <c r="AD2164" t="s">
        <v>5198</v>
      </c>
      <c r="AE2164" t="s">
        <v>5199</v>
      </c>
      <c r="AG2164" t="s">
        <v>5200</v>
      </c>
    </row>
    <row r="2165" spans="1:34" x14ac:dyDescent="0.25">
      <c r="A2165" t="s">
        <v>11447</v>
      </c>
      <c r="B2165" t="s">
        <v>11446</v>
      </c>
      <c r="D2165" t="s">
        <v>2433</v>
      </c>
      <c r="E2165" t="s">
        <v>2576</v>
      </c>
      <c r="I2165" t="s">
        <v>2847</v>
      </c>
      <c r="K2165" t="s">
        <v>3156</v>
      </c>
      <c r="L2165" t="s">
        <v>5129</v>
      </c>
      <c r="N2165" t="s">
        <v>13191</v>
      </c>
      <c r="R2165" t="s">
        <v>5201</v>
      </c>
      <c r="S2165" t="s">
        <v>5201</v>
      </c>
      <c r="U2165" t="s">
        <v>45</v>
      </c>
      <c r="X2165" t="s">
        <v>2319</v>
      </c>
      <c r="Y2165" t="s">
        <v>2158</v>
      </c>
      <c r="Z2165" t="s">
        <v>48</v>
      </c>
      <c r="AB2165" t="s">
        <v>89</v>
      </c>
      <c r="AE2165" t="s">
        <v>5202</v>
      </c>
      <c r="AG2165" t="s">
        <v>5203</v>
      </c>
    </row>
    <row r="2166" spans="1:34" x14ac:dyDescent="0.25">
      <c r="A2166" t="s">
        <v>11447</v>
      </c>
      <c r="B2166" t="s">
        <v>11446</v>
      </c>
      <c r="D2166" t="s">
        <v>2433</v>
      </c>
      <c r="E2166" t="s">
        <v>2576</v>
      </c>
      <c r="I2166" t="s">
        <v>2847</v>
      </c>
      <c r="K2166" t="s">
        <v>3156</v>
      </c>
      <c r="L2166" t="s">
        <v>5129</v>
      </c>
      <c r="N2166" t="s">
        <v>13191</v>
      </c>
      <c r="R2166" t="s">
        <v>5204</v>
      </c>
      <c r="S2166" t="s">
        <v>5204</v>
      </c>
      <c r="U2166" t="s">
        <v>45</v>
      </c>
      <c r="X2166" t="s">
        <v>5205</v>
      </c>
      <c r="Y2166" t="s">
        <v>2158</v>
      </c>
      <c r="Z2166" t="s">
        <v>48</v>
      </c>
      <c r="AB2166" t="s">
        <v>89</v>
      </c>
      <c r="AE2166" t="s">
        <v>5206</v>
      </c>
      <c r="AG2166" t="s">
        <v>5207</v>
      </c>
    </row>
    <row r="2167" spans="1:34" x14ac:dyDescent="0.25">
      <c r="A2167" t="s">
        <v>11447</v>
      </c>
      <c r="B2167" t="s">
        <v>11446</v>
      </c>
      <c r="D2167" t="s">
        <v>2433</v>
      </c>
      <c r="E2167" t="s">
        <v>2576</v>
      </c>
      <c r="I2167" t="s">
        <v>2847</v>
      </c>
      <c r="K2167" t="s">
        <v>3156</v>
      </c>
      <c r="L2167" t="s">
        <v>5129</v>
      </c>
      <c r="N2167" t="s">
        <v>13191</v>
      </c>
      <c r="R2167" t="s">
        <v>5208</v>
      </c>
      <c r="S2167" t="s">
        <v>5208</v>
      </c>
      <c r="U2167" t="s">
        <v>45</v>
      </c>
      <c r="X2167" t="s">
        <v>1208</v>
      </c>
      <c r="Y2167" t="s">
        <v>2158</v>
      </c>
      <c r="Z2167" t="s">
        <v>48</v>
      </c>
      <c r="AB2167" t="s">
        <v>89</v>
      </c>
      <c r="AE2167" t="s">
        <v>5209</v>
      </c>
      <c r="AF2167" t="s">
        <v>43</v>
      </c>
    </row>
    <row r="2168" spans="1:34" x14ac:dyDescent="0.25">
      <c r="A2168" t="s">
        <v>11447</v>
      </c>
      <c r="B2168" t="s">
        <v>11446</v>
      </c>
      <c r="D2168" t="s">
        <v>2433</v>
      </c>
      <c r="E2168" t="s">
        <v>2576</v>
      </c>
      <c r="I2168" t="s">
        <v>2847</v>
      </c>
      <c r="K2168" t="s">
        <v>3156</v>
      </c>
      <c r="L2168" t="s">
        <v>6357</v>
      </c>
      <c r="N2168" t="s">
        <v>13204</v>
      </c>
      <c r="P2168" t="s">
        <v>13205</v>
      </c>
      <c r="S2168" t="s">
        <v>6358</v>
      </c>
      <c r="T2168" t="s">
        <v>6359</v>
      </c>
      <c r="U2168" t="s">
        <v>37</v>
      </c>
      <c r="X2168" t="s">
        <v>1505</v>
      </c>
      <c r="Y2168" t="s">
        <v>2158</v>
      </c>
      <c r="Z2168" t="s">
        <v>48</v>
      </c>
      <c r="AB2168">
        <v>1280</v>
      </c>
      <c r="AD2168">
        <v>1280</v>
      </c>
      <c r="AE2168">
        <v>1280</v>
      </c>
    </row>
    <row r="2169" spans="1:34" ht="14.25" customHeight="1" x14ac:dyDescent="0.25">
      <c r="A2169" t="s">
        <v>11447</v>
      </c>
      <c r="B2169" t="s">
        <v>11446</v>
      </c>
      <c r="D2169" t="s">
        <v>2433</v>
      </c>
      <c r="E2169" t="s">
        <v>2576</v>
      </c>
      <c r="I2169" t="s">
        <v>2847</v>
      </c>
      <c r="K2169" t="s">
        <v>3156</v>
      </c>
      <c r="L2169" t="s">
        <v>6357</v>
      </c>
      <c r="N2169" t="s">
        <v>13204</v>
      </c>
      <c r="P2169" t="s">
        <v>11806</v>
      </c>
      <c r="S2169" t="s">
        <v>6360</v>
      </c>
      <c r="T2169" t="s">
        <v>6361</v>
      </c>
      <c r="U2169" t="s">
        <v>37</v>
      </c>
      <c r="X2169" t="s">
        <v>3199</v>
      </c>
      <c r="Y2169" t="s">
        <v>2158</v>
      </c>
      <c r="Z2169" t="s">
        <v>48</v>
      </c>
      <c r="AB2169" t="s">
        <v>89</v>
      </c>
      <c r="AE2169" t="s">
        <v>6362</v>
      </c>
      <c r="AG2169" t="s">
        <v>6363</v>
      </c>
    </row>
    <row r="2170" spans="1:34" x14ac:dyDescent="0.25">
      <c r="A2170" t="s">
        <v>11447</v>
      </c>
      <c r="B2170" t="s">
        <v>11446</v>
      </c>
      <c r="D2170" t="s">
        <v>2433</v>
      </c>
      <c r="E2170" t="s">
        <v>2576</v>
      </c>
      <c r="I2170" t="s">
        <v>2847</v>
      </c>
      <c r="K2170" t="s">
        <v>3156</v>
      </c>
      <c r="L2170" t="s">
        <v>6357</v>
      </c>
      <c r="N2170" t="s">
        <v>13204</v>
      </c>
      <c r="P2170" t="s">
        <v>11624</v>
      </c>
      <c r="S2170" t="s">
        <v>6364</v>
      </c>
      <c r="T2170" t="s">
        <v>5147</v>
      </c>
      <c r="U2170" t="s">
        <v>37</v>
      </c>
      <c r="X2170" t="s">
        <v>419</v>
      </c>
      <c r="Y2170" t="s">
        <v>2158</v>
      </c>
      <c r="Z2170" t="s">
        <v>48</v>
      </c>
      <c r="AB2170" t="s">
        <v>89</v>
      </c>
      <c r="AE2170" t="s">
        <v>6365</v>
      </c>
    </row>
    <row r="2171" spans="1:34" x14ac:dyDescent="0.25">
      <c r="A2171" t="s">
        <v>11447</v>
      </c>
      <c r="B2171" t="s">
        <v>11446</v>
      </c>
      <c r="D2171" t="s">
        <v>2433</v>
      </c>
      <c r="E2171" t="s">
        <v>2576</v>
      </c>
      <c r="I2171" t="s">
        <v>2847</v>
      </c>
      <c r="K2171" t="s">
        <v>3156</v>
      </c>
      <c r="L2171" t="s">
        <v>6357</v>
      </c>
      <c r="N2171" t="s">
        <v>13204</v>
      </c>
      <c r="P2171" t="s">
        <v>13206</v>
      </c>
      <c r="S2171" t="s">
        <v>6366</v>
      </c>
      <c r="T2171" t="s">
        <v>6367</v>
      </c>
      <c r="U2171" t="s">
        <v>37</v>
      </c>
      <c r="X2171" t="s">
        <v>6368</v>
      </c>
      <c r="Y2171" t="s">
        <v>2158</v>
      </c>
      <c r="Z2171" t="s">
        <v>48</v>
      </c>
      <c r="AB2171">
        <v>15</v>
      </c>
      <c r="AC2171">
        <v>274</v>
      </c>
      <c r="AE2171" t="s">
        <v>69</v>
      </c>
      <c r="AH2171" t="s">
        <v>6369</v>
      </c>
    </row>
    <row r="2172" spans="1:34" x14ac:dyDescent="0.25">
      <c r="A2172" t="s">
        <v>11447</v>
      </c>
      <c r="B2172" t="s">
        <v>11446</v>
      </c>
      <c r="D2172" t="s">
        <v>2433</v>
      </c>
      <c r="E2172" t="s">
        <v>2576</v>
      </c>
      <c r="I2172" t="s">
        <v>2847</v>
      </c>
      <c r="K2172" t="s">
        <v>3156</v>
      </c>
      <c r="L2172" t="s">
        <v>6357</v>
      </c>
      <c r="N2172" t="s">
        <v>13204</v>
      </c>
      <c r="R2172" t="s">
        <v>6370</v>
      </c>
      <c r="S2172" t="s">
        <v>6370</v>
      </c>
      <c r="U2172" t="s">
        <v>45</v>
      </c>
      <c r="X2172" t="s">
        <v>588</v>
      </c>
      <c r="Y2172" t="s">
        <v>2158</v>
      </c>
      <c r="Z2172" t="s">
        <v>48</v>
      </c>
      <c r="AB2172" t="s">
        <v>89</v>
      </c>
      <c r="AE2172" t="s">
        <v>6371</v>
      </c>
      <c r="AF2172" t="s">
        <v>43</v>
      </c>
    </row>
    <row r="2173" spans="1:34" x14ac:dyDescent="0.25">
      <c r="A2173" t="s">
        <v>11447</v>
      </c>
      <c r="B2173" t="s">
        <v>11446</v>
      </c>
      <c r="D2173" t="s">
        <v>2433</v>
      </c>
      <c r="E2173" t="s">
        <v>2576</v>
      </c>
      <c r="I2173" t="s">
        <v>2847</v>
      </c>
      <c r="K2173" t="s">
        <v>3156</v>
      </c>
      <c r="L2173" t="s">
        <v>6357</v>
      </c>
      <c r="N2173" t="s">
        <v>13204</v>
      </c>
      <c r="R2173" t="s">
        <v>6372</v>
      </c>
      <c r="S2173" t="s">
        <v>6372</v>
      </c>
      <c r="U2173" t="s">
        <v>45</v>
      </c>
      <c r="X2173" t="s">
        <v>6373</v>
      </c>
      <c r="Y2173" t="s">
        <v>2158</v>
      </c>
      <c r="Z2173" t="s">
        <v>48</v>
      </c>
      <c r="AB2173" t="s">
        <v>89</v>
      </c>
      <c r="AE2173" t="s">
        <v>6374</v>
      </c>
      <c r="AF2173" t="s">
        <v>43</v>
      </c>
    </row>
    <row r="2174" spans="1:34" x14ac:dyDescent="0.25">
      <c r="A2174" t="s">
        <v>11447</v>
      </c>
      <c r="B2174" t="s">
        <v>11446</v>
      </c>
      <c r="D2174" t="s">
        <v>2433</v>
      </c>
      <c r="E2174" t="s">
        <v>2576</v>
      </c>
      <c r="I2174" t="s">
        <v>2847</v>
      </c>
      <c r="K2174" t="s">
        <v>3156</v>
      </c>
      <c r="L2174" t="s">
        <v>6357</v>
      </c>
      <c r="N2174" t="s">
        <v>13207</v>
      </c>
      <c r="O2174" t="s">
        <v>13208</v>
      </c>
      <c r="P2174" t="s">
        <v>12933</v>
      </c>
      <c r="S2174" t="s">
        <v>6379</v>
      </c>
      <c r="T2174" t="s">
        <v>6380</v>
      </c>
      <c r="U2174" t="s">
        <v>37</v>
      </c>
      <c r="X2174" t="s">
        <v>647</v>
      </c>
      <c r="Y2174" t="s">
        <v>2158</v>
      </c>
      <c r="Z2174" t="s">
        <v>48</v>
      </c>
      <c r="AB2174" t="s">
        <v>89</v>
      </c>
      <c r="AE2174" t="s">
        <v>4008</v>
      </c>
    </row>
    <row r="2175" spans="1:34" x14ac:dyDescent="0.25">
      <c r="A2175" t="s">
        <v>11447</v>
      </c>
      <c r="B2175" t="s">
        <v>11446</v>
      </c>
      <c r="D2175" t="s">
        <v>2433</v>
      </c>
      <c r="E2175" t="s">
        <v>2576</v>
      </c>
      <c r="I2175" t="s">
        <v>2847</v>
      </c>
      <c r="K2175" t="s">
        <v>3156</v>
      </c>
      <c r="L2175" t="s">
        <v>6357</v>
      </c>
      <c r="N2175" t="s">
        <v>13207</v>
      </c>
      <c r="O2175" t="s">
        <v>13208</v>
      </c>
      <c r="P2175" t="s">
        <v>13209</v>
      </c>
      <c r="S2175" t="s">
        <v>6381</v>
      </c>
      <c r="T2175" t="s">
        <v>5147</v>
      </c>
      <c r="U2175" t="s">
        <v>37</v>
      </c>
      <c r="X2175" t="s">
        <v>6382</v>
      </c>
      <c r="Y2175" t="s">
        <v>2158</v>
      </c>
      <c r="Z2175" t="s">
        <v>48</v>
      </c>
      <c r="AB2175">
        <v>121</v>
      </c>
      <c r="AC2175">
        <v>206</v>
      </c>
      <c r="AE2175" t="s">
        <v>6383</v>
      </c>
    </row>
    <row r="2176" spans="1:34" x14ac:dyDescent="0.25">
      <c r="A2176" t="s">
        <v>11447</v>
      </c>
      <c r="B2176" t="s">
        <v>11446</v>
      </c>
      <c r="D2176" t="s">
        <v>2433</v>
      </c>
      <c r="E2176" t="s">
        <v>2576</v>
      </c>
      <c r="I2176" t="s">
        <v>2847</v>
      </c>
      <c r="K2176" t="s">
        <v>3156</v>
      </c>
      <c r="L2176" t="s">
        <v>6357</v>
      </c>
      <c r="N2176" t="s">
        <v>13207</v>
      </c>
      <c r="P2176" t="s">
        <v>13210</v>
      </c>
      <c r="S2176" t="s">
        <v>6375</v>
      </c>
      <c r="T2176" t="s">
        <v>6376</v>
      </c>
      <c r="U2176" t="s">
        <v>37</v>
      </c>
      <c r="X2176" t="s">
        <v>6377</v>
      </c>
      <c r="Y2176" t="s">
        <v>2158</v>
      </c>
      <c r="Z2176" t="s">
        <v>48</v>
      </c>
      <c r="AB2176">
        <v>9</v>
      </c>
      <c r="AC2176">
        <v>18</v>
      </c>
      <c r="AD2176" s="8" t="s">
        <v>6378</v>
      </c>
      <c r="AE2176" t="s">
        <v>5294</v>
      </c>
    </row>
    <row r="2177" spans="1:37" x14ac:dyDescent="0.25">
      <c r="A2177" t="s">
        <v>11447</v>
      </c>
      <c r="B2177" t="s">
        <v>11446</v>
      </c>
      <c r="D2177" t="s">
        <v>2433</v>
      </c>
      <c r="E2177" t="s">
        <v>2576</v>
      </c>
      <c r="I2177" t="s">
        <v>2847</v>
      </c>
      <c r="K2177" t="s">
        <v>3156</v>
      </c>
      <c r="L2177" t="s">
        <v>6357</v>
      </c>
      <c r="N2177" t="s">
        <v>13207</v>
      </c>
      <c r="R2177" t="s">
        <v>6384</v>
      </c>
      <c r="S2177" t="s">
        <v>6384</v>
      </c>
      <c r="U2177" t="s">
        <v>45</v>
      </c>
      <c r="X2177" t="s">
        <v>1001</v>
      </c>
      <c r="Y2177" t="s">
        <v>2158</v>
      </c>
      <c r="Z2177" t="s">
        <v>48</v>
      </c>
      <c r="AB2177">
        <v>22</v>
      </c>
      <c r="AC2177">
        <v>23</v>
      </c>
      <c r="AE2177" t="s">
        <v>203</v>
      </c>
      <c r="AF2177" t="s">
        <v>43</v>
      </c>
    </row>
    <row r="2178" spans="1:37" x14ac:dyDescent="0.25">
      <c r="A2178" t="s">
        <v>11447</v>
      </c>
      <c r="B2178" t="s">
        <v>11446</v>
      </c>
      <c r="D2178" t="s">
        <v>2433</v>
      </c>
      <c r="E2178" t="s">
        <v>2576</v>
      </c>
      <c r="I2178" t="s">
        <v>2847</v>
      </c>
      <c r="K2178" t="s">
        <v>3156</v>
      </c>
      <c r="L2178" t="s">
        <v>6357</v>
      </c>
      <c r="N2178" t="s">
        <v>13207</v>
      </c>
      <c r="R2178" t="s">
        <v>6385</v>
      </c>
      <c r="S2178" t="s">
        <v>6385</v>
      </c>
      <c r="U2178" t="s">
        <v>45</v>
      </c>
      <c r="X2178" t="s">
        <v>3817</v>
      </c>
      <c r="Y2178" t="s">
        <v>2158</v>
      </c>
      <c r="Z2178" t="s">
        <v>48</v>
      </c>
      <c r="AB2178" t="s">
        <v>89</v>
      </c>
      <c r="AE2178" t="s">
        <v>585</v>
      </c>
      <c r="AF2178" t="s">
        <v>43</v>
      </c>
    </row>
    <row r="2179" spans="1:37" x14ac:dyDescent="0.25">
      <c r="A2179" t="s">
        <v>11447</v>
      </c>
      <c r="B2179" t="s">
        <v>11446</v>
      </c>
      <c r="D2179" t="s">
        <v>2433</v>
      </c>
      <c r="E2179" t="s">
        <v>2576</v>
      </c>
      <c r="I2179" t="s">
        <v>2847</v>
      </c>
      <c r="K2179" t="s">
        <v>3156</v>
      </c>
      <c r="L2179" t="s">
        <v>6357</v>
      </c>
      <c r="N2179" t="s">
        <v>13207</v>
      </c>
      <c r="R2179" t="s">
        <v>6386</v>
      </c>
      <c r="S2179" t="s">
        <v>6386</v>
      </c>
      <c r="U2179" t="s">
        <v>45</v>
      </c>
      <c r="X2179" t="s">
        <v>6387</v>
      </c>
      <c r="Y2179" t="s">
        <v>2158</v>
      </c>
      <c r="Z2179" t="s">
        <v>48</v>
      </c>
      <c r="AB2179" t="s">
        <v>89</v>
      </c>
      <c r="AE2179" t="s">
        <v>6383</v>
      </c>
      <c r="AF2179" t="s">
        <v>43</v>
      </c>
    </row>
    <row r="2180" spans="1:37" x14ac:dyDescent="0.25">
      <c r="A2180" t="s">
        <v>11447</v>
      </c>
      <c r="B2180" t="s">
        <v>11446</v>
      </c>
      <c r="D2180" t="s">
        <v>2433</v>
      </c>
      <c r="E2180" t="s">
        <v>2576</v>
      </c>
      <c r="I2180" t="s">
        <v>2847</v>
      </c>
      <c r="K2180" t="s">
        <v>3156</v>
      </c>
      <c r="L2180" t="s">
        <v>6357</v>
      </c>
      <c r="N2180" t="s">
        <v>13207</v>
      </c>
      <c r="R2180" t="s">
        <v>6388</v>
      </c>
      <c r="S2180" t="s">
        <v>6388</v>
      </c>
      <c r="U2180" t="s">
        <v>45</v>
      </c>
      <c r="X2180" t="s">
        <v>225</v>
      </c>
      <c r="Y2180" t="s">
        <v>2158</v>
      </c>
      <c r="Z2180" t="s">
        <v>48</v>
      </c>
      <c r="AB2180">
        <v>178</v>
      </c>
      <c r="AC2180">
        <v>248</v>
      </c>
      <c r="AD2180" t="s">
        <v>3599</v>
      </c>
      <c r="AE2180" t="s">
        <v>6389</v>
      </c>
      <c r="AF2180" t="s">
        <v>43</v>
      </c>
    </row>
    <row r="2181" spans="1:37" x14ac:dyDescent="0.25">
      <c r="A2181" t="s">
        <v>11447</v>
      </c>
      <c r="B2181" t="s">
        <v>11446</v>
      </c>
      <c r="D2181" t="s">
        <v>2433</v>
      </c>
      <c r="E2181" t="s">
        <v>2576</v>
      </c>
      <c r="I2181" t="s">
        <v>2847</v>
      </c>
      <c r="K2181" t="s">
        <v>3156</v>
      </c>
      <c r="L2181" t="s">
        <v>6357</v>
      </c>
      <c r="N2181" t="s">
        <v>6357</v>
      </c>
      <c r="R2181" t="s">
        <v>6390</v>
      </c>
      <c r="S2181" t="s">
        <v>6390</v>
      </c>
      <c r="U2181" t="s">
        <v>45</v>
      </c>
      <c r="X2181" t="s">
        <v>64</v>
      </c>
      <c r="Y2181" t="s">
        <v>2158</v>
      </c>
      <c r="Z2181" t="s">
        <v>48</v>
      </c>
      <c r="AB2181" t="s">
        <v>89</v>
      </c>
      <c r="AE2181" t="s">
        <v>2448</v>
      </c>
      <c r="AG2181" t="s">
        <v>6391</v>
      </c>
    </row>
    <row r="2182" spans="1:37" x14ac:dyDescent="0.25">
      <c r="A2182" t="s">
        <v>11447</v>
      </c>
      <c r="B2182" t="s">
        <v>11446</v>
      </c>
      <c r="D2182" t="s">
        <v>2433</v>
      </c>
      <c r="E2182" t="s">
        <v>2576</v>
      </c>
      <c r="I2182" t="s">
        <v>2847</v>
      </c>
      <c r="K2182" t="s">
        <v>3156</v>
      </c>
      <c r="L2182" t="s">
        <v>6357</v>
      </c>
      <c r="N2182" t="s">
        <v>6357</v>
      </c>
      <c r="R2182" t="s">
        <v>6392</v>
      </c>
      <c r="S2182" t="s">
        <v>6392</v>
      </c>
      <c r="U2182" t="s">
        <v>45</v>
      </c>
      <c r="X2182" t="s">
        <v>64</v>
      </c>
      <c r="Y2182" t="s">
        <v>2158</v>
      </c>
      <c r="Z2182" t="s">
        <v>48</v>
      </c>
      <c r="AB2182" t="s">
        <v>89</v>
      </c>
      <c r="AE2182" t="s">
        <v>182</v>
      </c>
      <c r="AG2182" t="s">
        <v>6393</v>
      </c>
    </row>
    <row r="2183" spans="1:37" x14ac:dyDescent="0.25">
      <c r="A2183" t="s">
        <v>11447</v>
      </c>
      <c r="B2183" t="s">
        <v>11446</v>
      </c>
      <c r="D2183" t="s">
        <v>2433</v>
      </c>
      <c r="E2183" t="s">
        <v>2576</v>
      </c>
      <c r="I2183" t="s">
        <v>2847</v>
      </c>
      <c r="K2183" t="s">
        <v>3156</v>
      </c>
      <c r="L2183" t="s">
        <v>6357</v>
      </c>
      <c r="N2183" t="s">
        <v>6357</v>
      </c>
      <c r="R2183" t="s">
        <v>6394</v>
      </c>
      <c r="S2183" t="s">
        <v>6394</v>
      </c>
      <c r="U2183" t="s">
        <v>45</v>
      </c>
      <c r="X2183" t="s">
        <v>64</v>
      </c>
      <c r="Y2183" t="s">
        <v>2158</v>
      </c>
      <c r="Z2183" t="s">
        <v>48</v>
      </c>
      <c r="AB2183" t="s">
        <v>114</v>
      </c>
      <c r="AE2183" t="s">
        <v>111</v>
      </c>
      <c r="AG2183" t="s">
        <v>6395</v>
      </c>
    </row>
    <row r="2184" spans="1:37" x14ac:dyDescent="0.25">
      <c r="A2184" t="s">
        <v>11447</v>
      </c>
      <c r="B2184" t="s">
        <v>11446</v>
      </c>
      <c r="D2184" t="s">
        <v>2433</v>
      </c>
      <c r="E2184" t="s">
        <v>2576</v>
      </c>
      <c r="I2184" t="s">
        <v>2847</v>
      </c>
      <c r="K2184" t="s">
        <v>3156</v>
      </c>
      <c r="L2184" t="s">
        <v>6749</v>
      </c>
      <c r="N2184" t="s">
        <v>13211</v>
      </c>
      <c r="P2184" t="s">
        <v>13212</v>
      </c>
      <c r="S2184" t="s">
        <v>6750</v>
      </c>
      <c r="T2184" t="s">
        <v>288</v>
      </c>
      <c r="U2184" t="s">
        <v>37</v>
      </c>
      <c r="X2184" t="s">
        <v>6751</v>
      </c>
      <c r="Y2184" t="s">
        <v>2158</v>
      </c>
      <c r="Z2184" t="s">
        <v>48</v>
      </c>
      <c r="AB2184">
        <v>340</v>
      </c>
      <c r="AC2184">
        <v>620</v>
      </c>
      <c r="AD2184" t="s">
        <v>3574</v>
      </c>
      <c r="AE2184" t="s">
        <v>6752</v>
      </c>
    </row>
    <row r="2185" spans="1:37" s="5" customFormat="1" x14ac:dyDescent="0.25">
      <c r="A2185" t="s">
        <v>11447</v>
      </c>
      <c r="B2185" t="s">
        <v>11446</v>
      </c>
      <c r="C2185"/>
      <c r="D2185" t="s">
        <v>2433</v>
      </c>
      <c r="E2185" t="s">
        <v>2576</v>
      </c>
      <c r="F2185"/>
      <c r="G2185"/>
      <c r="H2185"/>
      <c r="I2185" t="s">
        <v>2847</v>
      </c>
      <c r="J2185"/>
      <c r="K2185" t="s">
        <v>3156</v>
      </c>
      <c r="L2185" t="s">
        <v>6749</v>
      </c>
      <c r="M2185"/>
      <c r="N2185" t="s">
        <v>13211</v>
      </c>
      <c r="O2185"/>
      <c r="P2185" t="s">
        <v>13213</v>
      </c>
      <c r="Q2185"/>
      <c r="R2185"/>
      <c r="S2185" t="s">
        <v>6753</v>
      </c>
      <c r="T2185" t="s">
        <v>5147</v>
      </c>
      <c r="U2185" t="s">
        <v>37</v>
      </c>
      <c r="V2185"/>
      <c r="W2185"/>
      <c r="X2185" t="s">
        <v>240</v>
      </c>
      <c r="Y2185" t="s">
        <v>2158</v>
      </c>
      <c r="Z2185" t="s">
        <v>48</v>
      </c>
      <c r="AA2185"/>
      <c r="AB2185">
        <v>94</v>
      </c>
      <c r="AC2185">
        <v>198</v>
      </c>
      <c r="AD2185"/>
      <c r="AE2185" t="s">
        <v>6754</v>
      </c>
      <c r="AF2185"/>
      <c r="AG2185"/>
      <c r="AH2185"/>
      <c r="AI2185"/>
      <c r="AJ2185"/>
      <c r="AK2185"/>
    </row>
    <row r="2186" spans="1:37" x14ac:dyDescent="0.25">
      <c r="A2186" t="s">
        <v>11447</v>
      </c>
      <c r="B2186" t="s">
        <v>11446</v>
      </c>
      <c r="D2186" t="s">
        <v>2433</v>
      </c>
      <c r="E2186" t="s">
        <v>2576</v>
      </c>
      <c r="I2186" t="s">
        <v>2847</v>
      </c>
      <c r="K2186" t="s">
        <v>3156</v>
      </c>
      <c r="L2186" t="s">
        <v>6749</v>
      </c>
      <c r="N2186" t="s">
        <v>13211</v>
      </c>
      <c r="P2186" t="s">
        <v>13214</v>
      </c>
      <c r="S2186" t="s">
        <v>6755</v>
      </c>
      <c r="T2186" t="s">
        <v>288</v>
      </c>
      <c r="U2186" t="s">
        <v>37</v>
      </c>
      <c r="X2186" t="s">
        <v>6756</v>
      </c>
      <c r="Y2186" t="s">
        <v>2158</v>
      </c>
      <c r="Z2186" t="s">
        <v>48</v>
      </c>
      <c r="AB2186">
        <v>446</v>
      </c>
      <c r="AC2186">
        <v>530</v>
      </c>
      <c r="AE2186" t="s">
        <v>6757</v>
      </c>
    </row>
    <row r="2187" spans="1:37" x14ac:dyDescent="0.25">
      <c r="A2187" t="s">
        <v>11447</v>
      </c>
      <c r="B2187" t="s">
        <v>11446</v>
      </c>
      <c r="D2187" t="s">
        <v>2433</v>
      </c>
      <c r="E2187" t="s">
        <v>2576</v>
      </c>
      <c r="I2187" t="s">
        <v>2847</v>
      </c>
      <c r="K2187" t="s">
        <v>3156</v>
      </c>
      <c r="L2187" t="s">
        <v>6749</v>
      </c>
      <c r="N2187" t="s">
        <v>13211</v>
      </c>
      <c r="P2187" t="s">
        <v>13215</v>
      </c>
      <c r="S2187" t="s">
        <v>6758</v>
      </c>
      <c r="T2187" t="s">
        <v>3158</v>
      </c>
      <c r="U2187" t="s">
        <v>37</v>
      </c>
      <c r="X2187" t="s">
        <v>419</v>
      </c>
      <c r="Y2187" t="s">
        <v>2158</v>
      </c>
      <c r="Z2187" t="s">
        <v>48</v>
      </c>
      <c r="AB2187">
        <v>340</v>
      </c>
      <c r="AC2187">
        <v>620</v>
      </c>
      <c r="AD2187" t="s">
        <v>3574</v>
      </c>
      <c r="AE2187" t="s">
        <v>420</v>
      </c>
      <c r="AG2187" t="s">
        <v>6759</v>
      </c>
    </row>
    <row r="2188" spans="1:37" x14ac:dyDescent="0.25">
      <c r="A2188" t="s">
        <v>11447</v>
      </c>
      <c r="B2188" t="s">
        <v>11446</v>
      </c>
      <c r="D2188" t="s">
        <v>2433</v>
      </c>
      <c r="E2188" t="s">
        <v>2576</v>
      </c>
      <c r="I2188" t="s">
        <v>2847</v>
      </c>
      <c r="K2188" t="s">
        <v>3156</v>
      </c>
      <c r="L2188" t="s">
        <v>6749</v>
      </c>
      <c r="N2188" t="s">
        <v>13211</v>
      </c>
      <c r="P2188" t="s">
        <v>13216</v>
      </c>
      <c r="S2188" t="s">
        <v>11545</v>
      </c>
      <c r="T2188" t="s">
        <v>6863</v>
      </c>
      <c r="U2188" t="s">
        <v>37</v>
      </c>
      <c r="X2188" t="s">
        <v>3243</v>
      </c>
      <c r="Y2188" t="s">
        <v>2158</v>
      </c>
      <c r="Z2188" t="s">
        <v>48</v>
      </c>
      <c r="AB2188">
        <v>14</v>
      </c>
      <c r="AC2188">
        <v>18</v>
      </c>
      <c r="AE2188" t="s">
        <v>6864</v>
      </c>
    </row>
    <row r="2189" spans="1:37" x14ac:dyDescent="0.25">
      <c r="A2189" t="s">
        <v>11447</v>
      </c>
      <c r="B2189" t="s">
        <v>11446</v>
      </c>
      <c r="D2189" t="s">
        <v>2433</v>
      </c>
      <c r="E2189" t="s">
        <v>2576</v>
      </c>
      <c r="I2189" t="s">
        <v>2847</v>
      </c>
      <c r="K2189" t="s">
        <v>3156</v>
      </c>
      <c r="L2189" t="s">
        <v>6749</v>
      </c>
      <c r="N2189" t="s">
        <v>13211</v>
      </c>
      <c r="P2189" t="s">
        <v>13217</v>
      </c>
      <c r="S2189" t="s">
        <v>6760</v>
      </c>
      <c r="T2189" t="s">
        <v>288</v>
      </c>
      <c r="U2189" t="s">
        <v>37</v>
      </c>
      <c r="X2189" t="s">
        <v>2405</v>
      </c>
      <c r="Y2189" t="s">
        <v>2158</v>
      </c>
      <c r="Z2189" t="s">
        <v>48</v>
      </c>
      <c r="AB2189" t="s">
        <v>89</v>
      </c>
      <c r="AE2189" t="s">
        <v>6761</v>
      </c>
    </row>
    <row r="2190" spans="1:37" x14ac:dyDescent="0.25">
      <c r="A2190" t="s">
        <v>11447</v>
      </c>
      <c r="B2190" t="s">
        <v>11446</v>
      </c>
      <c r="D2190" t="s">
        <v>2433</v>
      </c>
      <c r="E2190" t="s">
        <v>2576</v>
      </c>
      <c r="I2190" t="s">
        <v>2847</v>
      </c>
      <c r="K2190" t="s">
        <v>3156</v>
      </c>
      <c r="L2190" t="s">
        <v>6749</v>
      </c>
      <c r="N2190" t="s">
        <v>13211</v>
      </c>
      <c r="P2190" t="s">
        <v>13218</v>
      </c>
      <c r="S2190" t="s">
        <v>6762</v>
      </c>
      <c r="T2190" t="s">
        <v>6763</v>
      </c>
      <c r="U2190" t="s">
        <v>37</v>
      </c>
      <c r="X2190" t="s">
        <v>6764</v>
      </c>
      <c r="Y2190" t="s">
        <v>2158</v>
      </c>
      <c r="Z2190" t="s">
        <v>48</v>
      </c>
      <c r="AB2190" t="s">
        <v>89</v>
      </c>
      <c r="AE2190" t="s">
        <v>6765</v>
      </c>
    </row>
    <row r="2191" spans="1:37" x14ac:dyDescent="0.25">
      <c r="A2191" t="s">
        <v>11447</v>
      </c>
      <c r="B2191" t="s">
        <v>11446</v>
      </c>
      <c r="D2191" t="s">
        <v>2433</v>
      </c>
      <c r="E2191" t="s">
        <v>2576</v>
      </c>
      <c r="I2191" t="s">
        <v>2847</v>
      </c>
      <c r="K2191" t="s">
        <v>3156</v>
      </c>
      <c r="L2191" t="s">
        <v>6749</v>
      </c>
      <c r="N2191" t="s">
        <v>13211</v>
      </c>
      <c r="P2191" t="s">
        <v>13219</v>
      </c>
      <c r="S2191" t="s">
        <v>6766</v>
      </c>
      <c r="T2191" t="s">
        <v>3242</v>
      </c>
      <c r="U2191" t="s">
        <v>37</v>
      </c>
      <c r="X2191" t="s">
        <v>5970</v>
      </c>
      <c r="Y2191" t="s">
        <v>2158</v>
      </c>
      <c r="Z2191" t="s">
        <v>48</v>
      </c>
      <c r="AB2191" t="s">
        <v>89</v>
      </c>
      <c r="AE2191" t="s">
        <v>6767</v>
      </c>
    </row>
    <row r="2192" spans="1:37" x14ac:dyDescent="0.25">
      <c r="A2192" t="s">
        <v>11447</v>
      </c>
      <c r="B2192" t="s">
        <v>11446</v>
      </c>
      <c r="D2192" t="s">
        <v>2433</v>
      </c>
      <c r="E2192" t="s">
        <v>2576</v>
      </c>
      <c r="I2192" t="s">
        <v>2847</v>
      </c>
      <c r="K2192" t="s">
        <v>3156</v>
      </c>
      <c r="L2192" t="s">
        <v>6749</v>
      </c>
      <c r="N2192" t="s">
        <v>13211</v>
      </c>
      <c r="P2192" t="s">
        <v>11624</v>
      </c>
      <c r="S2192" t="s">
        <v>6768</v>
      </c>
      <c r="T2192" t="s">
        <v>5147</v>
      </c>
      <c r="U2192" t="s">
        <v>37</v>
      </c>
      <c r="X2192" t="s">
        <v>6769</v>
      </c>
      <c r="Y2192" t="s">
        <v>2158</v>
      </c>
      <c r="Z2192" t="s">
        <v>48</v>
      </c>
      <c r="AB2192" t="s">
        <v>89</v>
      </c>
      <c r="AE2192" t="s">
        <v>5237</v>
      </c>
    </row>
    <row r="2193" spans="1:33" x14ac:dyDescent="0.25">
      <c r="A2193" t="s">
        <v>11447</v>
      </c>
      <c r="B2193" t="s">
        <v>11446</v>
      </c>
      <c r="D2193" t="s">
        <v>2433</v>
      </c>
      <c r="E2193" t="s">
        <v>2576</v>
      </c>
      <c r="I2193" t="s">
        <v>2847</v>
      </c>
      <c r="K2193" t="s">
        <v>3156</v>
      </c>
      <c r="L2193" t="s">
        <v>6749</v>
      </c>
      <c r="N2193" t="s">
        <v>13211</v>
      </c>
      <c r="P2193" t="s">
        <v>13220</v>
      </c>
      <c r="S2193" t="s">
        <v>6770</v>
      </c>
      <c r="T2193" t="s">
        <v>5147</v>
      </c>
      <c r="U2193" t="s">
        <v>37</v>
      </c>
      <c r="X2193" t="s">
        <v>6771</v>
      </c>
      <c r="Y2193" t="s">
        <v>2158</v>
      </c>
      <c r="Z2193" t="s">
        <v>48</v>
      </c>
      <c r="AB2193">
        <v>198</v>
      </c>
      <c r="AD2193">
        <v>198</v>
      </c>
      <c r="AE2193" t="s">
        <v>6772</v>
      </c>
    </row>
    <row r="2194" spans="1:33" x14ac:dyDescent="0.25">
      <c r="A2194" t="s">
        <v>11447</v>
      </c>
      <c r="B2194" t="s">
        <v>11446</v>
      </c>
      <c r="D2194" t="s">
        <v>2433</v>
      </c>
      <c r="E2194" t="s">
        <v>2576</v>
      </c>
      <c r="I2194" t="s">
        <v>2847</v>
      </c>
      <c r="K2194" t="s">
        <v>3156</v>
      </c>
      <c r="L2194" t="s">
        <v>6749</v>
      </c>
      <c r="N2194" t="s">
        <v>13211</v>
      </c>
      <c r="P2194" t="s">
        <v>13221</v>
      </c>
      <c r="S2194" t="s">
        <v>6773</v>
      </c>
      <c r="T2194" t="s">
        <v>288</v>
      </c>
      <c r="U2194" t="s">
        <v>37</v>
      </c>
      <c r="X2194" t="s">
        <v>6774</v>
      </c>
      <c r="Y2194" t="s">
        <v>2158</v>
      </c>
      <c r="Z2194" t="s">
        <v>48</v>
      </c>
      <c r="AB2194">
        <v>446</v>
      </c>
      <c r="AC2194">
        <v>785</v>
      </c>
      <c r="AE2194" t="s">
        <v>6775</v>
      </c>
    </row>
    <row r="2195" spans="1:33" x14ac:dyDescent="0.25">
      <c r="A2195" t="s">
        <v>11447</v>
      </c>
      <c r="B2195" t="s">
        <v>11446</v>
      </c>
      <c r="D2195" t="s">
        <v>2433</v>
      </c>
      <c r="E2195" t="s">
        <v>2576</v>
      </c>
      <c r="I2195" t="s">
        <v>2847</v>
      </c>
      <c r="K2195" t="s">
        <v>3156</v>
      </c>
      <c r="L2195" t="s">
        <v>6749</v>
      </c>
      <c r="N2195" t="s">
        <v>13211</v>
      </c>
      <c r="P2195" t="s">
        <v>13222</v>
      </c>
      <c r="S2195" t="s">
        <v>6776</v>
      </c>
      <c r="T2195" t="s">
        <v>3158</v>
      </c>
      <c r="U2195" t="s">
        <v>37</v>
      </c>
      <c r="X2195" t="s">
        <v>419</v>
      </c>
      <c r="Y2195" t="s">
        <v>2158</v>
      </c>
      <c r="Z2195" t="s">
        <v>48</v>
      </c>
      <c r="AB2195">
        <v>340</v>
      </c>
      <c r="AC2195">
        <v>620</v>
      </c>
      <c r="AD2195" t="s">
        <v>3574</v>
      </c>
      <c r="AE2195" t="s">
        <v>420</v>
      </c>
      <c r="AG2195" t="s">
        <v>6777</v>
      </c>
    </row>
    <row r="2196" spans="1:33" x14ac:dyDescent="0.25">
      <c r="A2196" t="s">
        <v>11447</v>
      </c>
      <c r="B2196" t="s">
        <v>11446</v>
      </c>
      <c r="D2196" t="s">
        <v>2433</v>
      </c>
      <c r="E2196" t="s">
        <v>2576</v>
      </c>
      <c r="I2196" t="s">
        <v>2847</v>
      </c>
      <c r="K2196" t="s">
        <v>3156</v>
      </c>
      <c r="L2196" t="s">
        <v>6749</v>
      </c>
      <c r="N2196" t="s">
        <v>13211</v>
      </c>
      <c r="P2196" t="s">
        <v>13223</v>
      </c>
      <c r="S2196" t="s">
        <v>6778</v>
      </c>
      <c r="T2196" t="s">
        <v>5147</v>
      </c>
      <c r="U2196" t="s">
        <v>37</v>
      </c>
      <c r="X2196" t="s">
        <v>4535</v>
      </c>
      <c r="Y2196" t="s">
        <v>2158</v>
      </c>
      <c r="Z2196" t="s">
        <v>48</v>
      </c>
      <c r="AB2196">
        <v>293</v>
      </c>
      <c r="AC2196">
        <v>549</v>
      </c>
      <c r="AE2196" t="s">
        <v>6779</v>
      </c>
    </row>
    <row r="2197" spans="1:33" x14ac:dyDescent="0.25">
      <c r="A2197" t="s">
        <v>11447</v>
      </c>
      <c r="B2197" t="s">
        <v>11446</v>
      </c>
      <c r="D2197" t="s">
        <v>2433</v>
      </c>
      <c r="E2197" t="s">
        <v>2576</v>
      </c>
      <c r="I2197" t="s">
        <v>2847</v>
      </c>
      <c r="K2197" t="s">
        <v>3156</v>
      </c>
      <c r="L2197" t="s">
        <v>6749</v>
      </c>
      <c r="N2197" t="s">
        <v>13211</v>
      </c>
      <c r="P2197" t="s">
        <v>13224</v>
      </c>
      <c r="S2197" t="s">
        <v>6780</v>
      </c>
      <c r="T2197" t="s">
        <v>6359</v>
      </c>
      <c r="U2197" t="s">
        <v>37</v>
      </c>
      <c r="X2197" t="s">
        <v>6781</v>
      </c>
      <c r="Y2197" t="s">
        <v>2158</v>
      </c>
      <c r="Z2197" t="s">
        <v>48</v>
      </c>
      <c r="AB2197" t="s">
        <v>89</v>
      </c>
      <c r="AE2197" t="s">
        <v>6782</v>
      </c>
      <c r="AG2197" t="s">
        <v>6783</v>
      </c>
    </row>
    <row r="2198" spans="1:33" x14ac:dyDescent="0.25">
      <c r="A2198" t="s">
        <v>11447</v>
      </c>
      <c r="B2198" t="s">
        <v>11446</v>
      </c>
      <c r="D2198" t="s">
        <v>2433</v>
      </c>
      <c r="E2198" t="s">
        <v>2576</v>
      </c>
      <c r="I2198" t="s">
        <v>2847</v>
      </c>
      <c r="K2198" t="s">
        <v>3156</v>
      </c>
      <c r="L2198" t="s">
        <v>6749</v>
      </c>
      <c r="N2198" t="s">
        <v>13211</v>
      </c>
      <c r="R2198" t="s">
        <v>6784</v>
      </c>
      <c r="S2198" t="s">
        <v>6784</v>
      </c>
      <c r="U2198" t="s">
        <v>45</v>
      </c>
      <c r="X2198" t="s">
        <v>6785</v>
      </c>
      <c r="Y2198" t="s">
        <v>2158</v>
      </c>
      <c r="Z2198" t="s">
        <v>48</v>
      </c>
      <c r="AB2198" t="s">
        <v>114</v>
      </c>
      <c r="AE2198" t="s">
        <v>1585</v>
      </c>
    </row>
    <row r="2199" spans="1:33" x14ac:dyDescent="0.25">
      <c r="A2199" t="s">
        <v>11447</v>
      </c>
      <c r="B2199" t="s">
        <v>11446</v>
      </c>
      <c r="D2199" t="s">
        <v>2433</v>
      </c>
      <c r="E2199" t="s">
        <v>2576</v>
      </c>
      <c r="I2199" t="s">
        <v>2847</v>
      </c>
      <c r="K2199" t="s">
        <v>3156</v>
      </c>
      <c r="L2199" t="s">
        <v>6749</v>
      </c>
      <c r="N2199" t="s">
        <v>13211</v>
      </c>
      <c r="R2199" t="s">
        <v>6802</v>
      </c>
      <c r="S2199" t="s">
        <v>6802</v>
      </c>
      <c r="U2199" t="s">
        <v>45</v>
      </c>
      <c r="X2199" t="s">
        <v>6803</v>
      </c>
      <c r="Y2199" t="s">
        <v>2158</v>
      </c>
      <c r="Z2199" t="s">
        <v>48</v>
      </c>
      <c r="AB2199" t="s">
        <v>114</v>
      </c>
      <c r="AE2199">
        <v>914</v>
      </c>
      <c r="AF2199" s="3" t="s">
        <v>43</v>
      </c>
    </row>
    <row r="2200" spans="1:33" x14ac:dyDescent="0.25">
      <c r="A2200" t="s">
        <v>11447</v>
      </c>
      <c r="B2200" t="s">
        <v>11446</v>
      </c>
      <c r="D2200" t="s">
        <v>2433</v>
      </c>
      <c r="E2200" t="s">
        <v>2576</v>
      </c>
      <c r="I2200" t="s">
        <v>2847</v>
      </c>
      <c r="K2200" t="s">
        <v>3156</v>
      </c>
      <c r="L2200" t="s">
        <v>6749</v>
      </c>
      <c r="N2200" t="s">
        <v>13211</v>
      </c>
      <c r="R2200" t="s">
        <v>6804</v>
      </c>
      <c r="S2200" t="s">
        <v>6804</v>
      </c>
      <c r="U2200" t="s">
        <v>45</v>
      </c>
      <c r="X2200" t="s">
        <v>205</v>
      </c>
      <c r="Y2200" t="s">
        <v>2158</v>
      </c>
      <c r="Z2200" t="s">
        <v>48</v>
      </c>
      <c r="AB2200" t="s">
        <v>89</v>
      </c>
      <c r="AE2200" t="s">
        <v>3548</v>
      </c>
      <c r="AF2200" s="3" t="s">
        <v>43</v>
      </c>
    </row>
    <row r="2201" spans="1:33" x14ac:dyDescent="0.25">
      <c r="A2201" t="s">
        <v>11447</v>
      </c>
      <c r="B2201" t="s">
        <v>11446</v>
      </c>
      <c r="D2201" t="s">
        <v>2433</v>
      </c>
      <c r="E2201" t="s">
        <v>2576</v>
      </c>
      <c r="I2201" t="s">
        <v>2847</v>
      </c>
      <c r="K2201" t="s">
        <v>3156</v>
      </c>
      <c r="L2201" t="s">
        <v>6749</v>
      </c>
      <c r="N2201" t="s">
        <v>13211</v>
      </c>
      <c r="R2201" t="s">
        <v>6805</v>
      </c>
      <c r="S2201" t="s">
        <v>6805</v>
      </c>
      <c r="U2201" t="s">
        <v>45</v>
      </c>
      <c r="X2201" t="s">
        <v>1001</v>
      </c>
      <c r="Y2201" t="s">
        <v>2158</v>
      </c>
      <c r="Z2201" t="s">
        <v>48</v>
      </c>
      <c r="AB2201" t="s">
        <v>89</v>
      </c>
      <c r="AE2201" t="s">
        <v>6806</v>
      </c>
    </row>
    <row r="2202" spans="1:33" x14ac:dyDescent="0.25">
      <c r="A2202" t="s">
        <v>11447</v>
      </c>
      <c r="B2202" t="s">
        <v>11446</v>
      </c>
      <c r="D2202" t="s">
        <v>2433</v>
      </c>
      <c r="E2202" t="s">
        <v>2576</v>
      </c>
      <c r="I2202" t="s">
        <v>2847</v>
      </c>
      <c r="K2202" t="s">
        <v>3156</v>
      </c>
      <c r="L2202" t="s">
        <v>6749</v>
      </c>
      <c r="N2202" t="s">
        <v>13211</v>
      </c>
      <c r="R2202" t="s">
        <v>6807</v>
      </c>
      <c r="S2202" t="s">
        <v>6807</v>
      </c>
      <c r="U2202" t="s">
        <v>45</v>
      </c>
      <c r="X2202" t="s">
        <v>1208</v>
      </c>
      <c r="Y2202" t="s">
        <v>2158</v>
      </c>
      <c r="Z2202" t="s">
        <v>48</v>
      </c>
      <c r="AB2202" t="s">
        <v>89</v>
      </c>
      <c r="AE2202" t="s">
        <v>6808</v>
      </c>
    </row>
    <row r="2203" spans="1:33" x14ac:dyDescent="0.25">
      <c r="A2203" t="s">
        <v>11447</v>
      </c>
      <c r="B2203" t="s">
        <v>11446</v>
      </c>
      <c r="D2203" t="s">
        <v>2433</v>
      </c>
      <c r="E2203" t="s">
        <v>2576</v>
      </c>
      <c r="I2203" t="s">
        <v>2847</v>
      </c>
      <c r="K2203" t="s">
        <v>3156</v>
      </c>
      <c r="L2203" t="s">
        <v>6749</v>
      </c>
      <c r="N2203" t="s">
        <v>13211</v>
      </c>
      <c r="R2203" t="s">
        <v>6809</v>
      </c>
      <c r="S2203" t="s">
        <v>6809</v>
      </c>
      <c r="U2203" t="s">
        <v>45</v>
      </c>
      <c r="X2203" t="s">
        <v>1501</v>
      </c>
      <c r="Y2203" t="s">
        <v>2158</v>
      </c>
      <c r="Z2203" t="s">
        <v>48</v>
      </c>
      <c r="AB2203" t="s">
        <v>89</v>
      </c>
      <c r="AE2203" t="s">
        <v>1502</v>
      </c>
      <c r="AF2203" s="3" t="s">
        <v>43</v>
      </c>
    </row>
    <row r="2204" spans="1:33" x14ac:dyDescent="0.25">
      <c r="A2204" t="s">
        <v>11447</v>
      </c>
      <c r="B2204" t="s">
        <v>11446</v>
      </c>
      <c r="D2204" t="s">
        <v>2433</v>
      </c>
      <c r="E2204" t="s">
        <v>2576</v>
      </c>
      <c r="I2204" t="s">
        <v>2847</v>
      </c>
      <c r="K2204" t="s">
        <v>3156</v>
      </c>
      <c r="L2204" t="s">
        <v>6749</v>
      </c>
      <c r="N2204" t="s">
        <v>13211</v>
      </c>
      <c r="R2204" t="s">
        <v>6786</v>
      </c>
      <c r="S2204" t="s">
        <v>6786</v>
      </c>
      <c r="U2204" t="s">
        <v>45</v>
      </c>
      <c r="X2204" t="s">
        <v>6787</v>
      </c>
      <c r="Y2204" t="s">
        <v>2158</v>
      </c>
      <c r="Z2204" t="s">
        <v>48</v>
      </c>
      <c r="AB2204" t="s">
        <v>89</v>
      </c>
      <c r="AE2204" t="s">
        <v>1453</v>
      </c>
    </row>
    <row r="2205" spans="1:33" x14ac:dyDescent="0.25">
      <c r="A2205" t="s">
        <v>11447</v>
      </c>
      <c r="B2205" t="s">
        <v>11446</v>
      </c>
      <c r="D2205" t="s">
        <v>2433</v>
      </c>
      <c r="E2205" t="s">
        <v>2576</v>
      </c>
      <c r="I2205" t="s">
        <v>2847</v>
      </c>
      <c r="K2205" t="s">
        <v>3156</v>
      </c>
      <c r="L2205" t="s">
        <v>6749</v>
      </c>
      <c r="N2205" t="s">
        <v>13211</v>
      </c>
      <c r="R2205" t="s">
        <v>6788</v>
      </c>
      <c r="S2205" t="s">
        <v>6788</v>
      </c>
      <c r="U2205" t="s">
        <v>45</v>
      </c>
      <c r="X2205" t="s">
        <v>307</v>
      </c>
      <c r="Y2205" t="s">
        <v>2158</v>
      </c>
      <c r="Z2205" t="s">
        <v>48</v>
      </c>
      <c r="AB2205" t="s">
        <v>89</v>
      </c>
      <c r="AE2205" t="s">
        <v>6789</v>
      </c>
    </row>
    <row r="2206" spans="1:33" x14ac:dyDescent="0.25">
      <c r="A2206" t="s">
        <v>11447</v>
      </c>
      <c r="B2206" t="s">
        <v>11446</v>
      </c>
      <c r="D2206" t="s">
        <v>2433</v>
      </c>
      <c r="E2206" t="s">
        <v>2576</v>
      </c>
      <c r="I2206" t="s">
        <v>2847</v>
      </c>
      <c r="K2206" t="s">
        <v>3156</v>
      </c>
      <c r="L2206" t="s">
        <v>6749</v>
      </c>
      <c r="N2206" t="s">
        <v>13211</v>
      </c>
      <c r="R2206" t="s">
        <v>6790</v>
      </c>
      <c r="S2206" t="s">
        <v>6790</v>
      </c>
      <c r="U2206" t="s">
        <v>45</v>
      </c>
      <c r="X2206" t="s">
        <v>6791</v>
      </c>
      <c r="Y2206" t="s">
        <v>2158</v>
      </c>
      <c r="Z2206" t="s">
        <v>48</v>
      </c>
      <c r="AB2206" t="s">
        <v>89</v>
      </c>
      <c r="AE2206" t="s">
        <v>6792</v>
      </c>
    </row>
    <row r="2207" spans="1:33" x14ac:dyDescent="0.25">
      <c r="A2207" t="s">
        <v>11447</v>
      </c>
      <c r="B2207" t="s">
        <v>11446</v>
      </c>
      <c r="D2207" t="s">
        <v>2433</v>
      </c>
      <c r="E2207" t="s">
        <v>2576</v>
      </c>
      <c r="I2207" t="s">
        <v>2847</v>
      </c>
      <c r="K2207" t="s">
        <v>3156</v>
      </c>
      <c r="L2207" t="s">
        <v>6749</v>
      </c>
      <c r="N2207" t="s">
        <v>13211</v>
      </c>
      <c r="R2207" t="s">
        <v>6793</v>
      </c>
      <c r="S2207" t="s">
        <v>6793</v>
      </c>
      <c r="U2207" t="s">
        <v>45</v>
      </c>
      <c r="X2207" t="s">
        <v>1416</v>
      </c>
      <c r="Y2207" t="s">
        <v>2158</v>
      </c>
      <c r="Z2207" t="s">
        <v>48</v>
      </c>
      <c r="AB2207" t="s">
        <v>89</v>
      </c>
      <c r="AE2207" t="s">
        <v>6794</v>
      </c>
      <c r="AF2207" s="3" t="s">
        <v>43</v>
      </c>
    </row>
    <row r="2208" spans="1:33" x14ac:dyDescent="0.25">
      <c r="A2208" t="s">
        <v>11447</v>
      </c>
      <c r="B2208" t="s">
        <v>11446</v>
      </c>
      <c r="D2208" t="s">
        <v>2433</v>
      </c>
      <c r="E2208" t="s">
        <v>2576</v>
      </c>
      <c r="I2208" t="s">
        <v>2847</v>
      </c>
      <c r="K2208" t="s">
        <v>3156</v>
      </c>
      <c r="L2208" t="s">
        <v>6749</v>
      </c>
      <c r="N2208" t="s">
        <v>13211</v>
      </c>
      <c r="R2208" t="s">
        <v>6795</v>
      </c>
      <c r="S2208" t="s">
        <v>6795</v>
      </c>
      <c r="U2208" t="s">
        <v>45</v>
      </c>
      <c r="X2208" t="s">
        <v>6796</v>
      </c>
      <c r="Y2208" t="s">
        <v>2158</v>
      </c>
      <c r="Z2208" t="s">
        <v>48</v>
      </c>
      <c r="AB2208" t="s">
        <v>89</v>
      </c>
      <c r="AE2208" t="s">
        <v>6797</v>
      </c>
      <c r="AF2208" s="3" t="s">
        <v>43</v>
      </c>
    </row>
    <row r="2209" spans="1:34" x14ac:dyDescent="0.25">
      <c r="A2209" t="s">
        <v>11447</v>
      </c>
      <c r="B2209" t="s">
        <v>11446</v>
      </c>
      <c r="D2209" t="s">
        <v>2433</v>
      </c>
      <c r="E2209" t="s">
        <v>2576</v>
      </c>
      <c r="I2209" t="s">
        <v>2847</v>
      </c>
      <c r="K2209" t="s">
        <v>3156</v>
      </c>
      <c r="L2209" t="s">
        <v>6749</v>
      </c>
      <c r="N2209" t="s">
        <v>13211</v>
      </c>
      <c r="R2209" t="s">
        <v>6798</v>
      </c>
      <c r="S2209" t="s">
        <v>6798</v>
      </c>
      <c r="U2209" t="s">
        <v>45</v>
      </c>
      <c r="X2209" t="s">
        <v>6799</v>
      </c>
      <c r="Y2209" t="s">
        <v>2158</v>
      </c>
      <c r="Z2209" t="s">
        <v>48</v>
      </c>
      <c r="AB2209" t="s">
        <v>89</v>
      </c>
      <c r="AE2209" t="s">
        <v>6800</v>
      </c>
      <c r="AF2209" s="3" t="s">
        <v>43</v>
      </c>
    </row>
    <row r="2210" spans="1:34" x14ac:dyDescent="0.25">
      <c r="A2210" t="s">
        <v>11447</v>
      </c>
      <c r="B2210" t="s">
        <v>11446</v>
      </c>
      <c r="D2210" t="s">
        <v>2433</v>
      </c>
      <c r="E2210" t="s">
        <v>2576</v>
      </c>
      <c r="I2210" t="s">
        <v>2847</v>
      </c>
      <c r="K2210" t="s">
        <v>3156</v>
      </c>
      <c r="L2210" t="s">
        <v>6749</v>
      </c>
      <c r="N2210" t="s">
        <v>13211</v>
      </c>
      <c r="R2210" t="s">
        <v>6801</v>
      </c>
      <c r="S2210" t="s">
        <v>6801</v>
      </c>
      <c r="U2210" t="s">
        <v>45</v>
      </c>
      <c r="X2210" t="s">
        <v>249</v>
      </c>
      <c r="Y2210" t="s">
        <v>2158</v>
      </c>
      <c r="Z2210" t="s">
        <v>48</v>
      </c>
      <c r="AB2210" t="s">
        <v>89</v>
      </c>
      <c r="AE2210" t="s">
        <v>2353</v>
      </c>
      <c r="AF2210" s="3" t="s">
        <v>43</v>
      </c>
    </row>
    <row r="2211" spans="1:34" x14ac:dyDescent="0.25">
      <c r="A2211" t="s">
        <v>11447</v>
      </c>
      <c r="B2211" t="s">
        <v>11446</v>
      </c>
      <c r="D2211" t="s">
        <v>2433</v>
      </c>
      <c r="E2211" t="s">
        <v>2576</v>
      </c>
      <c r="I2211" t="s">
        <v>2847</v>
      </c>
      <c r="K2211" t="s">
        <v>3156</v>
      </c>
      <c r="L2211" t="s">
        <v>6749</v>
      </c>
      <c r="N2211" t="s">
        <v>13225</v>
      </c>
      <c r="P2211" t="s">
        <v>13226</v>
      </c>
      <c r="S2211" t="s">
        <v>6810</v>
      </c>
      <c r="T2211" t="s">
        <v>531</v>
      </c>
      <c r="U2211" t="s">
        <v>37</v>
      </c>
      <c r="X2211" t="s">
        <v>6811</v>
      </c>
      <c r="Y2211" t="s">
        <v>2158</v>
      </c>
      <c r="Z2211" t="s">
        <v>48</v>
      </c>
      <c r="AB2211">
        <v>62</v>
      </c>
      <c r="AC2211">
        <v>178</v>
      </c>
      <c r="AE2211" t="s">
        <v>6812</v>
      </c>
    </row>
    <row r="2212" spans="1:34" x14ac:dyDescent="0.25">
      <c r="A2212" t="s">
        <v>11447</v>
      </c>
      <c r="B2212" t="s">
        <v>11446</v>
      </c>
      <c r="D2212" t="s">
        <v>2433</v>
      </c>
      <c r="E2212" t="s">
        <v>2576</v>
      </c>
      <c r="I2212" t="s">
        <v>2847</v>
      </c>
      <c r="K2212" t="s">
        <v>3156</v>
      </c>
      <c r="L2212" t="s">
        <v>6749</v>
      </c>
      <c r="N2212" t="s">
        <v>13227</v>
      </c>
      <c r="P2212" t="s">
        <v>13228</v>
      </c>
      <c r="S2212" t="s">
        <v>6813</v>
      </c>
      <c r="T2212" t="s">
        <v>6814</v>
      </c>
      <c r="U2212" t="s">
        <v>37</v>
      </c>
      <c r="X2212" t="s">
        <v>6815</v>
      </c>
      <c r="Y2212" t="s">
        <v>2158</v>
      </c>
      <c r="Z2212" t="s">
        <v>48</v>
      </c>
      <c r="AB2212">
        <v>100</v>
      </c>
      <c r="AD2212">
        <v>100</v>
      </c>
      <c r="AE2212" t="s">
        <v>6816</v>
      </c>
      <c r="AG2212" t="s">
        <v>6817</v>
      </c>
      <c r="AH2212" t="s">
        <v>6818</v>
      </c>
    </row>
    <row r="2213" spans="1:34" x14ac:dyDescent="0.25">
      <c r="A2213" t="s">
        <v>11447</v>
      </c>
      <c r="B2213" t="s">
        <v>11446</v>
      </c>
      <c r="D2213" t="s">
        <v>2433</v>
      </c>
      <c r="E2213" t="s">
        <v>2576</v>
      </c>
      <c r="I2213" t="s">
        <v>2847</v>
      </c>
      <c r="K2213" t="s">
        <v>3156</v>
      </c>
      <c r="L2213" t="s">
        <v>6749</v>
      </c>
      <c r="N2213" t="s">
        <v>13227</v>
      </c>
      <c r="P2213" t="s">
        <v>12974</v>
      </c>
      <c r="S2213" t="s">
        <v>6819</v>
      </c>
      <c r="T2213" t="s">
        <v>5147</v>
      </c>
      <c r="U2213" t="s">
        <v>37</v>
      </c>
      <c r="X2213" t="s">
        <v>6820</v>
      </c>
      <c r="Y2213" t="s">
        <v>2158</v>
      </c>
      <c r="Z2213" t="s">
        <v>48</v>
      </c>
      <c r="AB2213">
        <v>10</v>
      </c>
      <c r="AC2213">
        <v>91</v>
      </c>
      <c r="AE2213" t="s">
        <v>966</v>
      </c>
      <c r="AG2213" t="s">
        <v>6821</v>
      </c>
    </row>
    <row r="2214" spans="1:34" x14ac:dyDescent="0.25">
      <c r="A2214" t="s">
        <v>11447</v>
      </c>
      <c r="B2214" t="s">
        <v>11446</v>
      </c>
      <c r="D2214" t="s">
        <v>2433</v>
      </c>
      <c r="E2214" t="s">
        <v>2576</v>
      </c>
      <c r="I2214" t="s">
        <v>2847</v>
      </c>
      <c r="K2214" t="s">
        <v>3156</v>
      </c>
      <c r="L2214" t="s">
        <v>6749</v>
      </c>
      <c r="N2214" t="s">
        <v>13227</v>
      </c>
      <c r="P2214" t="s">
        <v>12909</v>
      </c>
      <c r="S2214" t="s">
        <v>6822</v>
      </c>
      <c r="T2214" t="s">
        <v>5147</v>
      </c>
      <c r="U2214" t="s">
        <v>37</v>
      </c>
      <c r="X2214" t="s">
        <v>6823</v>
      </c>
      <c r="Y2214" t="s">
        <v>2158</v>
      </c>
      <c r="Z2214" t="s">
        <v>48</v>
      </c>
      <c r="AB2214" t="s">
        <v>89</v>
      </c>
      <c r="AE2214" t="s">
        <v>6824</v>
      </c>
      <c r="AH2214" t="s">
        <v>6825</v>
      </c>
    </row>
    <row r="2215" spans="1:34" x14ac:dyDescent="0.25">
      <c r="A2215" t="s">
        <v>11447</v>
      </c>
      <c r="B2215" t="s">
        <v>11446</v>
      </c>
      <c r="D2215" t="s">
        <v>2433</v>
      </c>
      <c r="E2215" t="s">
        <v>2576</v>
      </c>
      <c r="I2215" t="s">
        <v>2847</v>
      </c>
      <c r="K2215" t="s">
        <v>3156</v>
      </c>
      <c r="L2215" t="s">
        <v>6749</v>
      </c>
      <c r="N2215" t="s">
        <v>13227</v>
      </c>
      <c r="P2215" t="s">
        <v>13043</v>
      </c>
      <c r="S2215" t="s">
        <v>6826</v>
      </c>
      <c r="T2215" t="s">
        <v>6814</v>
      </c>
      <c r="U2215" t="s">
        <v>37</v>
      </c>
      <c r="X2215" t="s">
        <v>1418</v>
      </c>
      <c r="Y2215" t="s">
        <v>2158</v>
      </c>
      <c r="Z2215" t="s">
        <v>48</v>
      </c>
      <c r="AB2215">
        <v>50</v>
      </c>
      <c r="AG2215" t="s">
        <v>6827</v>
      </c>
    </row>
    <row r="2216" spans="1:34" x14ac:dyDescent="0.25">
      <c r="A2216" t="s">
        <v>11447</v>
      </c>
      <c r="B2216" t="s">
        <v>11446</v>
      </c>
      <c r="D2216" t="s">
        <v>2433</v>
      </c>
      <c r="E2216" t="s">
        <v>2576</v>
      </c>
      <c r="I2216" t="s">
        <v>2847</v>
      </c>
      <c r="K2216" t="s">
        <v>3156</v>
      </c>
      <c r="L2216" t="s">
        <v>6749</v>
      </c>
      <c r="N2216" t="s">
        <v>13227</v>
      </c>
      <c r="R2216" t="s">
        <v>6828</v>
      </c>
      <c r="S2216" t="s">
        <v>6828</v>
      </c>
      <c r="U2216" t="s">
        <v>45</v>
      </c>
      <c r="X2216" t="s">
        <v>3814</v>
      </c>
      <c r="Y2216" t="s">
        <v>2158</v>
      </c>
      <c r="Z2216" t="s">
        <v>48</v>
      </c>
      <c r="AB2216" t="s">
        <v>89</v>
      </c>
      <c r="AE2216" t="s">
        <v>3252</v>
      </c>
    </row>
    <row r="2217" spans="1:34" x14ac:dyDescent="0.25">
      <c r="A2217" t="s">
        <v>11447</v>
      </c>
      <c r="B2217" t="s">
        <v>11446</v>
      </c>
      <c r="D2217" t="s">
        <v>2433</v>
      </c>
      <c r="E2217" t="s">
        <v>2576</v>
      </c>
      <c r="I2217" t="s">
        <v>2847</v>
      </c>
      <c r="K2217" t="s">
        <v>3156</v>
      </c>
      <c r="L2217" t="s">
        <v>6749</v>
      </c>
      <c r="N2217" t="s">
        <v>13227</v>
      </c>
      <c r="R2217" t="s">
        <v>6829</v>
      </c>
      <c r="S2217" t="s">
        <v>6829</v>
      </c>
      <c r="U2217" t="s">
        <v>45</v>
      </c>
      <c r="X2217" t="s">
        <v>1001</v>
      </c>
      <c r="Y2217" t="s">
        <v>2158</v>
      </c>
      <c r="Z2217" t="s">
        <v>48</v>
      </c>
      <c r="AB2217" t="s">
        <v>89</v>
      </c>
      <c r="AE2217" t="s">
        <v>6830</v>
      </c>
    </row>
    <row r="2218" spans="1:34" x14ac:dyDescent="0.25">
      <c r="A2218" t="s">
        <v>11447</v>
      </c>
      <c r="B2218" t="s">
        <v>11446</v>
      </c>
      <c r="D2218" t="s">
        <v>2433</v>
      </c>
      <c r="E2218" t="s">
        <v>2576</v>
      </c>
      <c r="I2218" t="s">
        <v>2847</v>
      </c>
      <c r="K2218" t="s">
        <v>3156</v>
      </c>
      <c r="L2218" t="s">
        <v>6749</v>
      </c>
      <c r="N2218" t="s">
        <v>13227</v>
      </c>
      <c r="R2218" t="s">
        <v>6831</v>
      </c>
      <c r="S2218" t="s">
        <v>6831</v>
      </c>
      <c r="U2218" t="s">
        <v>45</v>
      </c>
      <c r="X2218" t="s">
        <v>419</v>
      </c>
      <c r="Y2218" t="s">
        <v>2158</v>
      </c>
      <c r="Z2218" t="s">
        <v>48</v>
      </c>
      <c r="AB2218" t="s">
        <v>89</v>
      </c>
      <c r="AE2218" t="s">
        <v>6832</v>
      </c>
    </row>
    <row r="2219" spans="1:34" x14ac:dyDescent="0.25">
      <c r="A2219" t="s">
        <v>11447</v>
      </c>
      <c r="B2219" t="s">
        <v>11446</v>
      </c>
      <c r="D2219" t="s">
        <v>2433</v>
      </c>
      <c r="E2219" t="s">
        <v>2576</v>
      </c>
      <c r="I2219" t="s">
        <v>2847</v>
      </c>
      <c r="K2219" t="s">
        <v>3156</v>
      </c>
      <c r="L2219" t="s">
        <v>6749</v>
      </c>
      <c r="N2219" t="s">
        <v>13227</v>
      </c>
      <c r="R2219" t="s">
        <v>6833</v>
      </c>
      <c r="S2219" t="s">
        <v>6833</v>
      </c>
      <c r="U2219" t="s">
        <v>45</v>
      </c>
      <c r="X2219" t="s">
        <v>64</v>
      </c>
      <c r="Y2219" t="s">
        <v>2158</v>
      </c>
      <c r="Z2219" t="s">
        <v>48</v>
      </c>
      <c r="AB2219" t="s">
        <v>89</v>
      </c>
      <c r="AE2219" t="s">
        <v>6834</v>
      </c>
    </row>
    <row r="2220" spans="1:34" x14ac:dyDescent="0.25">
      <c r="A2220" t="s">
        <v>11447</v>
      </c>
      <c r="B2220" t="s">
        <v>11446</v>
      </c>
      <c r="D2220" t="s">
        <v>2433</v>
      </c>
      <c r="E2220" t="s">
        <v>2576</v>
      </c>
      <c r="I2220" t="s">
        <v>2847</v>
      </c>
      <c r="K2220" t="s">
        <v>3156</v>
      </c>
      <c r="L2220" t="s">
        <v>6749</v>
      </c>
      <c r="N2220" t="s">
        <v>13227</v>
      </c>
      <c r="R2220" t="s">
        <v>6835</v>
      </c>
      <c r="S2220" t="s">
        <v>6836</v>
      </c>
      <c r="U2220" t="s">
        <v>45</v>
      </c>
      <c r="X2220" t="s">
        <v>243</v>
      </c>
      <c r="Y2220" t="s">
        <v>2158</v>
      </c>
      <c r="Z2220" t="s">
        <v>48</v>
      </c>
      <c r="AB2220">
        <v>33</v>
      </c>
      <c r="AC2220">
        <v>37</v>
      </c>
      <c r="AD2220" t="s">
        <v>244</v>
      </c>
      <c r="AE2220" t="s">
        <v>244</v>
      </c>
      <c r="AF2220" s="3" t="s">
        <v>43</v>
      </c>
    </row>
    <row r="2221" spans="1:34" x14ac:dyDescent="0.25">
      <c r="A2221" t="s">
        <v>11447</v>
      </c>
      <c r="B2221" t="s">
        <v>11446</v>
      </c>
      <c r="D2221" t="s">
        <v>2433</v>
      </c>
      <c r="E2221" t="s">
        <v>2576</v>
      </c>
      <c r="I2221" t="s">
        <v>2847</v>
      </c>
      <c r="K2221" t="s">
        <v>3156</v>
      </c>
      <c r="L2221" t="s">
        <v>6749</v>
      </c>
      <c r="N2221" t="s">
        <v>13229</v>
      </c>
      <c r="P2221" t="s">
        <v>12660</v>
      </c>
      <c r="S2221" t="s">
        <v>6837</v>
      </c>
      <c r="T2221" t="s">
        <v>4614</v>
      </c>
      <c r="U2221" t="s">
        <v>37</v>
      </c>
      <c r="X2221" t="s">
        <v>64</v>
      </c>
      <c r="Y2221" t="s">
        <v>965</v>
      </c>
      <c r="Z2221" t="s">
        <v>40</v>
      </c>
      <c r="AB2221" t="s">
        <v>89</v>
      </c>
    </row>
    <row r="2222" spans="1:34" x14ac:dyDescent="0.25">
      <c r="A2222" t="s">
        <v>11447</v>
      </c>
      <c r="B2222" t="s">
        <v>11446</v>
      </c>
      <c r="D2222" t="s">
        <v>2433</v>
      </c>
      <c r="E2222" t="s">
        <v>2576</v>
      </c>
      <c r="I2222" t="s">
        <v>2847</v>
      </c>
      <c r="K2222" t="s">
        <v>3156</v>
      </c>
      <c r="L2222" t="s">
        <v>6749</v>
      </c>
      <c r="N2222" t="s">
        <v>6749</v>
      </c>
      <c r="R2222" t="s">
        <v>6838</v>
      </c>
      <c r="S2222" t="s">
        <v>6838</v>
      </c>
      <c r="U2222" t="s">
        <v>45</v>
      </c>
      <c r="X2222" t="s">
        <v>6839</v>
      </c>
      <c r="Y2222" t="s">
        <v>2158</v>
      </c>
      <c r="Z2222" t="s">
        <v>48</v>
      </c>
      <c r="AB2222" t="s">
        <v>89</v>
      </c>
      <c r="AE2222" t="s">
        <v>6840</v>
      </c>
      <c r="AG2222" t="s">
        <v>6841</v>
      </c>
    </row>
    <row r="2223" spans="1:34" x14ac:dyDescent="0.25">
      <c r="A2223" t="s">
        <v>11447</v>
      </c>
      <c r="B2223" t="s">
        <v>11446</v>
      </c>
      <c r="D2223" t="s">
        <v>2433</v>
      </c>
      <c r="E2223" t="s">
        <v>2576</v>
      </c>
      <c r="I2223" t="s">
        <v>2847</v>
      </c>
      <c r="K2223" t="s">
        <v>3156</v>
      </c>
      <c r="L2223" t="s">
        <v>6749</v>
      </c>
      <c r="N2223" t="s">
        <v>6749</v>
      </c>
      <c r="R2223" t="s">
        <v>6844</v>
      </c>
      <c r="S2223" t="s">
        <v>6844</v>
      </c>
      <c r="U2223" t="s">
        <v>45</v>
      </c>
      <c r="X2223" t="s">
        <v>64</v>
      </c>
      <c r="Y2223" t="s">
        <v>2158</v>
      </c>
      <c r="Z2223" t="s">
        <v>48</v>
      </c>
      <c r="AB2223" t="s">
        <v>89</v>
      </c>
      <c r="AE2223" t="s">
        <v>6845</v>
      </c>
      <c r="AG2223" t="s">
        <v>6846</v>
      </c>
    </row>
    <row r="2224" spans="1:34" x14ac:dyDescent="0.25">
      <c r="A2224" t="s">
        <v>11447</v>
      </c>
      <c r="B2224" t="s">
        <v>11446</v>
      </c>
      <c r="D2224" t="s">
        <v>2433</v>
      </c>
      <c r="E2224" t="s">
        <v>2576</v>
      </c>
      <c r="I2224" t="s">
        <v>2847</v>
      </c>
      <c r="K2224" t="s">
        <v>3156</v>
      </c>
      <c r="L2224" t="s">
        <v>6749</v>
      </c>
      <c r="N2224" t="s">
        <v>6749</v>
      </c>
      <c r="R2224" t="s">
        <v>6847</v>
      </c>
      <c r="S2224" t="s">
        <v>6847</v>
      </c>
      <c r="U2224" t="s">
        <v>45</v>
      </c>
      <c r="X2224" t="s">
        <v>64</v>
      </c>
      <c r="Y2224" t="s">
        <v>2158</v>
      </c>
      <c r="Z2224" t="s">
        <v>48</v>
      </c>
      <c r="AB2224" t="s">
        <v>89</v>
      </c>
      <c r="AE2224" t="s">
        <v>111</v>
      </c>
      <c r="AG2224" t="s">
        <v>6848</v>
      </c>
    </row>
    <row r="2225" spans="1:34" x14ac:dyDescent="0.25">
      <c r="A2225" t="s">
        <v>11447</v>
      </c>
      <c r="B2225" t="s">
        <v>11446</v>
      </c>
      <c r="D2225" t="s">
        <v>2433</v>
      </c>
      <c r="E2225" t="s">
        <v>2576</v>
      </c>
      <c r="I2225" t="s">
        <v>2847</v>
      </c>
      <c r="K2225" t="s">
        <v>3156</v>
      </c>
      <c r="L2225" t="s">
        <v>6749</v>
      </c>
      <c r="N2225" t="s">
        <v>6749</v>
      </c>
      <c r="R2225" t="s">
        <v>6849</v>
      </c>
      <c r="S2225" t="s">
        <v>6849</v>
      </c>
      <c r="U2225" t="s">
        <v>45</v>
      </c>
      <c r="X2225" t="s">
        <v>64</v>
      </c>
      <c r="Y2225" t="s">
        <v>2158</v>
      </c>
      <c r="Z2225" t="s">
        <v>48</v>
      </c>
      <c r="AB2225" t="s">
        <v>89</v>
      </c>
      <c r="AE2225" t="s">
        <v>1797</v>
      </c>
      <c r="AG2225" t="s">
        <v>6850</v>
      </c>
    </row>
    <row r="2226" spans="1:34" x14ac:dyDescent="0.25">
      <c r="A2226" t="s">
        <v>11447</v>
      </c>
      <c r="B2226" t="s">
        <v>11446</v>
      </c>
      <c r="D2226" t="s">
        <v>2433</v>
      </c>
      <c r="E2226" t="s">
        <v>2576</v>
      </c>
      <c r="I2226" t="s">
        <v>2847</v>
      </c>
      <c r="K2226" t="s">
        <v>3156</v>
      </c>
      <c r="L2226" t="s">
        <v>6749</v>
      </c>
      <c r="N2226" t="s">
        <v>6749</v>
      </c>
      <c r="R2226" t="s">
        <v>6851</v>
      </c>
      <c r="S2226" t="s">
        <v>6851</v>
      </c>
      <c r="U2226" t="s">
        <v>45</v>
      </c>
      <c r="X2226" t="s">
        <v>64</v>
      </c>
      <c r="Y2226" t="s">
        <v>2158</v>
      </c>
      <c r="Z2226" t="s">
        <v>48</v>
      </c>
      <c r="AB2226" t="s">
        <v>89</v>
      </c>
      <c r="AE2226" t="s">
        <v>6852</v>
      </c>
      <c r="AG2226" t="s">
        <v>6853</v>
      </c>
    </row>
    <row r="2227" spans="1:34" x14ac:dyDescent="0.25">
      <c r="A2227" t="s">
        <v>11447</v>
      </c>
      <c r="B2227" t="s">
        <v>11446</v>
      </c>
      <c r="D2227" t="s">
        <v>2433</v>
      </c>
      <c r="E2227" t="s">
        <v>2576</v>
      </c>
      <c r="I2227" t="s">
        <v>2847</v>
      </c>
      <c r="K2227" t="s">
        <v>3156</v>
      </c>
      <c r="L2227" t="s">
        <v>6749</v>
      </c>
      <c r="N2227" t="s">
        <v>6749</v>
      </c>
      <c r="R2227" t="s">
        <v>6854</v>
      </c>
      <c r="S2227" t="s">
        <v>6854</v>
      </c>
      <c r="U2227" t="s">
        <v>45</v>
      </c>
      <c r="X2227" t="s">
        <v>4012</v>
      </c>
      <c r="Y2227" t="s">
        <v>2158</v>
      </c>
      <c r="Z2227" t="s">
        <v>48</v>
      </c>
      <c r="AB2227" t="s">
        <v>89</v>
      </c>
      <c r="AE2227" t="s">
        <v>4013</v>
      </c>
      <c r="AG2227" t="s">
        <v>6855</v>
      </c>
    </row>
    <row r="2228" spans="1:34" x14ac:dyDescent="0.25">
      <c r="A2228" t="s">
        <v>11447</v>
      </c>
      <c r="B2228" t="s">
        <v>11446</v>
      </c>
      <c r="D2228" t="s">
        <v>2433</v>
      </c>
      <c r="E2228" t="s">
        <v>2576</v>
      </c>
      <c r="I2228" t="s">
        <v>2847</v>
      </c>
      <c r="K2228" t="s">
        <v>3156</v>
      </c>
      <c r="L2228" t="s">
        <v>6749</v>
      </c>
      <c r="N2228" t="s">
        <v>6749</v>
      </c>
      <c r="R2228" t="s">
        <v>6842</v>
      </c>
      <c r="S2228" t="s">
        <v>6842</v>
      </c>
      <c r="U2228" t="s">
        <v>45</v>
      </c>
      <c r="X2228" t="s">
        <v>64</v>
      </c>
      <c r="Y2228" t="s">
        <v>2158</v>
      </c>
      <c r="Z2228" t="s">
        <v>48</v>
      </c>
      <c r="AB2228" t="s">
        <v>89</v>
      </c>
      <c r="AE2228" t="s">
        <v>444</v>
      </c>
      <c r="AG2228" t="s">
        <v>6843</v>
      </c>
    </row>
    <row r="2229" spans="1:34" x14ac:dyDescent="0.25">
      <c r="A2229" t="s">
        <v>11447</v>
      </c>
      <c r="B2229" t="s">
        <v>11446</v>
      </c>
      <c r="D2229" t="s">
        <v>2433</v>
      </c>
      <c r="E2229" t="s">
        <v>2576</v>
      </c>
      <c r="I2229" t="s">
        <v>2847</v>
      </c>
      <c r="K2229" t="s">
        <v>3156</v>
      </c>
      <c r="L2229" t="s">
        <v>6749</v>
      </c>
      <c r="N2229" t="s">
        <v>13230</v>
      </c>
      <c r="P2229" t="s">
        <v>13231</v>
      </c>
      <c r="S2229" t="s">
        <v>6856</v>
      </c>
      <c r="T2229" t="s">
        <v>6857</v>
      </c>
      <c r="U2229" t="s">
        <v>37</v>
      </c>
      <c r="X2229" t="s">
        <v>6858</v>
      </c>
      <c r="Y2229" t="s">
        <v>2158</v>
      </c>
      <c r="Z2229" t="s">
        <v>48</v>
      </c>
      <c r="AB2229">
        <v>15</v>
      </c>
      <c r="AC2229">
        <v>80</v>
      </c>
      <c r="AE2229" t="s">
        <v>6859</v>
      </c>
    </row>
    <row r="2230" spans="1:34" x14ac:dyDescent="0.25">
      <c r="A2230" t="s">
        <v>11447</v>
      </c>
      <c r="B2230" t="s">
        <v>11446</v>
      </c>
      <c r="D2230" t="s">
        <v>2433</v>
      </c>
      <c r="E2230" t="s">
        <v>2576</v>
      </c>
      <c r="I2230" t="s">
        <v>2847</v>
      </c>
      <c r="K2230" t="s">
        <v>3156</v>
      </c>
      <c r="L2230" t="s">
        <v>6749</v>
      </c>
      <c r="N2230" t="s">
        <v>13230</v>
      </c>
      <c r="P2230" t="s">
        <v>13119</v>
      </c>
      <c r="S2230" t="s">
        <v>6860</v>
      </c>
      <c r="T2230" t="s">
        <v>5147</v>
      </c>
      <c r="U2230" t="s">
        <v>37</v>
      </c>
      <c r="X2230" t="s">
        <v>6861</v>
      </c>
      <c r="Y2230" t="s">
        <v>2158</v>
      </c>
      <c r="Z2230" t="s">
        <v>48</v>
      </c>
      <c r="AB2230" t="s">
        <v>89</v>
      </c>
      <c r="AE2230" t="s">
        <v>6862</v>
      </c>
    </row>
    <row r="2231" spans="1:34" x14ac:dyDescent="0.25">
      <c r="A2231" t="s">
        <v>11447</v>
      </c>
      <c r="B2231" t="s">
        <v>11446</v>
      </c>
      <c r="D2231" t="s">
        <v>2433</v>
      </c>
      <c r="E2231" t="s">
        <v>2576</v>
      </c>
      <c r="I2231" t="s">
        <v>2847</v>
      </c>
      <c r="K2231" t="s">
        <v>3156</v>
      </c>
      <c r="L2231" t="s">
        <v>6749</v>
      </c>
      <c r="N2231" t="s">
        <v>13230</v>
      </c>
      <c r="P2231" t="s">
        <v>13232</v>
      </c>
      <c r="S2231" t="s">
        <v>6865</v>
      </c>
      <c r="T2231" t="s">
        <v>5147</v>
      </c>
      <c r="U2231" t="s">
        <v>37</v>
      </c>
      <c r="X2231" t="s">
        <v>5970</v>
      </c>
      <c r="Y2231" t="s">
        <v>2158</v>
      </c>
      <c r="Z2231" t="s">
        <v>48</v>
      </c>
      <c r="AB2231">
        <v>0</v>
      </c>
      <c r="AC2231">
        <v>6</v>
      </c>
      <c r="AE2231" t="s">
        <v>90</v>
      </c>
    </row>
    <row r="2232" spans="1:34" x14ac:dyDescent="0.25">
      <c r="A2232" t="s">
        <v>11447</v>
      </c>
      <c r="B2232" t="s">
        <v>11446</v>
      </c>
      <c r="D2232" t="s">
        <v>2433</v>
      </c>
      <c r="E2232" t="s">
        <v>2576</v>
      </c>
      <c r="I2232" t="s">
        <v>2847</v>
      </c>
      <c r="K2232" t="s">
        <v>3156</v>
      </c>
      <c r="L2232" t="s">
        <v>6749</v>
      </c>
      <c r="N2232" t="s">
        <v>13230</v>
      </c>
      <c r="P2232" t="s">
        <v>13233</v>
      </c>
      <c r="S2232" t="s">
        <v>6866</v>
      </c>
      <c r="T2232" t="s">
        <v>6814</v>
      </c>
      <c r="U2232" t="s">
        <v>37</v>
      </c>
      <c r="X2232" t="s">
        <v>2277</v>
      </c>
      <c r="Y2232" t="s">
        <v>2158</v>
      </c>
      <c r="Z2232" t="s">
        <v>48</v>
      </c>
      <c r="AB2232">
        <v>0</v>
      </c>
      <c r="AC2232">
        <v>9</v>
      </c>
      <c r="AE2232" t="s">
        <v>787</v>
      </c>
      <c r="AG2232" s="3" t="s">
        <v>6867</v>
      </c>
      <c r="AH2232" t="s">
        <v>6868</v>
      </c>
    </row>
    <row r="2233" spans="1:34" x14ac:dyDescent="0.25">
      <c r="A2233" t="s">
        <v>11447</v>
      </c>
      <c r="B2233" t="s">
        <v>11446</v>
      </c>
      <c r="D2233" t="s">
        <v>2433</v>
      </c>
      <c r="E2233" t="s">
        <v>2576</v>
      </c>
      <c r="I2233" t="s">
        <v>2847</v>
      </c>
      <c r="K2233" t="s">
        <v>3156</v>
      </c>
      <c r="L2233" t="s">
        <v>6749</v>
      </c>
      <c r="N2233" t="s">
        <v>13230</v>
      </c>
      <c r="P2233" t="s">
        <v>13234</v>
      </c>
      <c r="S2233" t="s">
        <v>6869</v>
      </c>
      <c r="T2233" t="s">
        <v>5147</v>
      </c>
      <c r="U2233" t="s">
        <v>37</v>
      </c>
      <c r="X2233" t="s">
        <v>6870</v>
      </c>
      <c r="Y2233" t="s">
        <v>2158</v>
      </c>
      <c r="Z2233" t="s">
        <v>48</v>
      </c>
      <c r="AB2233" t="s">
        <v>5315</v>
      </c>
      <c r="AE2233">
        <v>0</v>
      </c>
    </row>
    <row r="2234" spans="1:34" x14ac:dyDescent="0.25">
      <c r="A2234" t="s">
        <v>11447</v>
      </c>
      <c r="B2234" t="s">
        <v>11446</v>
      </c>
      <c r="D2234" t="s">
        <v>2433</v>
      </c>
      <c r="E2234" t="s">
        <v>2576</v>
      </c>
      <c r="I2234" t="s">
        <v>2847</v>
      </c>
      <c r="K2234" t="s">
        <v>3156</v>
      </c>
      <c r="L2234" t="s">
        <v>6749</v>
      </c>
      <c r="N2234" t="s">
        <v>13230</v>
      </c>
      <c r="P2234" t="s">
        <v>13235</v>
      </c>
      <c r="S2234" t="s">
        <v>6871</v>
      </c>
      <c r="T2234" t="s">
        <v>5147</v>
      </c>
      <c r="U2234" t="s">
        <v>37</v>
      </c>
      <c r="X2234" t="s">
        <v>5970</v>
      </c>
      <c r="Y2234" t="s">
        <v>2158</v>
      </c>
      <c r="Z2234" t="s">
        <v>48</v>
      </c>
      <c r="AB2234">
        <v>9</v>
      </c>
      <c r="AC2234">
        <v>15</v>
      </c>
      <c r="AE2234" t="s">
        <v>528</v>
      </c>
    </row>
    <row r="2235" spans="1:34" x14ac:dyDescent="0.25">
      <c r="A2235" t="s">
        <v>11447</v>
      </c>
      <c r="B2235" t="s">
        <v>11446</v>
      </c>
      <c r="D2235" t="s">
        <v>2433</v>
      </c>
      <c r="E2235" t="s">
        <v>2576</v>
      </c>
      <c r="I2235" t="s">
        <v>2847</v>
      </c>
      <c r="K2235" t="s">
        <v>3156</v>
      </c>
      <c r="L2235" t="s">
        <v>6749</v>
      </c>
      <c r="N2235" t="s">
        <v>13230</v>
      </c>
      <c r="P2235" t="s">
        <v>12014</v>
      </c>
      <c r="S2235" t="s">
        <v>6872</v>
      </c>
      <c r="T2235" t="s">
        <v>6873</v>
      </c>
      <c r="U2235" t="s">
        <v>37</v>
      </c>
      <c r="X2235" t="s">
        <v>5860</v>
      </c>
      <c r="Y2235" t="s">
        <v>2158</v>
      </c>
      <c r="Z2235" t="s">
        <v>48</v>
      </c>
      <c r="AB2235">
        <v>0</v>
      </c>
      <c r="AC2235">
        <v>11</v>
      </c>
      <c r="AE2235" t="s">
        <v>6874</v>
      </c>
      <c r="AG2235" t="s">
        <v>6875</v>
      </c>
    </row>
    <row r="2236" spans="1:34" x14ac:dyDescent="0.25">
      <c r="A2236" t="s">
        <v>11447</v>
      </c>
      <c r="B2236" t="s">
        <v>11446</v>
      </c>
      <c r="D2236" t="s">
        <v>2433</v>
      </c>
      <c r="E2236" t="s">
        <v>2576</v>
      </c>
      <c r="I2236" t="s">
        <v>2847</v>
      </c>
      <c r="K2236" t="s">
        <v>3156</v>
      </c>
      <c r="L2236" t="s">
        <v>6749</v>
      </c>
      <c r="N2236" t="s">
        <v>13230</v>
      </c>
      <c r="P2236" t="s">
        <v>13236</v>
      </c>
      <c r="S2236" t="s">
        <v>6876</v>
      </c>
      <c r="T2236" t="s">
        <v>6877</v>
      </c>
      <c r="U2236" t="s">
        <v>37</v>
      </c>
      <c r="X2236" t="s">
        <v>6707</v>
      </c>
      <c r="Y2236" t="s">
        <v>2158</v>
      </c>
      <c r="Z2236" t="s">
        <v>48</v>
      </c>
      <c r="AB2236">
        <v>0</v>
      </c>
      <c r="AC2236">
        <v>4</v>
      </c>
      <c r="AE2236" t="s">
        <v>2700</v>
      </c>
      <c r="AH2236" t="s">
        <v>6878</v>
      </c>
    </row>
    <row r="2237" spans="1:34" x14ac:dyDescent="0.25">
      <c r="A2237" t="s">
        <v>11447</v>
      </c>
      <c r="B2237" t="s">
        <v>11446</v>
      </c>
      <c r="D2237" t="s">
        <v>2433</v>
      </c>
      <c r="E2237" t="s">
        <v>2576</v>
      </c>
      <c r="I2237" t="s">
        <v>2847</v>
      </c>
      <c r="K2237" t="s">
        <v>3156</v>
      </c>
      <c r="L2237" t="s">
        <v>6749</v>
      </c>
      <c r="N2237" t="s">
        <v>13230</v>
      </c>
      <c r="R2237" t="s">
        <v>6879</v>
      </c>
      <c r="S2237" t="s">
        <v>6879</v>
      </c>
      <c r="U2237" t="s">
        <v>45</v>
      </c>
      <c r="X2237" t="s">
        <v>3267</v>
      </c>
      <c r="Y2237" t="s">
        <v>2158</v>
      </c>
      <c r="Z2237" t="s">
        <v>48</v>
      </c>
      <c r="AB2237" t="s">
        <v>89</v>
      </c>
      <c r="AE2237" t="s">
        <v>241</v>
      </c>
      <c r="AF2237" t="s">
        <v>43</v>
      </c>
    </row>
    <row r="2238" spans="1:34" x14ac:dyDescent="0.25">
      <c r="A2238" t="s">
        <v>11447</v>
      </c>
      <c r="B2238" t="s">
        <v>11446</v>
      </c>
      <c r="D2238" t="s">
        <v>2433</v>
      </c>
      <c r="E2238" t="s">
        <v>2576</v>
      </c>
      <c r="I2238" t="s">
        <v>2847</v>
      </c>
      <c r="K2238" t="s">
        <v>3156</v>
      </c>
      <c r="L2238" t="s">
        <v>6749</v>
      </c>
      <c r="N2238" t="s">
        <v>13230</v>
      </c>
      <c r="R2238" t="s">
        <v>6880</v>
      </c>
      <c r="S2238" t="s">
        <v>6880</v>
      </c>
      <c r="U2238" t="s">
        <v>45</v>
      </c>
      <c r="X2238" t="s">
        <v>307</v>
      </c>
      <c r="Y2238" t="s">
        <v>2158</v>
      </c>
      <c r="Z2238" t="s">
        <v>48</v>
      </c>
      <c r="AB2238" t="s">
        <v>89</v>
      </c>
      <c r="AE2238" s="7" t="s">
        <v>6881</v>
      </c>
      <c r="AF2238" t="s">
        <v>43</v>
      </c>
    </row>
    <row r="2239" spans="1:34" x14ac:dyDescent="0.25">
      <c r="A2239" t="s">
        <v>11447</v>
      </c>
      <c r="B2239" t="s">
        <v>11446</v>
      </c>
      <c r="D2239" t="s">
        <v>2433</v>
      </c>
      <c r="E2239" t="s">
        <v>2576</v>
      </c>
      <c r="I2239" t="s">
        <v>2847</v>
      </c>
      <c r="K2239" t="s">
        <v>3156</v>
      </c>
      <c r="L2239" t="s">
        <v>6749</v>
      </c>
      <c r="N2239" t="s">
        <v>13230</v>
      </c>
      <c r="R2239" t="s">
        <v>6882</v>
      </c>
      <c r="S2239" t="s">
        <v>6882</v>
      </c>
      <c r="U2239" t="s">
        <v>45</v>
      </c>
      <c r="X2239" t="s">
        <v>6883</v>
      </c>
      <c r="Y2239" t="s">
        <v>2158</v>
      </c>
      <c r="Z2239" t="s">
        <v>48</v>
      </c>
      <c r="AB2239" t="s">
        <v>89</v>
      </c>
      <c r="AE2239" t="s">
        <v>1889</v>
      </c>
      <c r="AF2239" t="s">
        <v>43</v>
      </c>
    </row>
    <row r="2240" spans="1:34" x14ac:dyDescent="0.25">
      <c r="A2240" t="s">
        <v>11447</v>
      </c>
      <c r="B2240" t="s">
        <v>11446</v>
      </c>
      <c r="D2240" t="s">
        <v>2433</v>
      </c>
      <c r="E2240" t="s">
        <v>2576</v>
      </c>
      <c r="I2240" t="s">
        <v>2847</v>
      </c>
      <c r="K2240" t="s">
        <v>3156</v>
      </c>
      <c r="L2240" t="s">
        <v>7096</v>
      </c>
      <c r="N2240" t="s">
        <v>13237</v>
      </c>
      <c r="P2240" t="s">
        <v>12933</v>
      </c>
      <c r="S2240" t="s">
        <v>7109</v>
      </c>
      <c r="T2240" t="s">
        <v>5147</v>
      </c>
      <c r="U2240" t="s">
        <v>37</v>
      </c>
      <c r="X2240" t="s">
        <v>419</v>
      </c>
      <c r="Y2240" t="s">
        <v>2158</v>
      </c>
      <c r="Z2240" t="s">
        <v>48</v>
      </c>
      <c r="AB2240" t="s">
        <v>89</v>
      </c>
      <c r="AE2240">
        <v>132</v>
      </c>
    </row>
    <row r="2241" spans="1:33" x14ac:dyDescent="0.25">
      <c r="A2241" t="s">
        <v>11447</v>
      </c>
      <c r="B2241" t="s">
        <v>11446</v>
      </c>
      <c r="D2241" t="s">
        <v>2433</v>
      </c>
      <c r="E2241" t="s">
        <v>2576</v>
      </c>
      <c r="I2241" t="s">
        <v>2847</v>
      </c>
      <c r="K2241" t="s">
        <v>3156</v>
      </c>
      <c r="L2241" t="s">
        <v>7096</v>
      </c>
      <c r="N2241" t="s">
        <v>13237</v>
      </c>
      <c r="P2241" t="s">
        <v>11683</v>
      </c>
      <c r="S2241" t="s">
        <v>7097</v>
      </c>
      <c r="T2241" t="s">
        <v>6814</v>
      </c>
      <c r="U2241" t="s">
        <v>37</v>
      </c>
      <c r="X2241" t="s">
        <v>7098</v>
      </c>
      <c r="Y2241" t="s">
        <v>2158</v>
      </c>
      <c r="Z2241" t="s">
        <v>48</v>
      </c>
      <c r="AB2241" t="s">
        <v>89</v>
      </c>
      <c r="AE2241" t="s">
        <v>7099</v>
      </c>
    </row>
    <row r="2242" spans="1:33" x14ac:dyDescent="0.25">
      <c r="A2242" t="s">
        <v>11447</v>
      </c>
      <c r="B2242" t="s">
        <v>11446</v>
      </c>
      <c r="D2242" t="s">
        <v>2433</v>
      </c>
      <c r="E2242" t="s">
        <v>2576</v>
      </c>
      <c r="I2242" t="s">
        <v>2847</v>
      </c>
      <c r="K2242" t="s">
        <v>3156</v>
      </c>
      <c r="L2242" t="s">
        <v>7096</v>
      </c>
      <c r="N2242" t="s">
        <v>13238</v>
      </c>
      <c r="P2242" t="s">
        <v>12609</v>
      </c>
      <c r="S2242" t="s">
        <v>7100</v>
      </c>
      <c r="T2242" t="s">
        <v>7101</v>
      </c>
      <c r="U2242" t="s">
        <v>37</v>
      </c>
      <c r="X2242" t="s">
        <v>1208</v>
      </c>
      <c r="Y2242" t="s">
        <v>2158</v>
      </c>
      <c r="Z2242" t="s">
        <v>48</v>
      </c>
      <c r="AB2242">
        <v>108</v>
      </c>
      <c r="AC2242">
        <v>113</v>
      </c>
      <c r="AD2242" t="s">
        <v>5883</v>
      </c>
      <c r="AE2242" t="s">
        <v>3593</v>
      </c>
      <c r="AG2242" s="3" t="s">
        <v>7102</v>
      </c>
    </row>
    <row r="2243" spans="1:33" x14ac:dyDescent="0.25">
      <c r="A2243" t="s">
        <v>11447</v>
      </c>
      <c r="B2243" t="s">
        <v>11446</v>
      </c>
      <c r="D2243" t="s">
        <v>2433</v>
      </c>
      <c r="E2243" t="s">
        <v>2576</v>
      </c>
      <c r="I2243" t="s">
        <v>2847</v>
      </c>
      <c r="K2243" t="s">
        <v>3156</v>
      </c>
      <c r="L2243" t="s">
        <v>7096</v>
      </c>
      <c r="N2243" t="s">
        <v>13238</v>
      </c>
      <c r="P2243" t="s">
        <v>12346</v>
      </c>
      <c r="S2243" t="s">
        <v>7103</v>
      </c>
      <c r="T2243" t="s">
        <v>7104</v>
      </c>
      <c r="U2243" t="s">
        <v>37</v>
      </c>
      <c r="X2243" t="s">
        <v>7105</v>
      </c>
      <c r="Y2243" t="s">
        <v>2158</v>
      </c>
      <c r="Z2243" t="s">
        <v>48</v>
      </c>
      <c r="AB2243">
        <v>64</v>
      </c>
      <c r="AC2243">
        <v>530</v>
      </c>
      <c r="AE2243" t="s">
        <v>1047</v>
      </c>
      <c r="AG2243" t="s">
        <v>7106</v>
      </c>
    </row>
    <row r="2244" spans="1:33" x14ac:dyDescent="0.25">
      <c r="A2244" t="s">
        <v>11447</v>
      </c>
      <c r="B2244" t="s">
        <v>11446</v>
      </c>
      <c r="D2244" t="s">
        <v>2433</v>
      </c>
      <c r="E2244" t="s">
        <v>2576</v>
      </c>
      <c r="I2244" t="s">
        <v>2847</v>
      </c>
      <c r="K2244" t="s">
        <v>3156</v>
      </c>
      <c r="L2244" t="s">
        <v>7096</v>
      </c>
      <c r="N2244" t="s">
        <v>13238</v>
      </c>
      <c r="P2244" t="s">
        <v>13239</v>
      </c>
      <c r="S2244" t="s">
        <v>7107</v>
      </c>
      <c r="T2244" t="s">
        <v>1572</v>
      </c>
      <c r="U2244" t="s">
        <v>37</v>
      </c>
      <c r="X2244" t="s">
        <v>6382</v>
      </c>
      <c r="Y2244" t="s">
        <v>2158</v>
      </c>
      <c r="Z2244" t="s">
        <v>48</v>
      </c>
      <c r="AB2244">
        <v>155</v>
      </c>
      <c r="AD2244">
        <v>155</v>
      </c>
      <c r="AE2244" t="s">
        <v>999</v>
      </c>
      <c r="AG2244" t="s">
        <v>7108</v>
      </c>
    </row>
    <row r="2245" spans="1:33" x14ac:dyDescent="0.25">
      <c r="A2245" t="s">
        <v>11447</v>
      </c>
      <c r="B2245" t="s">
        <v>11446</v>
      </c>
      <c r="D2245" t="s">
        <v>2433</v>
      </c>
      <c r="E2245" t="s">
        <v>2576</v>
      </c>
      <c r="I2245" t="s">
        <v>2847</v>
      </c>
      <c r="K2245" t="s">
        <v>3156</v>
      </c>
      <c r="L2245" t="s">
        <v>7096</v>
      </c>
      <c r="N2245" t="s">
        <v>13238</v>
      </c>
      <c r="R2245" t="s">
        <v>7110</v>
      </c>
      <c r="S2245" t="s">
        <v>7110</v>
      </c>
      <c r="U2245" t="s">
        <v>45</v>
      </c>
      <c r="X2245" t="s">
        <v>2319</v>
      </c>
      <c r="Y2245" t="s">
        <v>2158</v>
      </c>
      <c r="Z2245" t="s">
        <v>48</v>
      </c>
      <c r="AB2245" t="s">
        <v>89</v>
      </c>
      <c r="AE2245" t="s">
        <v>3249</v>
      </c>
    </row>
    <row r="2246" spans="1:33" x14ac:dyDescent="0.25">
      <c r="A2246" t="s">
        <v>11447</v>
      </c>
      <c r="B2246" t="s">
        <v>11446</v>
      </c>
      <c r="D2246" t="s">
        <v>2433</v>
      </c>
      <c r="E2246" t="s">
        <v>2576</v>
      </c>
      <c r="I2246" t="s">
        <v>2847</v>
      </c>
      <c r="K2246" t="s">
        <v>3156</v>
      </c>
      <c r="L2246" t="s">
        <v>7096</v>
      </c>
      <c r="N2246" t="s">
        <v>13238</v>
      </c>
      <c r="R2246" t="s">
        <v>7111</v>
      </c>
      <c r="S2246" t="s">
        <v>7111</v>
      </c>
      <c r="U2246" t="s">
        <v>45</v>
      </c>
      <c r="X2246" t="s">
        <v>1001</v>
      </c>
      <c r="Y2246" t="s">
        <v>2158</v>
      </c>
      <c r="Z2246" t="s">
        <v>48</v>
      </c>
      <c r="AB2246" t="s">
        <v>89</v>
      </c>
      <c r="AE2246" t="s">
        <v>7112</v>
      </c>
    </row>
    <row r="2247" spans="1:33" x14ac:dyDescent="0.25">
      <c r="A2247" t="s">
        <v>11447</v>
      </c>
      <c r="B2247" t="s">
        <v>11446</v>
      </c>
      <c r="D2247" t="s">
        <v>2433</v>
      </c>
      <c r="E2247" t="s">
        <v>2576</v>
      </c>
      <c r="I2247" t="s">
        <v>2847</v>
      </c>
      <c r="K2247" t="s">
        <v>3156</v>
      </c>
      <c r="L2247" t="s">
        <v>7096</v>
      </c>
      <c r="N2247" t="s">
        <v>13238</v>
      </c>
      <c r="R2247" t="s">
        <v>7113</v>
      </c>
      <c r="S2247" t="s">
        <v>7113</v>
      </c>
      <c r="U2247" t="s">
        <v>45</v>
      </c>
      <c r="X2247" t="s">
        <v>205</v>
      </c>
      <c r="Y2247" t="s">
        <v>2158</v>
      </c>
      <c r="Z2247" t="s">
        <v>48</v>
      </c>
      <c r="AB2247" t="s">
        <v>89</v>
      </c>
      <c r="AE2247" t="s">
        <v>3809</v>
      </c>
    </row>
    <row r="2248" spans="1:33" x14ac:dyDescent="0.25">
      <c r="A2248" t="s">
        <v>11447</v>
      </c>
      <c r="B2248" t="s">
        <v>11446</v>
      </c>
      <c r="D2248" t="s">
        <v>2433</v>
      </c>
      <c r="E2248" t="s">
        <v>2576</v>
      </c>
      <c r="I2248" t="s">
        <v>2847</v>
      </c>
      <c r="K2248" t="s">
        <v>3156</v>
      </c>
      <c r="L2248" t="s">
        <v>7096</v>
      </c>
      <c r="N2248" t="s">
        <v>13238</v>
      </c>
      <c r="R2248" t="s">
        <v>7114</v>
      </c>
      <c r="S2248" t="s">
        <v>7114</v>
      </c>
      <c r="U2248" t="s">
        <v>45</v>
      </c>
      <c r="X2248" t="s">
        <v>1208</v>
      </c>
      <c r="Y2248" t="s">
        <v>2158</v>
      </c>
      <c r="Z2248" t="s">
        <v>48</v>
      </c>
      <c r="AB2248" t="s">
        <v>89</v>
      </c>
      <c r="AE2248" t="s">
        <v>7115</v>
      </c>
    </row>
    <row r="2249" spans="1:33" x14ac:dyDescent="0.25">
      <c r="A2249" t="s">
        <v>11447</v>
      </c>
      <c r="B2249" t="s">
        <v>11446</v>
      </c>
      <c r="D2249" t="s">
        <v>2433</v>
      </c>
      <c r="E2249" t="s">
        <v>2576</v>
      </c>
      <c r="I2249" t="s">
        <v>2847</v>
      </c>
      <c r="K2249" t="s">
        <v>3156</v>
      </c>
      <c r="L2249" t="s">
        <v>7096</v>
      </c>
      <c r="N2249" t="s">
        <v>13238</v>
      </c>
      <c r="R2249" t="s">
        <v>7116</v>
      </c>
      <c r="S2249" t="s">
        <v>7116</v>
      </c>
      <c r="U2249" t="s">
        <v>45</v>
      </c>
      <c r="X2249" t="s">
        <v>232</v>
      </c>
      <c r="Y2249" t="s">
        <v>2158</v>
      </c>
      <c r="Z2249" t="s">
        <v>48</v>
      </c>
      <c r="AB2249" t="s">
        <v>89</v>
      </c>
      <c r="AE2249" t="s">
        <v>7117</v>
      </c>
    </row>
    <row r="2250" spans="1:33" x14ac:dyDescent="0.25">
      <c r="A2250" t="s">
        <v>11447</v>
      </c>
      <c r="B2250" t="s">
        <v>11446</v>
      </c>
      <c r="D2250" t="s">
        <v>2433</v>
      </c>
      <c r="E2250" t="s">
        <v>2576</v>
      </c>
      <c r="I2250" t="s">
        <v>2847</v>
      </c>
      <c r="K2250" t="s">
        <v>3156</v>
      </c>
      <c r="L2250" t="s">
        <v>7096</v>
      </c>
      <c r="N2250" t="s">
        <v>13238</v>
      </c>
      <c r="R2250" t="s">
        <v>7118</v>
      </c>
      <c r="S2250" t="s">
        <v>7118</v>
      </c>
      <c r="U2250" t="s">
        <v>45</v>
      </c>
      <c r="X2250" t="s">
        <v>7119</v>
      </c>
      <c r="Y2250" t="s">
        <v>2158</v>
      </c>
      <c r="Z2250" t="s">
        <v>48</v>
      </c>
      <c r="AB2250" t="s">
        <v>89</v>
      </c>
      <c r="AE2250" t="s">
        <v>7120</v>
      </c>
    </row>
    <row r="2251" spans="1:33" x14ac:dyDescent="0.25">
      <c r="A2251" t="s">
        <v>11447</v>
      </c>
      <c r="B2251" t="s">
        <v>11446</v>
      </c>
      <c r="D2251" t="s">
        <v>2433</v>
      </c>
      <c r="E2251" t="s">
        <v>2576</v>
      </c>
      <c r="I2251" t="s">
        <v>2847</v>
      </c>
      <c r="K2251" t="s">
        <v>3156</v>
      </c>
      <c r="L2251" t="s">
        <v>7096</v>
      </c>
      <c r="N2251" t="s">
        <v>13238</v>
      </c>
      <c r="R2251" t="s">
        <v>7121</v>
      </c>
      <c r="S2251" t="s">
        <v>7121</v>
      </c>
      <c r="U2251" t="s">
        <v>45</v>
      </c>
      <c r="X2251" t="s">
        <v>232</v>
      </c>
      <c r="Y2251" t="s">
        <v>2158</v>
      </c>
      <c r="Z2251" t="s">
        <v>48</v>
      </c>
      <c r="AB2251" t="s">
        <v>89</v>
      </c>
      <c r="AE2251" t="s">
        <v>7023</v>
      </c>
      <c r="AF2251" t="s">
        <v>43</v>
      </c>
    </row>
    <row r="2252" spans="1:33" x14ac:dyDescent="0.25">
      <c r="A2252" t="s">
        <v>11447</v>
      </c>
      <c r="B2252" t="s">
        <v>11446</v>
      </c>
      <c r="D2252" t="s">
        <v>2433</v>
      </c>
      <c r="E2252" t="s">
        <v>2576</v>
      </c>
      <c r="I2252" t="s">
        <v>2847</v>
      </c>
      <c r="K2252" t="s">
        <v>3156</v>
      </c>
      <c r="L2252" t="s">
        <v>7096</v>
      </c>
      <c r="N2252" t="s">
        <v>7096</v>
      </c>
      <c r="R2252" t="s">
        <v>7122</v>
      </c>
      <c r="S2252" t="s">
        <v>7122</v>
      </c>
      <c r="U2252" t="s">
        <v>45</v>
      </c>
      <c r="X2252" t="s">
        <v>64</v>
      </c>
      <c r="Y2252" t="s">
        <v>2158</v>
      </c>
      <c r="Z2252" t="s">
        <v>48</v>
      </c>
      <c r="AB2252" t="s">
        <v>114</v>
      </c>
      <c r="AE2252" t="s">
        <v>1456</v>
      </c>
      <c r="AG2252" s="3" t="s">
        <v>7123</v>
      </c>
    </row>
    <row r="2253" spans="1:33" x14ac:dyDescent="0.25">
      <c r="A2253" t="s">
        <v>11447</v>
      </c>
      <c r="B2253" t="s">
        <v>11446</v>
      </c>
      <c r="D2253" t="s">
        <v>2433</v>
      </c>
      <c r="E2253" t="s">
        <v>2576</v>
      </c>
      <c r="I2253" t="s">
        <v>2847</v>
      </c>
      <c r="K2253" t="s">
        <v>3156</v>
      </c>
      <c r="L2253" t="s">
        <v>7096</v>
      </c>
      <c r="N2253" t="s">
        <v>7096</v>
      </c>
      <c r="R2253" t="s">
        <v>7124</v>
      </c>
      <c r="S2253" t="s">
        <v>7124</v>
      </c>
      <c r="U2253" t="s">
        <v>45</v>
      </c>
      <c r="X2253" t="s">
        <v>64</v>
      </c>
      <c r="Y2253" t="s">
        <v>2158</v>
      </c>
      <c r="Z2253" t="s">
        <v>48</v>
      </c>
      <c r="AB2253" t="s">
        <v>114</v>
      </c>
      <c r="AE2253" t="s">
        <v>3996</v>
      </c>
      <c r="AG2253" s="3" t="s">
        <v>7125</v>
      </c>
    </row>
    <row r="2254" spans="1:33" x14ac:dyDescent="0.25">
      <c r="A2254" t="s">
        <v>11447</v>
      </c>
      <c r="B2254" t="s">
        <v>11446</v>
      </c>
      <c r="D2254" t="s">
        <v>2433</v>
      </c>
      <c r="E2254" t="s">
        <v>2576</v>
      </c>
      <c r="I2254" t="s">
        <v>2847</v>
      </c>
      <c r="K2254" t="s">
        <v>3156</v>
      </c>
      <c r="L2254" t="s">
        <v>7096</v>
      </c>
      <c r="N2254" t="s">
        <v>7096</v>
      </c>
      <c r="R2254" t="s">
        <v>7126</v>
      </c>
      <c r="S2254" t="s">
        <v>7126</v>
      </c>
      <c r="U2254" t="s">
        <v>45</v>
      </c>
      <c r="X2254" t="s">
        <v>64</v>
      </c>
      <c r="Y2254" t="s">
        <v>2158</v>
      </c>
      <c r="Z2254" t="s">
        <v>48</v>
      </c>
      <c r="AB2254" t="s">
        <v>89</v>
      </c>
      <c r="AE2254" t="s">
        <v>7127</v>
      </c>
      <c r="AG2254" s="3" t="s">
        <v>7128</v>
      </c>
    </row>
    <row r="2255" spans="1:33" x14ac:dyDescent="0.25">
      <c r="A2255" t="s">
        <v>11447</v>
      </c>
      <c r="B2255" t="s">
        <v>11446</v>
      </c>
      <c r="D2255" t="s">
        <v>2433</v>
      </c>
      <c r="E2255" t="s">
        <v>2576</v>
      </c>
      <c r="I2255" t="s">
        <v>2847</v>
      </c>
      <c r="K2255" t="s">
        <v>3156</v>
      </c>
      <c r="L2255" t="s">
        <v>7096</v>
      </c>
      <c r="N2255" t="s">
        <v>7096</v>
      </c>
      <c r="R2255" t="s">
        <v>7129</v>
      </c>
      <c r="S2255" t="s">
        <v>7129</v>
      </c>
      <c r="U2255" t="s">
        <v>45</v>
      </c>
      <c r="X2255" t="s">
        <v>7130</v>
      </c>
      <c r="Y2255" t="s">
        <v>2158</v>
      </c>
      <c r="Z2255" t="s">
        <v>48</v>
      </c>
      <c r="AB2255" t="s">
        <v>89</v>
      </c>
      <c r="AE2255" t="s">
        <v>7131</v>
      </c>
      <c r="AG2255" s="3" t="s">
        <v>7132</v>
      </c>
    </row>
    <row r="2256" spans="1:33" x14ac:dyDescent="0.25">
      <c r="A2256" t="s">
        <v>11447</v>
      </c>
      <c r="B2256" t="s">
        <v>11446</v>
      </c>
      <c r="D2256" t="s">
        <v>2433</v>
      </c>
      <c r="E2256" t="s">
        <v>2576</v>
      </c>
      <c r="I2256" t="s">
        <v>2847</v>
      </c>
      <c r="K2256" t="s">
        <v>3156</v>
      </c>
      <c r="L2256" t="s">
        <v>7096</v>
      </c>
      <c r="N2256" t="s">
        <v>13240</v>
      </c>
      <c r="P2256" t="s">
        <v>13241</v>
      </c>
      <c r="S2256" t="s">
        <v>7133</v>
      </c>
      <c r="T2256" t="s">
        <v>808</v>
      </c>
      <c r="U2256" t="s">
        <v>37</v>
      </c>
      <c r="X2256" t="s">
        <v>7134</v>
      </c>
      <c r="Y2256" t="s">
        <v>2158</v>
      </c>
      <c r="Z2256" t="s">
        <v>48</v>
      </c>
      <c r="AB2256">
        <v>20</v>
      </c>
      <c r="AC2256">
        <v>62</v>
      </c>
      <c r="AE2256" t="s">
        <v>7135</v>
      </c>
    </row>
    <row r="2257" spans="1:37" x14ac:dyDescent="0.25">
      <c r="A2257" t="s">
        <v>11447</v>
      </c>
      <c r="B2257" t="s">
        <v>11446</v>
      </c>
      <c r="D2257" t="s">
        <v>2433</v>
      </c>
      <c r="E2257" t="s">
        <v>2576</v>
      </c>
      <c r="I2257" t="s">
        <v>2847</v>
      </c>
      <c r="K2257" t="s">
        <v>3156</v>
      </c>
      <c r="L2257" t="s">
        <v>7096</v>
      </c>
      <c r="N2257" t="s">
        <v>13240</v>
      </c>
      <c r="P2257" t="s">
        <v>12014</v>
      </c>
      <c r="S2257" t="s">
        <v>7136</v>
      </c>
      <c r="T2257" t="s">
        <v>7137</v>
      </c>
      <c r="U2257" t="s">
        <v>37</v>
      </c>
      <c r="X2257" t="s">
        <v>7138</v>
      </c>
      <c r="Y2257" t="s">
        <v>2158</v>
      </c>
      <c r="Z2257" t="s">
        <v>48</v>
      </c>
      <c r="AB2257" t="s">
        <v>89</v>
      </c>
      <c r="AE2257" t="s">
        <v>320</v>
      </c>
      <c r="AG2257" t="s">
        <v>7139</v>
      </c>
    </row>
    <row r="2258" spans="1:37" x14ac:dyDescent="0.25">
      <c r="A2258" t="s">
        <v>11447</v>
      </c>
      <c r="B2258" t="s">
        <v>11446</v>
      </c>
      <c r="D2258" t="s">
        <v>2433</v>
      </c>
      <c r="E2258" t="s">
        <v>2576</v>
      </c>
      <c r="I2258" t="s">
        <v>2847</v>
      </c>
      <c r="K2258" t="s">
        <v>3156</v>
      </c>
      <c r="L2258" t="s">
        <v>7096</v>
      </c>
      <c r="N2258" t="s">
        <v>13240</v>
      </c>
      <c r="R2258" t="s">
        <v>7140</v>
      </c>
      <c r="S2258" t="s">
        <v>7140</v>
      </c>
      <c r="U2258" t="s">
        <v>45</v>
      </c>
      <c r="X2258" t="s">
        <v>1001</v>
      </c>
      <c r="Y2258" t="s">
        <v>2158</v>
      </c>
      <c r="Z2258" t="s">
        <v>48</v>
      </c>
      <c r="AB2258" t="s">
        <v>89</v>
      </c>
      <c r="AE2258" t="s">
        <v>7141</v>
      </c>
    </row>
    <row r="2259" spans="1:37" x14ac:dyDescent="0.25">
      <c r="A2259" t="s">
        <v>11447</v>
      </c>
      <c r="B2259" t="s">
        <v>11446</v>
      </c>
      <c r="D2259" t="s">
        <v>2433</v>
      </c>
      <c r="E2259" t="s">
        <v>2576</v>
      </c>
      <c r="I2259" t="s">
        <v>2847</v>
      </c>
      <c r="K2259" t="s">
        <v>3156</v>
      </c>
      <c r="L2259" t="s">
        <v>7096</v>
      </c>
      <c r="N2259" t="s">
        <v>13240</v>
      </c>
      <c r="R2259" t="s">
        <v>7142</v>
      </c>
      <c r="S2259" t="s">
        <v>7142</v>
      </c>
      <c r="U2259" t="s">
        <v>45</v>
      </c>
      <c r="X2259" t="s">
        <v>7143</v>
      </c>
      <c r="Y2259" t="s">
        <v>2158</v>
      </c>
      <c r="Z2259" t="s">
        <v>48</v>
      </c>
      <c r="AB2259" t="s">
        <v>89</v>
      </c>
      <c r="AE2259" t="s">
        <v>7144</v>
      </c>
    </row>
    <row r="2260" spans="1:37" x14ac:dyDescent="0.25">
      <c r="A2260" t="s">
        <v>11447</v>
      </c>
      <c r="B2260" t="s">
        <v>11446</v>
      </c>
      <c r="D2260" t="s">
        <v>2433</v>
      </c>
      <c r="E2260" t="s">
        <v>2576</v>
      </c>
      <c r="I2260" t="s">
        <v>2847</v>
      </c>
      <c r="K2260" t="s">
        <v>3156</v>
      </c>
      <c r="L2260" t="s">
        <v>7096</v>
      </c>
      <c r="N2260" t="s">
        <v>13240</v>
      </c>
      <c r="R2260" t="s">
        <v>7145</v>
      </c>
      <c r="S2260" t="s">
        <v>7145</v>
      </c>
      <c r="U2260" t="s">
        <v>45</v>
      </c>
      <c r="X2260" t="s">
        <v>7143</v>
      </c>
      <c r="Y2260" t="s">
        <v>2158</v>
      </c>
      <c r="Z2260" t="s">
        <v>48</v>
      </c>
      <c r="AB2260" t="s">
        <v>89</v>
      </c>
      <c r="AE2260" t="s">
        <v>7146</v>
      </c>
    </row>
    <row r="2261" spans="1:37" x14ac:dyDescent="0.25">
      <c r="A2261" t="s">
        <v>11447</v>
      </c>
      <c r="B2261" t="s">
        <v>11446</v>
      </c>
      <c r="D2261" t="s">
        <v>2433</v>
      </c>
      <c r="E2261" t="s">
        <v>2576</v>
      </c>
      <c r="I2261" t="s">
        <v>2847</v>
      </c>
      <c r="K2261" t="s">
        <v>3156</v>
      </c>
      <c r="L2261" t="s">
        <v>8216</v>
      </c>
      <c r="N2261" t="s">
        <v>13242</v>
      </c>
      <c r="P2261" t="s">
        <v>11904</v>
      </c>
      <c r="S2261" t="s">
        <v>8219</v>
      </c>
      <c r="T2261" t="s">
        <v>5147</v>
      </c>
      <c r="U2261" t="s">
        <v>37</v>
      </c>
      <c r="X2261" t="s">
        <v>388</v>
      </c>
      <c r="Y2261" t="s">
        <v>2158</v>
      </c>
      <c r="Z2261" t="s">
        <v>48</v>
      </c>
      <c r="AB2261" t="s">
        <v>89</v>
      </c>
      <c r="AE2261" t="s">
        <v>489</v>
      </c>
    </row>
    <row r="2262" spans="1:37" x14ac:dyDescent="0.25">
      <c r="A2262" t="s">
        <v>11447</v>
      </c>
      <c r="B2262" t="s">
        <v>11446</v>
      </c>
      <c r="D2262" t="s">
        <v>2433</v>
      </c>
      <c r="E2262" t="s">
        <v>2576</v>
      </c>
      <c r="I2262" t="s">
        <v>2847</v>
      </c>
      <c r="K2262" t="s">
        <v>3156</v>
      </c>
      <c r="L2262" t="s">
        <v>8216</v>
      </c>
      <c r="N2262" t="s">
        <v>13242</v>
      </c>
      <c r="R2262" t="s">
        <v>8217</v>
      </c>
      <c r="S2262" t="s">
        <v>8218</v>
      </c>
      <c r="U2262" t="s">
        <v>45</v>
      </c>
      <c r="X2262" t="s">
        <v>205</v>
      </c>
      <c r="Y2262" t="s">
        <v>2158</v>
      </c>
      <c r="Z2262" t="s">
        <v>48</v>
      </c>
      <c r="AB2262" t="s">
        <v>89</v>
      </c>
      <c r="AE2262" t="s">
        <v>6806</v>
      </c>
      <c r="AF2262" t="s">
        <v>43</v>
      </c>
      <c r="AH2262" s="3" t="s">
        <v>8217</v>
      </c>
    </row>
    <row r="2263" spans="1:37" x14ac:dyDescent="0.25">
      <c r="A2263" t="s">
        <v>11447</v>
      </c>
      <c r="B2263" t="s">
        <v>11446</v>
      </c>
      <c r="D2263" t="s">
        <v>2433</v>
      </c>
      <c r="E2263" t="s">
        <v>2576</v>
      </c>
      <c r="I2263" t="s">
        <v>2847</v>
      </c>
      <c r="K2263" t="s">
        <v>3156</v>
      </c>
      <c r="L2263" t="s">
        <v>8216</v>
      </c>
      <c r="N2263" t="s">
        <v>13243</v>
      </c>
      <c r="P2263" t="s">
        <v>13244</v>
      </c>
      <c r="S2263" t="s">
        <v>8220</v>
      </c>
      <c r="T2263" t="s">
        <v>6367</v>
      </c>
      <c r="U2263" t="s">
        <v>37</v>
      </c>
      <c r="X2263" t="s">
        <v>8221</v>
      </c>
      <c r="Y2263" t="s">
        <v>2158</v>
      </c>
      <c r="Z2263" t="s">
        <v>48</v>
      </c>
      <c r="AB2263">
        <v>50</v>
      </c>
      <c r="AC2263">
        <v>138</v>
      </c>
      <c r="AE2263" t="s">
        <v>95</v>
      </c>
      <c r="AH2263" t="s">
        <v>8222</v>
      </c>
    </row>
    <row r="2264" spans="1:37" x14ac:dyDescent="0.25">
      <c r="A2264" t="s">
        <v>11447</v>
      </c>
      <c r="B2264" t="s">
        <v>11446</v>
      </c>
      <c r="D2264" t="s">
        <v>2433</v>
      </c>
      <c r="E2264" t="s">
        <v>2576</v>
      </c>
      <c r="I2264" t="s">
        <v>2847</v>
      </c>
      <c r="K2264" t="s">
        <v>3156</v>
      </c>
      <c r="L2264" t="s">
        <v>8216</v>
      </c>
      <c r="N2264" t="s">
        <v>13245</v>
      </c>
      <c r="P2264" t="s">
        <v>13246</v>
      </c>
      <c r="S2264" t="s">
        <v>8223</v>
      </c>
      <c r="T2264" t="s">
        <v>8224</v>
      </c>
      <c r="U2264" t="s">
        <v>37</v>
      </c>
      <c r="X2264" t="s">
        <v>8225</v>
      </c>
      <c r="Y2264" t="s">
        <v>2158</v>
      </c>
      <c r="Z2264" t="s">
        <v>48</v>
      </c>
      <c r="AB2264">
        <v>420</v>
      </c>
      <c r="AC2264">
        <v>870</v>
      </c>
      <c r="AE2264" t="s">
        <v>8226</v>
      </c>
      <c r="AH2264" t="s">
        <v>8227</v>
      </c>
    </row>
    <row r="2265" spans="1:37" x14ac:dyDescent="0.25">
      <c r="A2265" t="s">
        <v>11447</v>
      </c>
      <c r="B2265" t="s">
        <v>11446</v>
      </c>
      <c r="D2265" t="s">
        <v>2433</v>
      </c>
      <c r="E2265" t="s">
        <v>2576</v>
      </c>
      <c r="I2265" t="s">
        <v>2847</v>
      </c>
      <c r="K2265" t="s">
        <v>3156</v>
      </c>
      <c r="L2265" t="s">
        <v>8216</v>
      </c>
      <c r="N2265" t="s">
        <v>13245</v>
      </c>
      <c r="P2265" t="s">
        <v>11942</v>
      </c>
      <c r="S2265" t="s">
        <v>8228</v>
      </c>
      <c r="T2265" t="s">
        <v>496</v>
      </c>
      <c r="U2265" t="s">
        <v>37</v>
      </c>
      <c r="X2265" t="s">
        <v>8229</v>
      </c>
      <c r="Y2265" t="s">
        <v>2158</v>
      </c>
      <c r="Z2265" t="s">
        <v>48</v>
      </c>
      <c r="AB2265" t="s">
        <v>89</v>
      </c>
      <c r="AE2265" t="s">
        <v>8230</v>
      </c>
    </row>
    <row r="2266" spans="1:37" x14ac:dyDescent="0.25">
      <c r="A2266" t="s">
        <v>11447</v>
      </c>
      <c r="B2266" t="s">
        <v>11446</v>
      </c>
      <c r="D2266" t="s">
        <v>2433</v>
      </c>
      <c r="E2266" t="s">
        <v>2576</v>
      </c>
      <c r="I2266" t="s">
        <v>2847</v>
      </c>
      <c r="K2266" t="s">
        <v>3156</v>
      </c>
      <c r="L2266" t="s">
        <v>8216</v>
      </c>
      <c r="N2266" t="s">
        <v>13245</v>
      </c>
      <c r="R2266" t="s">
        <v>8231</v>
      </c>
      <c r="S2266" t="s">
        <v>8231</v>
      </c>
      <c r="U2266" t="s">
        <v>45</v>
      </c>
      <c r="X2266" t="s">
        <v>64</v>
      </c>
      <c r="Y2266" t="s">
        <v>2158</v>
      </c>
      <c r="Z2266" t="s">
        <v>48</v>
      </c>
      <c r="AB2266" t="s">
        <v>89</v>
      </c>
      <c r="AE2266">
        <v>1000</v>
      </c>
    </row>
    <row r="2267" spans="1:37" x14ac:dyDescent="0.25">
      <c r="A2267" t="s">
        <v>11447</v>
      </c>
      <c r="B2267" t="s">
        <v>11446</v>
      </c>
      <c r="D2267" t="s">
        <v>2433</v>
      </c>
      <c r="E2267" t="s">
        <v>2576</v>
      </c>
      <c r="I2267" t="s">
        <v>2847</v>
      </c>
      <c r="K2267" t="s">
        <v>3156</v>
      </c>
      <c r="L2267" t="s">
        <v>8216</v>
      </c>
      <c r="N2267" t="s">
        <v>13245</v>
      </c>
      <c r="R2267" t="s">
        <v>8245</v>
      </c>
      <c r="S2267" t="s">
        <v>8245</v>
      </c>
      <c r="U2267" t="s">
        <v>45</v>
      </c>
      <c r="X2267" t="s">
        <v>1071</v>
      </c>
      <c r="Y2267" t="s">
        <v>2158</v>
      </c>
      <c r="Z2267" t="s">
        <v>48</v>
      </c>
      <c r="AB2267" t="s">
        <v>89</v>
      </c>
      <c r="AE2267" t="s">
        <v>8246</v>
      </c>
    </row>
    <row r="2268" spans="1:37" x14ac:dyDescent="0.25">
      <c r="A2268" t="s">
        <v>11447</v>
      </c>
      <c r="B2268" t="s">
        <v>11446</v>
      </c>
      <c r="D2268" t="s">
        <v>2433</v>
      </c>
      <c r="E2268" t="s">
        <v>2576</v>
      </c>
      <c r="I2268" t="s">
        <v>2847</v>
      </c>
      <c r="K2268" t="s">
        <v>3156</v>
      </c>
      <c r="L2268" t="s">
        <v>8216</v>
      </c>
      <c r="N2268" t="s">
        <v>13245</v>
      </c>
      <c r="R2268" t="s">
        <v>8247</v>
      </c>
      <c r="S2268" t="s">
        <v>8247</v>
      </c>
      <c r="U2268" t="s">
        <v>45</v>
      </c>
      <c r="X2268" t="s">
        <v>1208</v>
      </c>
      <c r="Y2268" t="s">
        <v>2158</v>
      </c>
      <c r="Z2268" t="s">
        <v>48</v>
      </c>
      <c r="AB2268" t="s">
        <v>89</v>
      </c>
      <c r="AE2268" t="s">
        <v>8248</v>
      </c>
    </row>
    <row r="2269" spans="1:37" x14ac:dyDescent="0.25">
      <c r="A2269" t="s">
        <v>11447</v>
      </c>
      <c r="B2269" t="s">
        <v>11446</v>
      </c>
      <c r="D2269" t="s">
        <v>2433</v>
      </c>
      <c r="E2269" t="s">
        <v>2576</v>
      </c>
      <c r="I2269" t="s">
        <v>2847</v>
      </c>
      <c r="K2269" t="s">
        <v>3156</v>
      </c>
      <c r="L2269" t="s">
        <v>8216</v>
      </c>
      <c r="N2269" t="s">
        <v>13245</v>
      </c>
      <c r="R2269" t="s">
        <v>8249</v>
      </c>
      <c r="S2269" t="s">
        <v>8249</v>
      </c>
      <c r="U2269" t="s">
        <v>45</v>
      </c>
      <c r="X2269" t="s">
        <v>1208</v>
      </c>
      <c r="Y2269" t="s">
        <v>2158</v>
      </c>
      <c r="Z2269" t="s">
        <v>48</v>
      </c>
      <c r="AB2269">
        <v>752</v>
      </c>
      <c r="AD2269">
        <v>752</v>
      </c>
      <c r="AE2269">
        <v>732</v>
      </c>
    </row>
    <row r="2270" spans="1:37" x14ac:dyDescent="0.25">
      <c r="A2270" t="s">
        <v>11447</v>
      </c>
      <c r="B2270" t="s">
        <v>11446</v>
      </c>
      <c r="D2270" t="s">
        <v>2433</v>
      </c>
      <c r="E2270" t="s">
        <v>2576</v>
      </c>
      <c r="I2270" t="s">
        <v>2847</v>
      </c>
      <c r="K2270" t="s">
        <v>3156</v>
      </c>
      <c r="L2270" t="s">
        <v>8216</v>
      </c>
      <c r="N2270" t="s">
        <v>13245</v>
      </c>
      <c r="R2270" t="s">
        <v>8250</v>
      </c>
      <c r="S2270" t="s">
        <v>8250</v>
      </c>
      <c r="U2270" t="s">
        <v>45</v>
      </c>
      <c r="X2270" t="s">
        <v>1208</v>
      </c>
      <c r="Y2270" t="s">
        <v>2158</v>
      </c>
      <c r="Z2270" t="s">
        <v>48</v>
      </c>
      <c r="AB2270" t="s">
        <v>89</v>
      </c>
      <c r="AE2270" t="s">
        <v>8251</v>
      </c>
    </row>
    <row r="2271" spans="1:37" s="5" customFormat="1" x14ac:dyDescent="0.25">
      <c r="A2271" t="s">
        <v>11447</v>
      </c>
      <c r="B2271" t="s">
        <v>11446</v>
      </c>
      <c r="C2271"/>
      <c r="D2271" t="s">
        <v>2433</v>
      </c>
      <c r="E2271" t="s">
        <v>2576</v>
      </c>
      <c r="F2271"/>
      <c r="G2271"/>
      <c r="H2271"/>
      <c r="I2271" t="s">
        <v>2847</v>
      </c>
      <c r="J2271"/>
      <c r="K2271" t="s">
        <v>3156</v>
      </c>
      <c r="L2271" t="s">
        <v>8216</v>
      </c>
      <c r="M2271"/>
      <c r="N2271" t="s">
        <v>13245</v>
      </c>
      <c r="O2271"/>
      <c r="P2271"/>
      <c r="Q2271"/>
      <c r="R2271" t="s">
        <v>8252</v>
      </c>
      <c r="S2271" t="s">
        <v>8253</v>
      </c>
      <c r="T2271"/>
      <c r="U2271" t="s">
        <v>45</v>
      </c>
      <c r="V2271"/>
      <c r="W2271"/>
      <c r="X2271" t="s">
        <v>170</v>
      </c>
      <c r="Y2271" t="s">
        <v>2158</v>
      </c>
      <c r="Z2271" t="s">
        <v>48</v>
      </c>
      <c r="AA2271"/>
      <c r="AB2271">
        <v>914</v>
      </c>
      <c r="AC2271"/>
      <c r="AD2271">
        <v>914</v>
      </c>
      <c r="AE2271" t="s">
        <v>8254</v>
      </c>
      <c r="AF2271"/>
      <c r="AG2271"/>
      <c r="AH2271"/>
      <c r="AI2271"/>
      <c r="AJ2271"/>
      <c r="AK2271"/>
    </row>
    <row r="2272" spans="1:37" s="5" customFormat="1" x14ac:dyDescent="0.25">
      <c r="A2272" t="s">
        <v>11447</v>
      </c>
      <c r="B2272" t="s">
        <v>11446</v>
      </c>
      <c r="C2272"/>
      <c r="D2272" t="s">
        <v>2433</v>
      </c>
      <c r="E2272" t="s">
        <v>2576</v>
      </c>
      <c r="F2272"/>
      <c r="G2272"/>
      <c r="H2272"/>
      <c r="I2272" t="s">
        <v>2847</v>
      </c>
      <c r="J2272"/>
      <c r="K2272" t="s">
        <v>3156</v>
      </c>
      <c r="L2272" t="s">
        <v>8216</v>
      </c>
      <c r="M2272"/>
      <c r="N2272" t="s">
        <v>13245</v>
      </c>
      <c r="O2272"/>
      <c r="P2272"/>
      <c r="Q2272"/>
      <c r="R2272" t="s">
        <v>8255</v>
      </c>
      <c r="S2272" t="s">
        <v>8255</v>
      </c>
      <c r="T2272"/>
      <c r="U2272" t="s">
        <v>45</v>
      </c>
      <c r="V2272"/>
      <c r="W2272"/>
      <c r="X2272" t="s">
        <v>2857</v>
      </c>
      <c r="Y2272" t="s">
        <v>2158</v>
      </c>
      <c r="Z2272" t="s">
        <v>48</v>
      </c>
      <c r="AA2272"/>
      <c r="AB2272" t="s">
        <v>89</v>
      </c>
      <c r="AC2272"/>
      <c r="AD2272"/>
      <c r="AE2272" t="s">
        <v>8256</v>
      </c>
      <c r="AF2272" t="s">
        <v>43</v>
      </c>
      <c r="AG2272"/>
      <c r="AH2272"/>
      <c r="AI2272"/>
      <c r="AJ2272"/>
      <c r="AK2272"/>
    </row>
    <row r="2273" spans="1:37" s="5" customFormat="1" x14ac:dyDescent="0.25">
      <c r="A2273" t="s">
        <v>11447</v>
      </c>
      <c r="B2273" t="s">
        <v>11446</v>
      </c>
      <c r="C2273"/>
      <c r="D2273" t="s">
        <v>2433</v>
      </c>
      <c r="E2273" t="s">
        <v>2576</v>
      </c>
      <c r="F2273"/>
      <c r="G2273"/>
      <c r="H2273"/>
      <c r="I2273" t="s">
        <v>2847</v>
      </c>
      <c r="J2273"/>
      <c r="K2273" t="s">
        <v>3156</v>
      </c>
      <c r="L2273" t="s">
        <v>8216</v>
      </c>
      <c r="M2273"/>
      <c r="N2273" t="s">
        <v>13245</v>
      </c>
      <c r="O2273"/>
      <c r="P2273"/>
      <c r="Q2273"/>
      <c r="R2273" t="s">
        <v>8257</v>
      </c>
      <c r="S2273" t="s">
        <v>8257</v>
      </c>
      <c r="T2273"/>
      <c r="U2273" t="s">
        <v>45</v>
      </c>
      <c r="V2273"/>
      <c r="W2273"/>
      <c r="X2273" t="s">
        <v>5173</v>
      </c>
      <c r="Y2273" t="s">
        <v>2158</v>
      </c>
      <c r="Z2273" t="s">
        <v>48</v>
      </c>
      <c r="AA2273"/>
      <c r="AB2273">
        <v>723</v>
      </c>
      <c r="AC2273">
        <v>746</v>
      </c>
      <c r="AD2273" t="s">
        <v>4344</v>
      </c>
      <c r="AE2273" t="s">
        <v>8258</v>
      </c>
      <c r="AF2273" t="s">
        <v>43</v>
      </c>
      <c r="AG2273"/>
      <c r="AH2273"/>
      <c r="AI2273"/>
      <c r="AJ2273"/>
      <c r="AK2273"/>
    </row>
    <row r="2274" spans="1:37" x14ac:dyDescent="0.25">
      <c r="A2274" t="s">
        <v>11447</v>
      </c>
      <c r="B2274" t="s">
        <v>11446</v>
      </c>
      <c r="D2274" t="s">
        <v>2433</v>
      </c>
      <c r="E2274" t="s">
        <v>2576</v>
      </c>
      <c r="I2274" t="s">
        <v>2847</v>
      </c>
      <c r="K2274" t="s">
        <v>3156</v>
      </c>
      <c r="L2274" t="s">
        <v>8216</v>
      </c>
      <c r="N2274" t="s">
        <v>13245</v>
      </c>
      <c r="R2274" t="s">
        <v>8259</v>
      </c>
      <c r="S2274" t="s">
        <v>8259</v>
      </c>
      <c r="U2274" t="s">
        <v>45</v>
      </c>
      <c r="X2274" t="s">
        <v>8260</v>
      </c>
      <c r="Y2274" t="s">
        <v>2158</v>
      </c>
      <c r="Z2274" t="s">
        <v>48</v>
      </c>
      <c r="AB2274" t="s">
        <v>89</v>
      </c>
      <c r="AE2274" t="s">
        <v>8261</v>
      </c>
      <c r="AF2274" t="s">
        <v>43</v>
      </c>
    </row>
    <row r="2275" spans="1:37" x14ac:dyDescent="0.25">
      <c r="A2275" t="s">
        <v>11447</v>
      </c>
      <c r="B2275" t="s">
        <v>11446</v>
      </c>
      <c r="D2275" t="s">
        <v>2433</v>
      </c>
      <c r="E2275" t="s">
        <v>2576</v>
      </c>
      <c r="I2275" t="s">
        <v>2847</v>
      </c>
      <c r="K2275" t="s">
        <v>3156</v>
      </c>
      <c r="L2275" t="s">
        <v>8216</v>
      </c>
      <c r="N2275" t="s">
        <v>13245</v>
      </c>
      <c r="R2275" t="s">
        <v>8232</v>
      </c>
      <c r="S2275" t="s">
        <v>8232</v>
      </c>
      <c r="U2275" t="s">
        <v>45</v>
      </c>
      <c r="X2275" t="s">
        <v>64</v>
      </c>
      <c r="Y2275" t="s">
        <v>2158</v>
      </c>
      <c r="Z2275" t="s">
        <v>48</v>
      </c>
      <c r="AB2275" t="s">
        <v>114</v>
      </c>
      <c r="AE2275" t="s">
        <v>1456</v>
      </c>
    </row>
    <row r="2276" spans="1:37" x14ac:dyDescent="0.25">
      <c r="A2276" t="s">
        <v>11447</v>
      </c>
      <c r="B2276" t="s">
        <v>11446</v>
      </c>
      <c r="D2276" t="s">
        <v>2433</v>
      </c>
      <c r="E2276" t="s">
        <v>2576</v>
      </c>
      <c r="I2276" t="s">
        <v>2847</v>
      </c>
      <c r="K2276" t="s">
        <v>3156</v>
      </c>
      <c r="L2276" t="s">
        <v>8216</v>
      </c>
      <c r="N2276" t="s">
        <v>13245</v>
      </c>
      <c r="R2276" t="s">
        <v>8233</v>
      </c>
      <c r="S2276" t="s">
        <v>8233</v>
      </c>
      <c r="U2276" t="s">
        <v>45</v>
      </c>
      <c r="X2276" t="s">
        <v>1232</v>
      </c>
      <c r="Y2276" t="s">
        <v>2158</v>
      </c>
      <c r="Z2276" t="s">
        <v>48</v>
      </c>
      <c r="AB2276">
        <v>425</v>
      </c>
      <c r="AC2276">
        <v>547</v>
      </c>
      <c r="AE2276" t="s">
        <v>8234</v>
      </c>
    </row>
    <row r="2277" spans="1:37" x14ac:dyDescent="0.25">
      <c r="A2277" t="s">
        <v>11447</v>
      </c>
      <c r="B2277" t="s">
        <v>11446</v>
      </c>
      <c r="D2277" t="s">
        <v>2433</v>
      </c>
      <c r="E2277" t="s">
        <v>2576</v>
      </c>
      <c r="I2277" t="s">
        <v>2847</v>
      </c>
      <c r="K2277" t="s">
        <v>3156</v>
      </c>
      <c r="L2277" t="s">
        <v>8216</v>
      </c>
      <c r="N2277" t="s">
        <v>13245</v>
      </c>
      <c r="R2277" t="s">
        <v>8235</v>
      </c>
      <c r="S2277" t="s">
        <v>8235</v>
      </c>
      <c r="U2277" t="s">
        <v>45</v>
      </c>
      <c r="X2277" t="s">
        <v>1208</v>
      </c>
      <c r="Y2277" t="s">
        <v>2158</v>
      </c>
      <c r="Z2277" t="s">
        <v>48</v>
      </c>
      <c r="AB2277" t="s">
        <v>89</v>
      </c>
      <c r="AE2277" t="s">
        <v>8236</v>
      </c>
    </row>
    <row r="2278" spans="1:37" x14ac:dyDescent="0.25">
      <c r="A2278" t="s">
        <v>11447</v>
      </c>
      <c r="B2278" t="s">
        <v>11446</v>
      </c>
      <c r="D2278" t="s">
        <v>2433</v>
      </c>
      <c r="E2278" t="s">
        <v>2576</v>
      </c>
      <c r="I2278" t="s">
        <v>2847</v>
      </c>
      <c r="K2278" t="s">
        <v>3156</v>
      </c>
      <c r="L2278" t="s">
        <v>8216</v>
      </c>
      <c r="N2278" t="s">
        <v>13245</v>
      </c>
      <c r="R2278" t="s">
        <v>8237</v>
      </c>
      <c r="S2278" t="s">
        <v>8237</v>
      </c>
      <c r="U2278" t="s">
        <v>45</v>
      </c>
      <c r="X2278" t="s">
        <v>1075</v>
      </c>
      <c r="Y2278" t="s">
        <v>2158</v>
      </c>
      <c r="Z2278" t="s">
        <v>48</v>
      </c>
      <c r="AB2278">
        <v>874</v>
      </c>
      <c r="AC2278">
        <v>900</v>
      </c>
      <c r="AE2278" t="s">
        <v>8238</v>
      </c>
    </row>
    <row r="2279" spans="1:37" x14ac:dyDescent="0.25">
      <c r="A2279" t="s">
        <v>11447</v>
      </c>
      <c r="B2279" t="s">
        <v>11446</v>
      </c>
      <c r="D2279" t="s">
        <v>2433</v>
      </c>
      <c r="E2279" t="s">
        <v>2576</v>
      </c>
      <c r="I2279" t="s">
        <v>2847</v>
      </c>
      <c r="K2279" t="s">
        <v>3156</v>
      </c>
      <c r="L2279" t="s">
        <v>8216</v>
      </c>
      <c r="N2279" t="s">
        <v>13245</v>
      </c>
      <c r="R2279" t="s">
        <v>8239</v>
      </c>
      <c r="S2279" t="s">
        <v>8239</v>
      </c>
      <c r="U2279" t="s">
        <v>45</v>
      </c>
      <c r="X2279" t="s">
        <v>307</v>
      </c>
      <c r="Y2279" t="s">
        <v>2158</v>
      </c>
      <c r="Z2279" t="s">
        <v>48</v>
      </c>
      <c r="AB2279" t="s">
        <v>89</v>
      </c>
      <c r="AE2279" t="s">
        <v>8240</v>
      </c>
    </row>
    <row r="2280" spans="1:37" x14ac:dyDescent="0.25">
      <c r="A2280" t="s">
        <v>11447</v>
      </c>
      <c r="B2280" t="s">
        <v>11446</v>
      </c>
      <c r="D2280" t="s">
        <v>2433</v>
      </c>
      <c r="E2280" t="s">
        <v>2576</v>
      </c>
      <c r="I2280" t="s">
        <v>2847</v>
      </c>
      <c r="K2280" t="s">
        <v>3156</v>
      </c>
      <c r="L2280" t="s">
        <v>8216</v>
      </c>
      <c r="N2280" t="s">
        <v>13245</v>
      </c>
      <c r="R2280" t="s">
        <v>8241</v>
      </c>
      <c r="S2280" t="s">
        <v>8242</v>
      </c>
      <c r="U2280" t="s">
        <v>45</v>
      </c>
      <c r="X2280" t="s">
        <v>8243</v>
      </c>
      <c r="Y2280" t="s">
        <v>2158</v>
      </c>
      <c r="Z2280" t="s">
        <v>48</v>
      </c>
      <c r="AB2280">
        <v>1586</v>
      </c>
      <c r="AD2280">
        <v>1586</v>
      </c>
      <c r="AE2280" t="s">
        <v>8244</v>
      </c>
    </row>
    <row r="2281" spans="1:37" x14ac:dyDescent="0.25">
      <c r="A2281" t="s">
        <v>11447</v>
      </c>
      <c r="B2281" t="s">
        <v>11446</v>
      </c>
      <c r="D2281" t="s">
        <v>2433</v>
      </c>
      <c r="E2281" t="s">
        <v>2576</v>
      </c>
      <c r="I2281" t="s">
        <v>2847</v>
      </c>
      <c r="K2281" t="s">
        <v>3156</v>
      </c>
      <c r="L2281" t="s">
        <v>8216</v>
      </c>
      <c r="N2281" t="s">
        <v>13247</v>
      </c>
      <c r="R2281" t="s">
        <v>8262</v>
      </c>
      <c r="S2281" t="s">
        <v>8263</v>
      </c>
      <c r="U2281" t="s">
        <v>37</v>
      </c>
      <c r="X2281" t="s">
        <v>8264</v>
      </c>
      <c r="Y2281" t="s">
        <v>3353</v>
      </c>
      <c r="Z2281" t="s">
        <v>40</v>
      </c>
      <c r="AB2281" t="s">
        <v>89</v>
      </c>
      <c r="AE2281" t="s">
        <v>8265</v>
      </c>
      <c r="AF2281" s="3"/>
      <c r="AG2281" t="s">
        <v>8266</v>
      </c>
    </row>
    <row r="2282" spans="1:37" x14ac:dyDescent="0.25">
      <c r="A2282" t="s">
        <v>11447</v>
      </c>
      <c r="B2282" t="s">
        <v>11446</v>
      </c>
      <c r="D2282" t="s">
        <v>2433</v>
      </c>
      <c r="E2282" t="s">
        <v>2576</v>
      </c>
      <c r="I2282" t="s">
        <v>2847</v>
      </c>
      <c r="K2282" t="s">
        <v>3156</v>
      </c>
      <c r="L2282" t="s">
        <v>8216</v>
      </c>
      <c r="N2282" t="s">
        <v>13248</v>
      </c>
      <c r="P2282" t="s">
        <v>13249</v>
      </c>
      <c r="S2282" t="s">
        <v>8267</v>
      </c>
      <c r="T2282" t="s">
        <v>626</v>
      </c>
      <c r="U2282" t="s">
        <v>37</v>
      </c>
      <c r="X2282" t="s">
        <v>5173</v>
      </c>
      <c r="Y2282" t="s">
        <v>2158</v>
      </c>
      <c r="Z2282" t="s">
        <v>48</v>
      </c>
      <c r="AB2282">
        <v>620</v>
      </c>
      <c r="AC2282">
        <v>1103</v>
      </c>
      <c r="AE2282" t="s">
        <v>8268</v>
      </c>
    </row>
    <row r="2283" spans="1:37" x14ac:dyDescent="0.25">
      <c r="A2283" t="s">
        <v>11447</v>
      </c>
      <c r="B2283" t="s">
        <v>11446</v>
      </c>
      <c r="D2283" t="s">
        <v>2433</v>
      </c>
      <c r="E2283" t="s">
        <v>2576</v>
      </c>
      <c r="I2283" t="s">
        <v>2847</v>
      </c>
      <c r="K2283" t="s">
        <v>3156</v>
      </c>
      <c r="L2283" t="s">
        <v>8216</v>
      </c>
      <c r="N2283" t="s">
        <v>13248</v>
      </c>
      <c r="P2283" t="s">
        <v>13250</v>
      </c>
      <c r="S2283" t="s">
        <v>8269</v>
      </c>
      <c r="T2283" t="s">
        <v>8270</v>
      </c>
      <c r="U2283" t="s">
        <v>37</v>
      </c>
      <c r="X2283" t="s">
        <v>8271</v>
      </c>
      <c r="Y2283" t="s">
        <v>2158</v>
      </c>
      <c r="Z2283" t="s">
        <v>48</v>
      </c>
      <c r="AB2283">
        <v>108</v>
      </c>
      <c r="AC2283">
        <v>144</v>
      </c>
      <c r="AE2283" t="s">
        <v>8272</v>
      </c>
    </row>
    <row r="2284" spans="1:37" x14ac:dyDescent="0.25">
      <c r="A2284" t="s">
        <v>11447</v>
      </c>
      <c r="B2284" t="s">
        <v>11446</v>
      </c>
      <c r="D2284" t="s">
        <v>2433</v>
      </c>
      <c r="E2284" t="s">
        <v>2576</v>
      </c>
      <c r="I2284" t="s">
        <v>2847</v>
      </c>
      <c r="K2284" t="s">
        <v>3156</v>
      </c>
      <c r="L2284" t="s">
        <v>8216</v>
      </c>
      <c r="N2284" t="s">
        <v>13248</v>
      </c>
      <c r="P2284" t="s">
        <v>13251</v>
      </c>
      <c r="S2284" t="s">
        <v>8273</v>
      </c>
      <c r="T2284" t="s">
        <v>1659</v>
      </c>
      <c r="U2284" t="s">
        <v>37</v>
      </c>
      <c r="X2284" t="s">
        <v>1208</v>
      </c>
      <c r="Y2284" t="s">
        <v>8274</v>
      </c>
      <c r="Z2284" t="s">
        <v>40</v>
      </c>
      <c r="AB2284">
        <v>476</v>
      </c>
      <c r="AC2284">
        <v>914</v>
      </c>
      <c r="AE2284" t="s">
        <v>8275</v>
      </c>
    </row>
    <row r="2285" spans="1:37" x14ac:dyDescent="0.25">
      <c r="A2285" t="s">
        <v>11447</v>
      </c>
      <c r="B2285" t="s">
        <v>11446</v>
      </c>
      <c r="D2285" t="s">
        <v>2433</v>
      </c>
      <c r="E2285" t="s">
        <v>2576</v>
      </c>
      <c r="I2285" t="s">
        <v>2847</v>
      </c>
      <c r="K2285" t="s">
        <v>3156</v>
      </c>
      <c r="L2285" t="s">
        <v>8216</v>
      </c>
      <c r="N2285" t="s">
        <v>13252</v>
      </c>
      <c r="P2285" t="s">
        <v>13254</v>
      </c>
      <c r="S2285" t="s">
        <v>8276</v>
      </c>
      <c r="T2285" t="s">
        <v>8277</v>
      </c>
      <c r="U2285" t="s">
        <v>37</v>
      </c>
      <c r="X2285" t="s">
        <v>3243</v>
      </c>
      <c r="Y2285" t="s">
        <v>2158</v>
      </c>
      <c r="Z2285" t="s">
        <v>48</v>
      </c>
      <c r="AB2285">
        <v>139</v>
      </c>
      <c r="AC2285">
        <v>198</v>
      </c>
      <c r="AE2285" t="s">
        <v>8278</v>
      </c>
      <c r="AG2285" t="s">
        <v>8279</v>
      </c>
      <c r="AH2285" t="s">
        <v>8280</v>
      </c>
    </row>
    <row r="2286" spans="1:37" x14ac:dyDescent="0.25">
      <c r="A2286" t="s">
        <v>11447</v>
      </c>
      <c r="B2286" t="s">
        <v>11446</v>
      </c>
      <c r="D2286" t="s">
        <v>2433</v>
      </c>
      <c r="E2286" t="s">
        <v>2576</v>
      </c>
      <c r="I2286" t="s">
        <v>2847</v>
      </c>
      <c r="K2286" t="s">
        <v>3156</v>
      </c>
      <c r="L2286" t="s">
        <v>8216</v>
      </c>
      <c r="N2286" t="s">
        <v>13252</v>
      </c>
      <c r="P2286" t="s">
        <v>13253</v>
      </c>
      <c r="S2286" t="s">
        <v>14802</v>
      </c>
      <c r="T2286" t="s">
        <v>5172</v>
      </c>
      <c r="U2286" t="s">
        <v>37</v>
      </c>
      <c r="X2286" t="s">
        <v>2319</v>
      </c>
      <c r="Y2286" t="s">
        <v>2158</v>
      </c>
      <c r="Z2286" t="s">
        <v>48</v>
      </c>
      <c r="AB2286">
        <v>340</v>
      </c>
      <c r="AC2286">
        <v>620</v>
      </c>
      <c r="AD2286" t="s">
        <v>3574</v>
      </c>
      <c r="AE2286" t="s">
        <v>420</v>
      </c>
    </row>
    <row r="2287" spans="1:37" x14ac:dyDescent="0.25">
      <c r="A2287" t="s">
        <v>11447</v>
      </c>
      <c r="B2287" t="s">
        <v>11446</v>
      </c>
      <c r="D2287" t="s">
        <v>2433</v>
      </c>
      <c r="E2287" t="s">
        <v>2576</v>
      </c>
      <c r="I2287" t="s">
        <v>2847</v>
      </c>
      <c r="K2287" t="s">
        <v>3156</v>
      </c>
      <c r="L2287" t="s">
        <v>8216</v>
      </c>
      <c r="N2287" t="s">
        <v>13252</v>
      </c>
      <c r="R2287" t="s">
        <v>8281</v>
      </c>
      <c r="S2287" t="s">
        <v>8282</v>
      </c>
      <c r="U2287" t="s">
        <v>45</v>
      </c>
      <c r="X2287" t="s">
        <v>170</v>
      </c>
      <c r="Y2287" t="s">
        <v>2158</v>
      </c>
      <c r="Z2287" t="s">
        <v>48</v>
      </c>
      <c r="AB2287">
        <v>1760</v>
      </c>
      <c r="AC2287">
        <v>1799</v>
      </c>
      <c r="AD2287" t="s">
        <v>171</v>
      </c>
      <c r="AE2287" t="s">
        <v>171</v>
      </c>
    </row>
    <row r="2288" spans="1:37" x14ac:dyDescent="0.25">
      <c r="A2288" t="s">
        <v>11447</v>
      </c>
      <c r="B2288" t="s">
        <v>11446</v>
      </c>
      <c r="D2288" t="s">
        <v>2433</v>
      </c>
      <c r="E2288" t="s">
        <v>2576</v>
      </c>
      <c r="I2288" t="s">
        <v>2847</v>
      </c>
      <c r="K2288" t="s">
        <v>3156</v>
      </c>
      <c r="L2288" t="s">
        <v>8216</v>
      </c>
      <c r="N2288" t="s">
        <v>13252</v>
      </c>
      <c r="R2288" t="s">
        <v>8283</v>
      </c>
      <c r="S2288" t="s">
        <v>8283</v>
      </c>
      <c r="U2288" t="s">
        <v>45</v>
      </c>
      <c r="X2288" t="s">
        <v>307</v>
      </c>
      <c r="Y2288" t="s">
        <v>2158</v>
      </c>
      <c r="Z2288" t="s">
        <v>48</v>
      </c>
      <c r="AB2288" t="s">
        <v>89</v>
      </c>
      <c r="AE2288" t="s">
        <v>8284</v>
      </c>
    </row>
    <row r="2289" spans="1:33" x14ac:dyDescent="0.25">
      <c r="A2289" t="s">
        <v>11447</v>
      </c>
      <c r="B2289" t="s">
        <v>11446</v>
      </c>
      <c r="D2289" t="s">
        <v>2433</v>
      </c>
      <c r="E2289" t="s">
        <v>2576</v>
      </c>
      <c r="I2289" t="s">
        <v>2847</v>
      </c>
      <c r="K2289" t="s">
        <v>3156</v>
      </c>
      <c r="L2289" t="s">
        <v>8216</v>
      </c>
      <c r="N2289" t="s">
        <v>13252</v>
      </c>
      <c r="R2289" t="s">
        <v>8285</v>
      </c>
      <c r="S2289" t="s">
        <v>8286</v>
      </c>
      <c r="U2289" t="s">
        <v>45</v>
      </c>
      <c r="X2289" t="s">
        <v>8287</v>
      </c>
      <c r="Y2289" t="s">
        <v>2158</v>
      </c>
      <c r="Z2289" t="s">
        <v>48</v>
      </c>
      <c r="AB2289">
        <v>914</v>
      </c>
      <c r="AD2289">
        <v>914</v>
      </c>
      <c r="AE2289" t="s">
        <v>8288</v>
      </c>
    </row>
    <row r="2290" spans="1:33" x14ac:dyDescent="0.25">
      <c r="A2290" t="s">
        <v>11447</v>
      </c>
      <c r="B2290" t="s">
        <v>11446</v>
      </c>
      <c r="D2290" t="s">
        <v>2433</v>
      </c>
      <c r="E2290" t="s">
        <v>2576</v>
      </c>
      <c r="I2290" t="s">
        <v>2847</v>
      </c>
      <c r="K2290" t="s">
        <v>3156</v>
      </c>
      <c r="L2290" t="s">
        <v>8216</v>
      </c>
      <c r="N2290" t="s">
        <v>13252</v>
      </c>
      <c r="R2290" t="s">
        <v>8289</v>
      </c>
      <c r="S2290" t="s">
        <v>8290</v>
      </c>
      <c r="U2290" t="s">
        <v>45</v>
      </c>
      <c r="X2290" t="s">
        <v>8291</v>
      </c>
      <c r="Y2290" t="s">
        <v>2158</v>
      </c>
      <c r="Z2290" t="s">
        <v>48</v>
      </c>
      <c r="AB2290">
        <v>914</v>
      </c>
      <c r="AD2290">
        <v>914</v>
      </c>
      <c r="AE2290">
        <v>914</v>
      </c>
    </row>
    <row r="2291" spans="1:33" x14ac:dyDescent="0.25">
      <c r="A2291" t="s">
        <v>11447</v>
      </c>
      <c r="B2291" t="s">
        <v>11446</v>
      </c>
      <c r="D2291" t="s">
        <v>2433</v>
      </c>
      <c r="E2291" t="s">
        <v>2576</v>
      </c>
      <c r="I2291" t="s">
        <v>2847</v>
      </c>
      <c r="K2291" t="s">
        <v>3156</v>
      </c>
      <c r="L2291" t="s">
        <v>8216</v>
      </c>
      <c r="N2291" t="s">
        <v>13252</v>
      </c>
      <c r="R2291" t="s">
        <v>8292</v>
      </c>
      <c r="S2291" t="s">
        <v>8293</v>
      </c>
      <c r="U2291" t="s">
        <v>45</v>
      </c>
      <c r="X2291" t="s">
        <v>170</v>
      </c>
      <c r="Y2291" t="s">
        <v>2158</v>
      </c>
      <c r="Z2291" t="s">
        <v>48</v>
      </c>
      <c r="AB2291" t="s">
        <v>89</v>
      </c>
      <c r="AE2291" t="s">
        <v>171</v>
      </c>
    </row>
    <row r="2292" spans="1:33" x14ac:dyDescent="0.25">
      <c r="A2292" t="s">
        <v>11447</v>
      </c>
      <c r="B2292" t="s">
        <v>11446</v>
      </c>
      <c r="D2292" t="s">
        <v>2433</v>
      </c>
      <c r="E2292" t="s">
        <v>2576</v>
      </c>
      <c r="I2292" t="s">
        <v>2847</v>
      </c>
      <c r="K2292" t="s">
        <v>3156</v>
      </c>
      <c r="L2292" t="s">
        <v>8216</v>
      </c>
      <c r="N2292" t="s">
        <v>13252</v>
      </c>
      <c r="R2292" t="s">
        <v>8294</v>
      </c>
      <c r="S2292" t="s">
        <v>8295</v>
      </c>
      <c r="U2292" t="s">
        <v>45</v>
      </c>
      <c r="X2292" t="s">
        <v>170</v>
      </c>
      <c r="Y2292" t="s">
        <v>2158</v>
      </c>
      <c r="Z2292" t="s">
        <v>48</v>
      </c>
      <c r="AB2292">
        <v>1373</v>
      </c>
      <c r="AD2292">
        <v>1373</v>
      </c>
      <c r="AE2292">
        <v>1373</v>
      </c>
    </row>
    <row r="2293" spans="1:33" x14ac:dyDescent="0.25">
      <c r="A2293" t="s">
        <v>11447</v>
      </c>
      <c r="B2293" t="s">
        <v>11446</v>
      </c>
      <c r="D2293" t="s">
        <v>2433</v>
      </c>
      <c r="E2293" t="s">
        <v>2576</v>
      </c>
      <c r="I2293" t="s">
        <v>2847</v>
      </c>
      <c r="K2293" t="s">
        <v>3156</v>
      </c>
      <c r="L2293" t="s">
        <v>8216</v>
      </c>
      <c r="N2293" t="s">
        <v>13252</v>
      </c>
      <c r="R2293" t="s">
        <v>8296</v>
      </c>
      <c r="S2293" t="s">
        <v>8296</v>
      </c>
      <c r="U2293" t="s">
        <v>45</v>
      </c>
      <c r="X2293" t="s">
        <v>1232</v>
      </c>
      <c r="Y2293" t="s">
        <v>2158</v>
      </c>
      <c r="Z2293" t="s">
        <v>48</v>
      </c>
      <c r="AB2293" t="s">
        <v>89</v>
      </c>
      <c r="AE2293" t="s">
        <v>8297</v>
      </c>
    </row>
    <row r="2294" spans="1:33" x14ac:dyDescent="0.25">
      <c r="A2294" t="s">
        <v>11447</v>
      </c>
      <c r="B2294" t="s">
        <v>11446</v>
      </c>
      <c r="D2294" t="s">
        <v>2433</v>
      </c>
      <c r="E2294" t="s">
        <v>2576</v>
      </c>
      <c r="I2294" t="s">
        <v>2847</v>
      </c>
      <c r="K2294" t="s">
        <v>3156</v>
      </c>
      <c r="L2294" t="s">
        <v>8216</v>
      </c>
      <c r="N2294" t="s">
        <v>8216</v>
      </c>
      <c r="R2294" t="s">
        <v>8302</v>
      </c>
      <c r="S2294" t="s">
        <v>8302</v>
      </c>
      <c r="U2294" t="s">
        <v>45</v>
      </c>
      <c r="X2294" t="s">
        <v>64</v>
      </c>
      <c r="Y2294" t="s">
        <v>2158</v>
      </c>
      <c r="Z2294" t="s">
        <v>48</v>
      </c>
      <c r="AB2294" t="s">
        <v>89</v>
      </c>
      <c r="AE2294" t="s">
        <v>3214</v>
      </c>
      <c r="AG2294" t="s">
        <v>8303</v>
      </c>
    </row>
    <row r="2295" spans="1:33" x14ac:dyDescent="0.25">
      <c r="A2295" t="s">
        <v>11447</v>
      </c>
      <c r="B2295" t="s">
        <v>11446</v>
      </c>
      <c r="D2295" t="s">
        <v>2433</v>
      </c>
      <c r="E2295" t="s">
        <v>2576</v>
      </c>
      <c r="I2295" t="s">
        <v>2847</v>
      </c>
      <c r="K2295" t="s">
        <v>3156</v>
      </c>
      <c r="L2295" t="s">
        <v>8216</v>
      </c>
      <c r="N2295" t="s">
        <v>8216</v>
      </c>
      <c r="R2295" t="s">
        <v>8298</v>
      </c>
      <c r="S2295" t="s">
        <v>8298</v>
      </c>
      <c r="U2295" t="s">
        <v>45</v>
      </c>
      <c r="X2295" t="s">
        <v>64</v>
      </c>
      <c r="Y2295" t="s">
        <v>2158</v>
      </c>
      <c r="Z2295" t="s">
        <v>48</v>
      </c>
      <c r="AB2295" t="s">
        <v>89</v>
      </c>
      <c r="AE2295" t="s">
        <v>111</v>
      </c>
      <c r="AG2295" t="s">
        <v>8299</v>
      </c>
    </row>
    <row r="2296" spans="1:33" x14ac:dyDescent="0.25">
      <c r="A2296" t="s">
        <v>11447</v>
      </c>
      <c r="B2296" t="s">
        <v>11446</v>
      </c>
      <c r="D2296" t="s">
        <v>2433</v>
      </c>
      <c r="E2296" t="s">
        <v>2576</v>
      </c>
      <c r="I2296" t="s">
        <v>2847</v>
      </c>
      <c r="K2296" t="s">
        <v>3156</v>
      </c>
      <c r="L2296" t="s">
        <v>8216</v>
      </c>
      <c r="N2296" t="s">
        <v>8216</v>
      </c>
      <c r="R2296" t="s">
        <v>8304</v>
      </c>
      <c r="S2296" t="s">
        <v>8305</v>
      </c>
      <c r="U2296" t="s">
        <v>45</v>
      </c>
      <c r="X2296" t="s">
        <v>8157</v>
      </c>
      <c r="Y2296" t="s">
        <v>2158</v>
      </c>
      <c r="Z2296" t="s">
        <v>48</v>
      </c>
      <c r="AB2296">
        <v>2602</v>
      </c>
      <c r="AC2296">
        <v>2677</v>
      </c>
      <c r="AD2296" t="s">
        <v>1076</v>
      </c>
      <c r="AE2296" t="s">
        <v>8306</v>
      </c>
      <c r="AG2296" t="s">
        <v>8307</v>
      </c>
    </row>
    <row r="2297" spans="1:33" x14ac:dyDescent="0.25">
      <c r="A2297" t="s">
        <v>11447</v>
      </c>
      <c r="B2297" t="s">
        <v>11446</v>
      </c>
      <c r="D2297" t="s">
        <v>2433</v>
      </c>
      <c r="E2297" t="s">
        <v>2576</v>
      </c>
      <c r="I2297" t="s">
        <v>2847</v>
      </c>
      <c r="K2297" t="s">
        <v>3156</v>
      </c>
      <c r="L2297" t="s">
        <v>8216</v>
      </c>
      <c r="N2297" t="s">
        <v>8216</v>
      </c>
      <c r="R2297" t="s">
        <v>8300</v>
      </c>
      <c r="S2297" t="s">
        <v>8300</v>
      </c>
      <c r="U2297" t="s">
        <v>45</v>
      </c>
      <c r="X2297" t="s">
        <v>64</v>
      </c>
      <c r="Y2297" t="s">
        <v>2158</v>
      </c>
      <c r="Z2297" t="s">
        <v>48</v>
      </c>
      <c r="AB2297">
        <v>512</v>
      </c>
      <c r="AC2297">
        <v>549</v>
      </c>
      <c r="AD2297" t="s">
        <v>111</v>
      </c>
      <c r="AE2297" t="s">
        <v>111</v>
      </c>
      <c r="AG2297" t="s">
        <v>8301</v>
      </c>
    </row>
    <row r="2298" spans="1:33" x14ac:dyDescent="0.25">
      <c r="A2298" t="s">
        <v>11447</v>
      </c>
      <c r="B2298" t="s">
        <v>11446</v>
      </c>
      <c r="D2298" t="s">
        <v>2433</v>
      </c>
      <c r="E2298" t="s">
        <v>2576</v>
      </c>
      <c r="I2298" t="s">
        <v>2847</v>
      </c>
      <c r="K2298" t="s">
        <v>3156</v>
      </c>
      <c r="L2298" t="s">
        <v>8216</v>
      </c>
      <c r="N2298" t="s">
        <v>8216</v>
      </c>
      <c r="R2298" t="s">
        <v>8308</v>
      </c>
      <c r="S2298" t="s">
        <v>8308</v>
      </c>
      <c r="U2298" t="s">
        <v>45</v>
      </c>
      <c r="X2298" t="s">
        <v>1208</v>
      </c>
      <c r="Y2298" t="s">
        <v>2158</v>
      </c>
      <c r="Z2298" t="s">
        <v>48</v>
      </c>
      <c r="AB2298" t="s">
        <v>89</v>
      </c>
      <c r="AE2298" t="s">
        <v>1067</v>
      </c>
      <c r="AG2298" t="s">
        <v>8309</v>
      </c>
    </row>
    <row r="2299" spans="1:33" x14ac:dyDescent="0.25">
      <c r="A2299" t="s">
        <v>11447</v>
      </c>
      <c r="B2299" t="s">
        <v>11446</v>
      </c>
      <c r="D2299" t="s">
        <v>2433</v>
      </c>
      <c r="E2299" t="s">
        <v>2576</v>
      </c>
      <c r="I2299" t="s">
        <v>2847</v>
      </c>
      <c r="K2299" t="s">
        <v>3156</v>
      </c>
      <c r="L2299" t="s">
        <v>8216</v>
      </c>
      <c r="N2299" t="s">
        <v>8216</v>
      </c>
      <c r="R2299" t="s">
        <v>8310</v>
      </c>
      <c r="S2299" t="s">
        <v>8310</v>
      </c>
      <c r="U2299" t="s">
        <v>45</v>
      </c>
      <c r="X2299" t="s">
        <v>469</v>
      </c>
      <c r="Y2299" t="s">
        <v>2158</v>
      </c>
      <c r="Z2299" t="s">
        <v>48</v>
      </c>
      <c r="AB2299">
        <v>1549</v>
      </c>
      <c r="AC2299">
        <v>1723</v>
      </c>
      <c r="AD2299" t="s">
        <v>8311</v>
      </c>
      <c r="AE2299" t="s">
        <v>8311</v>
      </c>
      <c r="AG2299" t="s">
        <v>8312</v>
      </c>
    </row>
    <row r="2300" spans="1:33" x14ac:dyDescent="0.25">
      <c r="A2300" t="s">
        <v>11447</v>
      </c>
      <c r="B2300" t="s">
        <v>11446</v>
      </c>
      <c r="D2300" t="s">
        <v>2433</v>
      </c>
      <c r="E2300" t="s">
        <v>2576</v>
      </c>
      <c r="I2300" t="s">
        <v>2847</v>
      </c>
      <c r="K2300" t="s">
        <v>3156</v>
      </c>
      <c r="L2300" t="s">
        <v>8681</v>
      </c>
      <c r="N2300" t="s">
        <v>13255</v>
      </c>
      <c r="R2300" t="s">
        <v>8682</v>
      </c>
      <c r="S2300" t="s">
        <v>8682</v>
      </c>
      <c r="U2300" t="s">
        <v>45</v>
      </c>
      <c r="X2300" t="s">
        <v>8683</v>
      </c>
      <c r="Y2300" t="s">
        <v>8684</v>
      </c>
      <c r="Z2300" t="s">
        <v>48</v>
      </c>
      <c r="AB2300" t="s">
        <v>114</v>
      </c>
      <c r="AE2300" t="s">
        <v>1922</v>
      </c>
      <c r="AF2300" s="3" t="s">
        <v>43</v>
      </c>
    </row>
    <row r="2301" spans="1:33" x14ac:dyDescent="0.25">
      <c r="A2301" t="s">
        <v>11447</v>
      </c>
      <c r="B2301" t="s">
        <v>11446</v>
      </c>
      <c r="D2301" t="s">
        <v>2433</v>
      </c>
      <c r="E2301" t="s">
        <v>2576</v>
      </c>
      <c r="I2301" t="s">
        <v>2847</v>
      </c>
      <c r="K2301" t="s">
        <v>3156</v>
      </c>
      <c r="L2301" t="s">
        <v>8681</v>
      </c>
      <c r="N2301" t="s">
        <v>13256</v>
      </c>
      <c r="P2301" t="s">
        <v>13257</v>
      </c>
      <c r="S2301" t="s">
        <v>8685</v>
      </c>
      <c r="T2301" t="s">
        <v>6359</v>
      </c>
      <c r="U2301" t="s">
        <v>37</v>
      </c>
      <c r="X2301" t="s">
        <v>8686</v>
      </c>
      <c r="Y2301" t="s">
        <v>2158</v>
      </c>
      <c r="Z2301" t="s">
        <v>48</v>
      </c>
      <c r="AB2301">
        <v>1173</v>
      </c>
      <c r="AC2301">
        <v>1177</v>
      </c>
      <c r="AD2301" t="s">
        <v>8687</v>
      </c>
      <c r="AE2301" t="s">
        <v>8688</v>
      </c>
      <c r="AG2301" t="s">
        <v>8689</v>
      </c>
    </row>
    <row r="2302" spans="1:33" x14ac:dyDescent="0.25">
      <c r="A2302" t="s">
        <v>11447</v>
      </c>
      <c r="B2302" t="s">
        <v>11446</v>
      </c>
      <c r="D2302" t="s">
        <v>2433</v>
      </c>
      <c r="E2302" t="s">
        <v>2576</v>
      </c>
      <c r="I2302" t="s">
        <v>2847</v>
      </c>
      <c r="K2302" t="s">
        <v>3156</v>
      </c>
      <c r="L2302" t="s">
        <v>8681</v>
      </c>
      <c r="N2302" t="s">
        <v>13256</v>
      </c>
      <c r="P2302" t="s">
        <v>13258</v>
      </c>
      <c r="S2302" t="s">
        <v>8690</v>
      </c>
      <c r="T2302" t="s">
        <v>8691</v>
      </c>
      <c r="U2302" t="s">
        <v>45</v>
      </c>
      <c r="X2302" t="s">
        <v>8692</v>
      </c>
      <c r="Y2302" t="s">
        <v>2158</v>
      </c>
      <c r="Z2302" t="s">
        <v>48</v>
      </c>
      <c r="AB2302" t="s">
        <v>89</v>
      </c>
      <c r="AE2302" t="s">
        <v>8693</v>
      </c>
      <c r="AF2302" t="s">
        <v>43</v>
      </c>
    </row>
    <row r="2303" spans="1:33" x14ac:dyDescent="0.25">
      <c r="A2303" t="s">
        <v>11447</v>
      </c>
      <c r="B2303" t="s">
        <v>11446</v>
      </c>
      <c r="D2303" t="s">
        <v>2433</v>
      </c>
      <c r="E2303" t="s">
        <v>2576</v>
      </c>
      <c r="I2303" t="s">
        <v>2847</v>
      </c>
      <c r="K2303" t="s">
        <v>3156</v>
      </c>
      <c r="L2303" t="s">
        <v>8681</v>
      </c>
      <c r="N2303" t="s">
        <v>13259</v>
      </c>
      <c r="P2303" t="s">
        <v>13260</v>
      </c>
      <c r="S2303" t="s">
        <v>8694</v>
      </c>
      <c r="T2303" t="s">
        <v>5479</v>
      </c>
      <c r="U2303" t="s">
        <v>37</v>
      </c>
      <c r="X2303" t="s">
        <v>488</v>
      </c>
      <c r="Y2303" t="s">
        <v>2158</v>
      </c>
      <c r="Z2303" t="s">
        <v>48</v>
      </c>
      <c r="AB2303" t="s">
        <v>293</v>
      </c>
      <c r="AE2303" t="s">
        <v>5451</v>
      </c>
    </row>
    <row r="2304" spans="1:33" x14ac:dyDescent="0.25">
      <c r="A2304" t="s">
        <v>11447</v>
      </c>
      <c r="B2304" t="s">
        <v>11446</v>
      </c>
      <c r="D2304" t="s">
        <v>2433</v>
      </c>
      <c r="E2304" t="s">
        <v>2576</v>
      </c>
      <c r="I2304" t="s">
        <v>2847</v>
      </c>
      <c r="K2304" t="s">
        <v>3156</v>
      </c>
      <c r="L2304" t="s">
        <v>8681</v>
      </c>
      <c r="N2304" t="s">
        <v>13259</v>
      </c>
      <c r="R2304" t="s">
        <v>8695</v>
      </c>
      <c r="S2304" t="s">
        <v>8696</v>
      </c>
      <c r="U2304" t="s">
        <v>45</v>
      </c>
      <c r="X2304" t="s">
        <v>265</v>
      </c>
      <c r="Y2304" t="s">
        <v>2158</v>
      </c>
      <c r="Z2304" t="s">
        <v>48</v>
      </c>
      <c r="AB2304" t="s">
        <v>89</v>
      </c>
      <c r="AE2304">
        <v>1260</v>
      </c>
      <c r="AG2304" s="2" t="s">
        <v>8697</v>
      </c>
    </row>
    <row r="2305" spans="1:35" x14ac:dyDescent="0.25">
      <c r="A2305" t="s">
        <v>11447</v>
      </c>
      <c r="B2305" t="s">
        <v>11446</v>
      </c>
      <c r="D2305" t="s">
        <v>2433</v>
      </c>
      <c r="E2305" t="s">
        <v>2576</v>
      </c>
      <c r="I2305" t="s">
        <v>2847</v>
      </c>
      <c r="K2305" t="s">
        <v>3156</v>
      </c>
      <c r="L2305" t="s">
        <v>8681</v>
      </c>
      <c r="N2305" t="s">
        <v>13261</v>
      </c>
      <c r="R2305" t="s">
        <v>8698</v>
      </c>
      <c r="S2305" t="s">
        <v>8698</v>
      </c>
      <c r="U2305" t="s">
        <v>45</v>
      </c>
      <c r="X2305" t="s">
        <v>265</v>
      </c>
      <c r="Y2305" t="s">
        <v>2158</v>
      </c>
      <c r="Z2305" t="s">
        <v>48</v>
      </c>
      <c r="AB2305" t="s">
        <v>114</v>
      </c>
      <c r="AE2305" t="s">
        <v>3587</v>
      </c>
      <c r="AF2305" s="3" t="s">
        <v>43</v>
      </c>
    </row>
    <row r="2306" spans="1:35" x14ac:dyDescent="0.25">
      <c r="A2306" t="s">
        <v>11447</v>
      </c>
      <c r="B2306" t="s">
        <v>11446</v>
      </c>
      <c r="D2306" t="s">
        <v>2433</v>
      </c>
      <c r="E2306" t="s">
        <v>2576</v>
      </c>
      <c r="I2306" t="s">
        <v>2847</v>
      </c>
      <c r="K2306" t="s">
        <v>3156</v>
      </c>
      <c r="L2306" t="s">
        <v>8681</v>
      </c>
      <c r="N2306" t="s">
        <v>13262</v>
      </c>
      <c r="R2306" t="s">
        <v>8699</v>
      </c>
      <c r="S2306" t="s">
        <v>8699</v>
      </c>
      <c r="U2306" t="s">
        <v>45</v>
      </c>
      <c r="X2306" t="s">
        <v>896</v>
      </c>
      <c r="Y2306" t="s">
        <v>2158</v>
      </c>
      <c r="Z2306" t="s">
        <v>48</v>
      </c>
      <c r="AB2306" t="s">
        <v>114</v>
      </c>
      <c r="AE2306" t="s">
        <v>3584</v>
      </c>
      <c r="AF2306" s="3" t="s">
        <v>43</v>
      </c>
      <c r="AI2306" t="s">
        <v>8665</v>
      </c>
    </row>
    <row r="2307" spans="1:35" x14ac:dyDescent="0.25">
      <c r="A2307" t="s">
        <v>11447</v>
      </c>
      <c r="B2307" t="s">
        <v>11446</v>
      </c>
      <c r="D2307" t="s">
        <v>2433</v>
      </c>
      <c r="E2307" t="s">
        <v>2576</v>
      </c>
      <c r="I2307" t="s">
        <v>2847</v>
      </c>
      <c r="K2307" t="s">
        <v>3156</v>
      </c>
      <c r="L2307" t="s">
        <v>8681</v>
      </c>
      <c r="N2307" t="s">
        <v>13263</v>
      </c>
      <c r="P2307" t="s">
        <v>13264</v>
      </c>
      <c r="S2307" t="s">
        <v>8700</v>
      </c>
      <c r="T2307" t="s">
        <v>8701</v>
      </c>
      <c r="U2307" t="s">
        <v>37</v>
      </c>
      <c r="X2307" t="s">
        <v>4751</v>
      </c>
      <c r="Y2307" t="s">
        <v>8702</v>
      </c>
      <c r="Z2307" t="s">
        <v>40</v>
      </c>
      <c r="AB2307" t="s">
        <v>89</v>
      </c>
      <c r="AE2307" t="s">
        <v>8703</v>
      </c>
      <c r="AG2307" t="s">
        <v>8704</v>
      </c>
      <c r="AH2307" t="s">
        <v>8705</v>
      </c>
    </row>
    <row r="2308" spans="1:35" x14ac:dyDescent="0.25">
      <c r="A2308" t="s">
        <v>11447</v>
      </c>
      <c r="B2308" t="s">
        <v>11446</v>
      </c>
      <c r="D2308" t="s">
        <v>2433</v>
      </c>
      <c r="E2308" t="s">
        <v>2576</v>
      </c>
      <c r="I2308" t="s">
        <v>2847</v>
      </c>
      <c r="K2308" t="s">
        <v>3156</v>
      </c>
      <c r="L2308" t="s">
        <v>8681</v>
      </c>
      <c r="N2308" t="s">
        <v>13265</v>
      </c>
      <c r="P2308" t="s">
        <v>13266</v>
      </c>
      <c r="S2308" t="s">
        <v>8706</v>
      </c>
      <c r="T2308" t="s">
        <v>8707</v>
      </c>
      <c r="U2308" t="s">
        <v>37</v>
      </c>
      <c r="X2308" t="s">
        <v>64</v>
      </c>
      <c r="Y2308" t="s">
        <v>2914</v>
      </c>
      <c r="Z2308" t="s">
        <v>40</v>
      </c>
      <c r="AB2308" t="s">
        <v>89</v>
      </c>
      <c r="AE2308" t="s">
        <v>8708</v>
      </c>
      <c r="AG2308" t="s">
        <v>8709</v>
      </c>
    </row>
    <row r="2309" spans="1:35" x14ac:dyDescent="0.25">
      <c r="A2309" t="s">
        <v>11447</v>
      </c>
      <c r="B2309" t="s">
        <v>11446</v>
      </c>
      <c r="D2309" t="s">
        <v>2433</v>
      </c>
      <c r="E2309" t="s">
        <v>2576</v>
      </c>
      <c r="I2309" t="s">
        <v>2847</v>
      </c>
      <c r="K2309" t="s">
        <v>3156</v>
      </c>
      <c r="L2309" t="s">
        <v>8681</v>
      </c>
      <c r="N2309" t="s">
        <v>13267</v>
      </c>
      <c r="P2309" t="s">
        <v>12464</v>
      </c>
      <c r="S2309" t="s">
        <v>8710</v>
      </c>
      <c r="T2309" t="s">
        <v>975</v>
      </c>
      <c r="U2309" t="s">
        <v>37</v>
      </c>
      <c r="X2309" t="s">
        <v>64</v>
      </c>
      <c r="Y2309" t="s">
        <v>8711</v>
      </c>
      <c r="Z2309" t="s">
        <v>40</v>
      </c>
      <c r="AB2309" t="s">
        <v>89</v>
      </c>
      <c r="AE2309" t="s">
        <v>8712</v>
      </c>
    </row>
    <row r="2310" spans="1:35" x14ac:dyDescent="0.25">
      <c r="A2310" t="s">
        <v>11447</v>
      </c>
      <c r="B2310" t="s">
        <v>11446</v>
      </c>
      <c r="D2310" t="s">
        <v>2433</v>
      </c>
      <c r="E2310" t="s">
        <v>2576</v>
      </c>
      <c r="I2310" t="s">
        <v>2847</v>
      </c>
      <c r="K2310" t="s">
        <v>3156</v>
      </c>
      <c r="L2310" t="s">
        <v>8681</v>
      </c>
      <c r="N2310" t="s">
        <v>13268</v>
      </c>
      <c r="R2310" t="s">
        <v>8713</v>
      </c>
      <c r="S2310" t="s">
        <v>8713</v>
      </c>
      <c r="U2310" t="s">
        <v>45</v>
      </c>
      <c r="X2310" t="s">
        <v>8714</v>
      </c>
      <c r="Y2310" t="s">
        <v>2158</v>
      </c>
      <c r="Z2310" t="s">
        <v>48</v>
      </c>
      <c r="AB2310">
        <v>750</v>
      </c>
      <c r="AD2310">
        <v>750</v>
      </c>
      <c r="AE2310">
        <v>750</v>
      </c>
      <c r="AI2310" t="s">
        <v>8665</v>
      </c>
    </row>
    <row r="2311" spans="1:35" x14ac:dyDescent="0.25">
      <c r="A2311" t="s">
        <v>11447</v>
      </c>
      <c r="B2311" t="s">
        <v>11446</v>
      </c>
      <c r="D2311" t="s">
        <v>2433</v>
      </c>
      <c r="E2311" t="s">
        <v>2576</v>
      </c>
      <c r="I2311" t="s">
        <v>2847</v>
      </c>
      <c r="K2311" t="s">
        <v>3156</v>
      </c>
      <c r="L2311" t="s">
        <v>8681</v>
      </c>
      <c r="N2311" t="s">
        <v>13268</v>
      </c>
      <c r="R2311" t="s">
        <v>8715</v>
      </c>
      <c r="S2311" t="s">
        <v>8716</v>
      </c>
      <c r="U2311" t="s">
        <v>45</v>
      </c>
      <c r="X2311" t="s">
        <v>419</v>
      </c>
      <c r="Y2311" t="s">
        <v>2158</v>
      </c>
      <c r="Z2311" t="s">
        <v>48</v>
      </c>
      <c r="AB2311" t="s">
        <v>114</v>
      </c>
      <c r="AE2311">
        <v>660</v>
      </c>
      <c r="AF2311" s="3" t="s">
        <v>43</v>
      </c>
    </row>
    <row r="2312" spans="1:35" x14ac:dyDescent="0.25">
      <c r="A2312" t="s">
        <v>11447</v>
      </c>
      <c r="B2312" t="s">
        <v>11446</v>
      </c>
      <c r="D2312" t="s">
        <v>2433</v>
      </c>
      <c r="E2312" t="s">
        <v>2576</v>
      </c>
      <c r="I2312" t="s">
        <v>2847</v>
      </c>
      <c r="K2312" t="s">
        <v>3156</v>
      </c>
      <c r="L2312" t="s">
        <v>8681</v>
      </c>
      <c r="N2312" t="s">
        <v>13268</v>
      </c>
      <c r="R2312" t="s">
        <v>8717</v>
      </c>
      <c r="S2312" t="s">
        <v>8718</v>
      </c>
      <c r="U2312" t="s">
        <v>45</v>
      </c>
      <c r="X2312" t="s">
        <v>152</v>
      </c>
      <c r="Y2312" t="s">
        <v>2158</v>
      </c>
      <c r="Z2312" t="s">
        <v>48</v>
      </c>
      <c r="AB2312" t="s">
        <v>114</v>
      </c>
      <c r="AE2312" t="s">
        <v>153</v>
      </c>
      <c r="AF2312" s="3" t="s">
        <v>43</v>
      </c>
    </row>
    <row r="2313" spans="1:35" x14ac:dyDescent="0.25">
      <c r="A2313" t="s">
        <v>11447</v>
      </c>
      <c r="B2313" t="s">
        <v>11446</v>
      </c>
      <c r="D2313" t="s">
        <v>2433</v>
      </c>
      <c r="E2313" t="s">
        <v>2576</v>
      </c>
      <c r="I2313" t="s">
        <v>2847</v>
      </c>
      <c r="K2313" t="s">
        <v>3156</v>
      </c>
      <c r="L2313" t="s">
        <v>8681</v>
      </c>
      <c r="N2313" t="s">
        <v>13269</v>
      </c>
      <c r="P2313" t="s">
        <v>12639</v>
      </c>
      <c r="S2313" t="s">
        <v>8719</v>
      </c>
      <c r="T2313" t="s">
        <v>8720</v>
      </c>
      <c r="U2313" t="s">
        <v>37</v>
      </c>
      <c r="X2313" t="s">
        <v>8721</v>
      </c>
      <c r="Y2313" t="s">
        <v>2158</v>
      </c>
      <c r="Z2313" t="s">
        <v>48</v>
      </c>
      <c r="AB2313" t="s">
        <v>89</v>
      </c>
      <c r="AE2313" t="s">
        <v>8722</v>
      </c>
      <c r="AG2313" t="s">
        <v>8723</v>
      </c>
    </row>
    <row r="2314" spans="1:35" x14ac:dyDescent="0.25">
      <c r="A2314" t="s">
        <v>11447</v>
      </c>
      <c r="B2314" t="s">
        <v>11446</v>
      </c>
      <c r="D2314" t="s">
        <v>2433</v>
      </c>
      <c r="E2314" t="s">
        <v>2576</v>
      </c>
      <c r="I2314" t="s">
        <v>2847</v>
      </c>
      <c r="K2314" t="s">
        <v>3156</v>
      </c>
      <c r="L2314" t="s">
        <v>8681</v>
      </c>
      <c r="N2314" t="s">
        <v>13269</v>
      </c>
      <c r="P2314" t="s">
        <v>11806</v>
      </c>
      <c r="S2314" t="s">
        <v>8724</v>
      </c>
      <c r="T2314" t="s">
        <v>220</v>
      </c>
      <c r="U2314" t="s">
        <v>37</v>
      </c>
      <c r="X2314" t="s">
        <v>4404</v>
      </c>
      <c r="Y2314" t="s">
        <v>2158</v>
      </c>
      <c r="Z2314" t="s">
        <v>48</v>
      </c>
      <c r="AB2314" t="s">
        <v>89</v>
      </c>
      <c r="AE2314" t="s">
        <v>1287</v>
      </c>
    </row>
    <row r="2315" spans="1:35" x14ac:dyDescent="0.25">
      <c r="A2315" t="s">
        <v>11447</v>
      </c>
      <c r="B2315" t="s">
        <v>11446</v>
      </c>
      <c r="D2315" t="s">
        <v>2433</v>
      </c>
      <c r="E2315" t="s">
        <v>2576</v>
      </c>
      <c r="I2315" t="s">
        <v>2847</v>
      </c>
      <c r="K2315" t="s">
        <v>3156</v>
      </c>
      <c r="L2315" t="s">
        <v>8681</v>
      </c>
      <c r="N2315" t="s">
        <v>13269</v>
      </c>
      <c r="P2315" t="s">
        <v>12254</v>
      </c>
      <c r="S2315" t="s">
        <v>8725</v>
      </c>
      <c r="T2315" t="s">
        <v>883</v>
      </c>
      <c r="U2315" t="s">
        <v>37</v>
      </c>
      <c r="X2315" t="s">
        <v>8726</v>
      </c>
      <c r="Y2315" t="s">
        <v>2158</v>
      </c>
      <c r="Z2315" t="s">
        <v>48</v>
      </c>
      <c r="AB2315">
        <v>20</v>
      </c>
      <c r="AC2315">
        <v>79</v>
      </c>
      <c r="AE2315" t="s">
        <v>8727</v>
      </c>
    </row>
    <row r="2316" spans="1:35" x14ac:dyDescent="0.25">
      <c r="A2316" t="s">
        <v>11447</v>
      </c>
      <c r="B2316" t="s">
        <v>11446</v>
      </c>
      <c r="D2316" t="s">
        <v>2433</v>
      </c>
      <c r="E2316" t="s">
        <v>2576</v>
      </c>
      <c r="I2316" t="s">
        <v>2847</v>
      </c>
      <c r="K2316" t="s">
        <v>3156</v>
      </c>
      <c r="L2316" t="s">
        <v>8681</v>
      </c>
      <c r="N2316" t="s">
        <v>13269</v>
      </c>
      <c r="P2316" t="s">
        <v>12715</v>
      </c>
      <c r="S2316" t="s">
        <v>8728</v>
      </c>
      <c r="T2316" t="s">
        <v>1572</v>
      </c>
      <c r="U2316" t="s">
        <v>37</v>
      </c>
      <c r="X2316" t="s">
        <v>4404</v>
      </c>
      <c r="Y2316" t="s">
        <v>2158</v>
      </c>
      <c r="Z2316" t="s">
        <v>48</v>
      </c>
      <c r="AB2316">
        <v>20</v>
      </c>
      <c r="AC2316">
        <v>89</v>
      </c>
      <c r="AE2316" t="s">
        <v>7725</v>
      </c>
      <c r="AG2316" t="s">
        <v>8729</v>
      </c>
    </row>
    <row r="2317" spans="1:35" x14ac:dyDescent="0.25">
      <c r="A2317" t="s">
        <v>11447</v>
      </c>
      <c r="B2317" t="s">
        <v>11446</v>
      </c>
      <c r="D2317" t="s">
        <v>2433</v>
      </c>
      <c r="E2317" t="s">
        <v>2576</v>
      </c>
      <c r="I2317" t="s">
        <v>2847</v>
      </c>
      <c r="K2317" t="s">
        <v>3156</v>
      </c>
      <c r="L2317" t="s">
        <v>8681</v>
      </c>
      <c r="N2317" t="s">
        <v>13269</v>
      </c>
      <c r="P2317" t="s">
        <v>11507</v>
      </c>
      <c r="S2317" t="s">
        <v>8730</v>
      </c>
      <c r="T2317" t="s">
        <v>1555</v>
      </c>
      <c r="U2317" t="s">
        <v>37</v>
      </c>
      <c r="X2317" t="s">
        <v>289</v>
      </c>
      <c r="Y2317" t="s">
        <v>2158</v>
      </c>
      <c r="Z2317" t="s">
        <v>48</v>
      </c>
      <c r="AB2317" t="s">
        <v>89</v>
      </c>
      <c r="AE2317">
        <v>238</v>
      </c>
    </row>
    <row r="2318" spans="1:35" x14ac:dyDescent="0.25">
      <c r="A2318" t="s">
        <v>11447</v>
      </c>
      <c r="B2318" t="s">
        <v>11446</v>
      </c>
      <c r="D2318" t="s">
        <v>2433</v>
      </c>
      <c r="E2318" t="s">
        <v>2576</v>
      </c>
      <c r="I2318" t="s">
        <v>2847</v>
      </c>
      <c r="K2318" t="s">
        <v>3156</v>
      </c>
      <c r="L2318" t="s">
        <v>8681</v>
      </c>
      <c r="N2318" t="s">
        <v>13269</v>
      </c>
      <c r="P2318" t="s">
        <v>13270</v>
      </c>
      <c r="S2318" t="s">
        <v>8731</v>
      </c>
      <c r="T2318" t="s">
        <v>883</v>
      </c>
      <c r="U2318" t="s">
        <v>37</v>
      </c>
      <c r="X2318" t="s">
        <v>6984</v>
      </c>
      <c r="Y2318" t="s">
        <v>2158</v>
      </c>
      <c r="Z2318" t="s">
        <v>48</v>
      </c>
      <c r="AB2318">
        <v>20</v>
      </c>
      <c r="AC2318">
        <v>55</v>
      </c>
      <c r="AE2318" t="s">
        <v>2880</v>
      </c>
    </row>
    <row r="2319" spans="1:35" x14ac:dyDescent="0.25">
      <c r="A2319" t="s">
        <v>11447</v>
      </c>
      <c r="B2319" t="s">
        <v>11446</v>
      </c>
      <c r="D2319" t="s">
        <v>2433</v>
      </c>
      <c r="E2319" t="s">
        <v>2576</v>
      </c>
      <c r="I2319" t="s">
        <v>2847</v>
      </c>
      <c r="K2319" t="s">
        <v>3156</v>
      </c>
      <c r="L2319" t="s">
        <v>8681</v>
      </c>
      <c r="N2319" t="s">
        <v>13269</v>
      </c>
      <c r="R2319" t="s">
        <v>8732</v>
      </c>
      <c r="S2319" t="s">
        <v>8732</v>
      </c>
      <c r="U2319" t="s">
        <v>45</v>
      </c>
      <c r="X2319" t="s">
        <v>64</v>
      </c>
      <c r="Y2319" t="s">
        <v>2158</v>
      </c>
      <c r="Z2319" t="s">
        <v>48</v>
      </c>
      <c r="AB2319" t="s">
        <v>89</v>
      </c>
      <c r="AE2319" t="s">
        <v>1456</v>
      </c>
    </row>
    <row r="2320" spans="1:35" x14ac:dyDescent="0.25">
      <c r="A2320" t="s">
        <v>11447</v>
      </c>
      <c r="B2320" t="s">
        <v>11446</v>
      </c>
      <c r="D2320" t="s">
        <v>2433</v>
      </c>
      <c r="E2320" t="s">
        <v>2576</v>
      </c>
      <c r="I2320" t="s">
        <v>2847</v>
      </c>
      <c r="K2320" t="s">
        <v>3156</v>
      </c>
      <c r="L2320" t="s">
        <v>8681</v>
      </c>
      <c r="N2320" t="s">
        <v>13269</v>
      </c>
      <c r="R2320" t="s">
        <v>8733</v>
      </c>
      <c r="S2320" t="s">
        <v>8734</v>
      </c>
      <c r="U2320" t="s">
        <v>45</v>
      </c>
      <c r="X2320" t="s">
        <v>98</v>
      </c>
      <c r="Y2320" t="s">
        <v>2158</v>
      </c>
      <c r="Z2320" t="s">
        <v>48</v>
      </c>
      <c r="AB2320" t="s">
        <v>114</v>
      </c>
      <c r="AE2320" t="s">
        <v>427</v>
      </c>
    </row>
    <row r="2321" spans="1:34" x14ac:dyDescent="0.25">
      <c r="A2321" t="s">
        <v>11447</v>
      </c>
      <c r="B2321" t="s">
        <v>11446</v>
      </c>
      <c r="D2321" t="s">
        <v>2433</v>
      </c>
      <c r="E2321" t="s">
        <v>2576</v>
      </c>
      <c r="I2321" t="s">
        <v>2847</v>
      </c>
      <c r="K2321" t="s">
        <v>3156</v>
      </c>
      <c r="L2321" t="s">
        <v>8681</v>
      </c>
      <c r="N2321" t="s">
        <v>13271</v>
      </c>
      <c r="R2321" t="s">
        <v>8735</v>
      </c>
      <c r="S2321" t="s">
        <v>8736</v>
      </c>
      <c r="U2321" t="s">
        <v>45</v>
      </c>
      <c r="X2321" t="s">
        <v>7289</v>
      </c>
      <c r="Y2321" t="s">
        <v>2158</v>
      </c>
      <c r="Z2321" t="s">
        <v>48</v>
      </c>
      <c r="AB2321">
        <v>1287</v>
      </c>
      <c r="AC2321">
        <v>1378</v>
      </c>
      <c r="AD2321" t="s">
        <v>8737</v>
      </c>
      <c r="AE2321" t="s">
        <v>8738</v>
      </c>
      <c r="AF2321" s="3"/>
      <c r="AG2321" t="s">
        <v>8739</v>
      </c>
    </row>
    <row r="2322" spans="1:34" x14ac:dyDescent="0.25">
      <c r="A2322" t="s">
        <v>11447</v>
      </c>
      <c r="B2322" t="s">
        <v>11446</v>
      </c>
      <c r="D2322" t="s">
        <v>2433</v>
      </c>
      <c r="E2322" t="s">
        <v>2576</v>
      </c>
      <c r="I2322" t="s">
        <v>2847</v>
      </c>
      <c r="K2322" t="s">
        <v>3156</v>
      </c>
      <c r="L2322" t="s">
        <v>8681</v>
      </c>
      <c r="N2322" t="s">
        <v>13272</v>
      </c>
      <c r="R2322" t="s">
        <v>8740</v>
      </c>
      <c r="S2322" t="s">
        <v>8740</v>
      </c>
      <c r="U2322" t="s">
        <v>45</v>
      </c>
      <c r="X2322" t="s">
        <v>122</v>
      </c>
      <c r="Y2322" t="s">
        <v>2158</v>
      </c>
      <c r="Z2322" t="s">
        <v>48</v>
      </c>
      <c r="AB2322">
        <v>216</v>
      </c>
      <c r="AC2322">
        <v>460</v>
      </c>
      <c r="AE2322" t="s">
        <v>8741</v>
      </c>
      <c r="AF2322" t="s">
        <v>43</v>
      </c>
    </row>
    <row r="2323" spans="1:34" x14ac:dyDescent="0.25">
      <c r="A2323" t="s">
        <v>11447</v>
      </c>
      <c r="B2323" t="s">
        <v>11446</v>
      </c>
      <c r="D2323" t="s">
        <v>2433</v>
      </c>
      <c r="E2323" t="s">
        <v>2576</v>
      </c>
      <c r="I2323" t="s">
        <v>2847</v>
      </c>
      <c r="K2323" t="s">
        <v>3156</v>
      </c>
      <c r="L2323" t="s">
        <v>8681</v>
      </c>
      <c r="N2323" t="s">
        <v>13273</v>
      </c>
      <c r="P2323" t="s">
        <v>13274</v>
      </c>
      <c r="S2323" t="s">
        <v>8742</v>
      </c>
      <c r="T2323" t="s">
        <v>8743</v>
      </c>
      <c r="U2323" t="s">
        <v>37</v>
      </c>
      <c r="X2323" t="s">
        <v>8744</v>
      </c>
      <c r="Y2323" t="s">
        <v>2158</v>
      </c>
      <c r="Z2323" t="s">
        <v>48</v>
      </c>
      <c r="AB2323">
        <v>198</v>
      </c>
      <c r="AC2323">
        <v>248</v>
      </c>
      <c r="AE2323" t="s">
        <v>8745</v>
      </c>
      <c r="AG2323" t="s">
        <v>8746</v>
      </c>
    </row>
    <row r="2324" spans="1:34" x14ac:dyDescent="0.25">
      <c r="A2324" t="s">
        <v>11447</v>
      </c>
      <c r="B2324" t="s">
        <v>11446</v>
      </c>
      <c r="D2324" t="s">
        <v>2433</v>
      </c>
      <c r="E2324" t="s">
        <v>2576</v>
      </c>
      <c r="I2324" t="s">
        <v>2847</v>
      </c>
      <c r="K2324" t="s">
        <v>3156</v>
      </c>
      <c r="L2324" t="s">
        <v>8681</v>
      </c>
      <c r="N2324" t="s">
        <v>13273</v>
      </c>
      <c r="P2324" t="s">
        <v>13275</v>
      </c>
      <c r="S2324" t="s">
        <v>11546</v>
      </c>
      <c r="T2324" t="s">
        <v>626</v>
      </c>
      <c r="U2324" t="s">
        <v>37</v>
      </c>
      <c r="X2324" t="s">
        <v>8747</v>
      </c>
      <c r="Y2324" t="s">
        <v>2158</v>
      </c>
      <c r="Z2324" t="s">
        <v>48</v>
      </c>
      <c r="AB2324">
        <v>340</v>
      </c>
      <c r="AC2324">
        <v>620</v>
      </c>
      <c r="AE2324" t="s">
        <v>8748</v>
      </c>
      <c r="AG2324" t="s">
        <v>8749</v>
      </c>
    </row>
    <row r="2325" spans="1:34" x14ac:dyDescent="0.25">
      <c r="A2325" t="s">
        <v>11447</v>
      </c>
      <c r="B2325" t="s">
        <v>11446</v>
      </c>
      <c r="D2325" t="s">
        <v>2433</v>
      </c>
      <c r="E2325" t="s">
        <v>2576</v>
      </c>
      <c r="I2325" t="s">
        <v>2847</v>
      </c>
      <c r="K2325" t="s">
        <v>3156</v>
      </c>
      <c r="L2325" t="s">
        <v>8681</v>
      </c>
      <c r="N2325" t="s">
        <v>13276</v>
      </c>
      <c r="R2325" t="s">
        <v>8794</v>
      </c>
      <c r="S2325" t="s">
        <v>8795</v>
      </c>
      <c r="U2325" t="s">
        <v>45</v>
      </c>
      <c r="X2325" t="s">
        <v>170</v>
      </c>
      <c r="Y2325" t="s">
        <v>2158</v>
      </c>
      <c r="Z2325" t="s">
        <v>48</v>
      </c>
      <c r="AB2325">
        <v>4062</v>
      </c>
      <c r="AC2325">
        <v>4066</v>
      </c>
      <c r="AD2325" t="s">
        <v>8796</v>
      </c>
      <c r="AE2325" t="s">
        <v>8796</v>
      </c>
      <c r="AG2325" t="s">
        <v>8797</v>
      </c>
    </row>
    <row r="2326" spans="1:34" x14ac:dyDescent="0.25">
      <c r="A2326" t="s">
        <v>11447</v>
      </c>
      <c r="B2326" t="s">
        <v>11446</v>
      </c>
      <c r="D2326" t="s">
        <v>2433</v>
      </c>
      <c r="E2326" t="s">
        <v>2576</v>
      </c>
      <c r="I2326" t="s">
        <v>2847</v>
      </c>
      <c r="K2326" t="s">
        <v>3156</v>
      </c>
      <c r="L2326" t="s">
        <v>8681</v>
      </c>
      <c r="N2326" t="s">
        <v>8681</v>
      </c>
      <c r="R2326" t="s">
        <v>8750</v>
      </c>
      <c r="S2326" t="s">
        <v>8751</v>
      </c>
      <c r="U2326" t="s">
        <v>45</v>
      </c>
      <c r="X2326" t="s">
        <v>894</v>
      </c>
      <c r="Y2326" t="s">
        <v>2158</v>
      </c>
      <c r="Z2326" t="s">
        <v>48</v>
      </c>
      <c r="AB2326" t="s">
        <v>114</v>
      </c>
      <c r="AE2326">
        <v>121</v>
      </c>
      <c r="AF2326" s="3" t="s">
        <v>43</v>
      </c>
    </row>
    <row r="2327" spans="1:34" x14ac:dyDescent="0.25">
      <c r="A2327" t="s">
        <v>11447</v>
      </c>
      <c r="B2327" t="s">
        <v>11446</v>
      </c>
      <c r="D2327" t="s">
        <v>2433</v>
      </c>
      <c r="E2327" t="s">
        <v>2576</v>
      </c>
      <c r="I2327" t="s">
        <v>2847</v>
      </c>
      <c r="K2327" t="s">
        <v>3156</v>
      </c>
      <c r="L2327" t="s">
        <v>8681</v>
      </c>
      <c r="N2327" t="s">
        <v>8681</v>
      </c>
      <c r="R2327" t="s">
        <v>8759</v>
      </c>
      <c r="S2327" t="s">
        <v>8759</v>
      </c>
      <c r="U2327" t="s">
        <v>45</v>
      </c>
      <c r="X2327" t="s">
        <v>64</v>
      </c>
      <c r="Y2327" t="s">
        <v>2158</v>
      </c>
      <c r="Z2327" t="s">
        <v>48</v>
      </c>
      <c r="AB2327" t="s">
        <v>114</v>
      </c>
      <c r="AE2327" t="s">
        <v>3013</v>
      </c>
      <c r="AG2327" t="s">
        <v>8760</v>
      </c>
      <c r="AH2327" t="s">
        <v>8761</v>
      </c>
    </row>
    <row r="2328" spans="1:34" x14ac:dyDescent="0.25">
      <c r="A2328" t="s">
        <v>11447</v>
      </c>
      <c r="B2328" t="s">
        <v>11446</v>
      </c>
      <c r="D2328" t="s">
        <v>2433</v>
      </c>
      <c r="E2328" t="s">
        <v>2576</v>
      </c>
      <c r="I2328" t="s">
        <v>2847</v>
      </c>
      <c r="K2328" t="s">
        <v>3156</v>
      </c>
      <c r="L2328" t="s">
        <v>8681</v>
      </c>
      <c r="N2328" t="s">
        <v>8681</v>
      </c>
      <c r="R2328" t="s">
        <v>8762</v>
      </c>
      <c r="S2328" t="s">
        <v>8762</v>
      </c>
      <c r="U2328" t="s">
        <v>45</v>
      </c>
      <c r="X2328" t="s">
        <v>64</v>
      </c>
      <c r="Y2328" t="s">
        <v>2158</v>
      </c>
      <c r="Z2328" t="s">
        <v>48</v>
      </c>
      <c r="AB2328" t="s">
        <v>114</v>
      </c>
      <c r="AE2328" t="s">
        <v>444</v>
      </c>
      <c r="AG2328" t="s">
        <v>8763</v>
      </c>
    </row>
    <row r="2329" spans="1:34" x14ac:dyDescent="0.25">
      <c r="A2329" t="s">
        <v>11447</v>
      </c>
      <c r="B2329" t="s">
        <v>11446</v>
      </c>
      <c r="D2329" t="s">
        <v>2433</v>
      </c>
      <c r="E2329" t="s">
        <v>2576</v>
      </c>
      <c r="I2329" t="s">
        <v>2847</v>
      </c>
      <c r="K2329" t="s">
        <v>3156</v>
      </c>
      <c r="L2329" t="s">
        <v>8681</v>
      </c>
      <c r="N2329" t="s">
        <v>8681</v>
      </c>
      <c r="R2329" t="s">
        <v>8764</v>
      </c>
      <c r="S2329" t="s">
        <v>8765</v>
      </c>
      <c r="U2329" t="s">
        <v>45</v>
      </c>
      <c r="X2329" t="s">
        <v>98</v>
      </c>
      <c r="Y2329" t="s">
        <v>2158</v>
      </c>
      <c r="Z2329" t="s">
        <v>48</v>
      </c>
      <c r="AB2329" t="s">
        <v>89</v>
      </c>
      <c r="AE2329" t="s">
        <v>424</v>
      </c>
      <c r="AG2329" t="s">
        <v>8766</v>
      </c>
    </row>
    <row r="2330" spans="1:34" x14ac:dyDescent="0.25">
      <c r="A2330" t="s">
        <v>11447</v>
      </c>
      <c r="B2330" t="s">
        <v>11446</v>
      </c>
      <c r="D2330" t="s">
        <v>2433</v>
      </c>
      <c r="E2330" t="s">
        <v>2576</v>
      </c>
      <c r="I2330" t="s">
        <v>2847</v>
      </c>
      <c r="K2330" t="s">
        <v>3156</v>
      </c>
      <c r="L2330" t="s">
        <v>8681</v>
      </c>
      <c r="N2330" t="s">
        <v>8681</v>
      </c>
      <c r="R2330" t="s">
        <v>8752</v>
      </c>
      <c r="S2330" t="s">
        <v>8752</v>
      </c>
      <c r="U2330" t="s">
        <v>45</v>
      </c>
      <c r="X2330" t="s">
        <v>64</v>
      </c>
      <c r="Y2330" t="s">
        <v>2158</v>
      </c>
      <c r="Z2330" t="s">
        <v>48</v>
      </c>
      <c r="AB2330" t="s">
        <v>114</v>
      </c>
      <c r="AE2330" t="s">
        <v>5961</v>
      </c>
      <c r="AG2330" t="s">
        <v>8753</v>
      </c>
    </row>
    <row r="2331" spans="1:34" x14ac:dyDescent="0.25">
      <c r="A2331" t="s">
        <v>11447</v>
      </c>
      <c r="B2331" t="s">
        <v>11446</v>
      </c>
      <c r="D2331" t="s">
        <v>2433</v>
      </c>
      <c r="E2331" t="s">
        <v>2576</v>
      </c>
      <c r="I2331" t="s">
        <v>2847</v>
      </c>
      <c r="K2331" t="s">
        <v>3156</v>
      </c>
      <c r="L2331" t="s">
        <v>8681</v>
      </c>
      <c r="N2331" t="s">
        <v>8681</v>
      </c>
      <c r="R2331" t="s">
        <v>8754</v>
      </c>
      <c r="S2331" t="s">
        <v>8754</v>
      </c>
      <c r="U2331" t="s">
        <v>45</v>
      </c>
      <c r="X2331" t="s">
        <v>64</v>
      </c>
      <c r="Y2331" t="s">
        <v>2158</v>
      </c>
      <c r="Z2331" t="s">
        <v>48</v>
      </c>
      <c r="AB2331" t="s">
        <v>114</v>
      </c>
      <c r="AE2331" t="s">
        <v>8755</v>
      </c>
      <c r="AG2331" t="s">
        <v>8756</v>
      </c>
    </row>
    <row r="2332" spans="1:34" x14ac:dyDescent="0.25">
      <c r="A2332" t="s">
        <v>11447</v>
      </c>
      <c r="B2332" t="s">
        <v>11446</v>
      </c>
      <c r="D2332" t="s">
        <v>2433</v>
      </c>
      <c r="E2332" t="s">
        <v>2576</v>
      </c>
      <c r="I2332" t="s">
        <v>2847</v>
      </c>
      <c r="K2332" t="s">
        <v>3156</v>
      </c>
      <c r="L2332" t="s">
        <v>8681</v>
      </c>
      <c r="N2332" t="s">
        <v>8681</v>
      </c>
      <c r="R2332" t="s">
        <v>8767</v>
      </c>
      <c r="S2332" t="s">
        <v>8767</v>
      </c>
      <c r="U2332" t="s">
        <v>45</v>
      </c>
      <c r="X2332" t="s">
        <v>64</v>
      </c>
      <c r="Y2332" t="s">
        <v>2158</v>
      </c>
      <c r="Z2332" t="s">
        <v>48</v>
      </c>
      <c r="AB2332" t="s">
        <v>114</v>
      </c>
      <c r="AE2332" t="s">
        <v>2448</v>
      </c>
      <c r="AG2332" t="s">
        <v>8768</v>
      </c>
    </row>
    <row r="2333" spans="1:34" x14ac:dyDescent="0.25">
      <c r="A2333" t="s">
        <v>11447</v>
      </c>
      <c r="B2333" t="s">
        <v>11446</v>
      </c>
      <c r="D2333" t="s">
        <v>2433</v>
      </c>
      <c r="E2333" t="s">
        <v>2576</v>
      </c>
      <c r="I2333" t="s">
        <v>2847</v>
      </c>
      <c r="K2333" t="s">
        <v>3156</v>
      </c>
      <c r="L2333" t="s">
        <v>8681</v>
      </c>
      <c r="N2333" t="s">
        <v>8681</v>
      </c>
      <c r="R2333" t="s">
        <v>8769</v>
      </c>
      <c r="S2333" t="s">
        <v>8769</v>
      </c>
      <c r="U2333" t="s">
        <v>45</v>
      </c>
      <c r="X2333" t="s">
        <v>64</v>
      </c>
      <c r="Y2333" t="s">
        <v>2158</v>
      </c>
      <c r="Z2333" t="s">
        <v>48</v>
      </c>
      <c r="AB2333" t="s">
        <v>114</v>
      </c>
      <c r="AE2333" t="s">
        <v>444</v>
      </c>
      <c r="AG2333" t="s">
        <v>8770</v>
      </c>
    </row>
    <row r="2334" spans="1:34" x14ac:dyDescent="0.25">
      <c r="A2334" t="s">
        <v>11447</v>
      </c>
      <c r="B2334" t="s">
        <v>11446</v>
      </c>
      <c r="D2334" t="s">
        <v>2433</v>
      </c>
      <c r="E2334" t="s">
        <v>2576</v>
      </c>
      <c r="I2334" t="s">
        <v>2847</v>
      </c>
      <c r="K2334" t="s">
        <v>3156</v>
      </c>
      <c r="L2334" t="s">
        <v>8681</v>
      </c>
      <c r="N2334" t="s">
        <v>8681</v>
      </c>
      <c r="R2334" t="s">
        <v>8771</v>
      </c>
      <c r="S2334" t="s">
        <v>8771</v>
      </c>
      <c r="U2334" t="s">
        <v>45</v>
      </c>
      <c r="X2334" t="s">
        <v>2034</v>
      </c>
      <c r="Y2334" t="s">
        <v>2158</v>
      </c>
      <c r="Z2334" t="s">
        <v>48</v>
      </c>
      <c r="AB2334" t="s">
        <v>114</v>
      </c>
      <c r="AE2334">
        <v>550</v>
      </c>
      <c r="AG2334" t="s">
        <v>8772</v>
      </c>
    </row>
    <row r="2335" spans="1:34" x14ac:dyDescent="0.25">
      <c r="A2335" t="s">
        <v>11447</v>
      </c>
      <c r="B2335" t="s">
        <v>11446</v>
      </c>
      <c r="D2335" t="s">
        <v>2433</v>
      </c>
      <c r="E2335" t="s">
        <v>2576</v>
      </c>
      <c r="I2335" t="s">
        <v>2847</v>
      </c>
      <c r="K2335" t="s">
        <v>3156</v>
      </c>
      <c r="L2335" t="s">
        <v>8681</v>
      </c>
      <c r="N2335" t="s">
        <v>8681</v>
      </c>
      <c r="R2335" t="s">
        <v>8773</v>
      </c>
      <c r="S2335" t="s">
        <v>8774</v>
      </c>
      <c r="U2335" t="s">
        <v>45</v>
      </c>
      <c r="X2335" t="s">
        <v>1075</v>
      </c>
      <c r="Y2335" t="s">
        <v>2158</v>
      </c>
      <c r="Z2335" t="s">
        <v>48</v>
      </c>
      <c r="AB2335">
        <v>2542</v>
      </c>
      <c r="AC2335">
        <v>2602</v>
      </c>
      <c r="AE2335" t="s">
        <v>3532</v>
      </c>
      <c r="AG2335" t="s">
        <v>8775</v>
      </c>
    </row>
    <row r="2336" spans="1:34" x14ac:dyDescent="0.25">
      <c r="A2336" t="s">
        <v>11447</v>
      </c>
      <c r="B2336" t="s">
        <v>11446</v>
      </c>
      <c r="D2336" t="s">
        <v>2433</v>
      </c>
      <c r="E2336" t="s">
        <v>2576</v>
      </c>
      <c r="I2336" t="s">
        <v>2847</v>
      </c>
      <c r="K2336" t="s">
        <v>3156</v>
      </c>
      <c r="L2336" t="s">
        <v>8681</v>
      </c>
      <c r="N2336" t="s">
        <v>8681</v>
      </c>
      <c r="R2336" t="s">
        <v>8776</v>
      </c>
      <c r="S2336" t="s">
        <v>8776</v>
      </c>
      <c r="U2336" t="s">
        <v>45</v>
      </c>
      <c r="X2336" t="s">
        <v>8777</v>
      </c>
      <c r="Y2336" t="s">
        <v>2158</v>
      </c>
      <c r="Z2336" t="s">
        <v>48</v>
      </c>
      <c r="AB2336">
        <v>1568</v>
      </c>
      <c r="AC2336">
        <v>3253</v>
      </c>
      <c r="AE2336" t="s">
        <v>8778</v>
      </c>
      <c r="AG2336" t="s">
        <v>8779</v>
      </c>
    </row>
    <row r="2337" spans="1:33" x14ac:dyDescent="0.25">
      <c r="A2337" t="s">
        <v>11447</v>
      </c>
      <c r="B2337" t="s">
        <v>11446</v>
      </c>
      <c r="D2337" t="s">
        <v>2433</v>
      </c>
      <c r="E2337" t="s">
        <v>2576</v>
      </c>
      <c r="I2337" t="s">
        <v>2847</v>
      </c>
      <c r="K2337" t="s">
        <v>3156</v>
      </c>
      <c r="L2337" t="s">
        <v>8681</v>
      </c>
      <c r="N2337" t="s">
        <v>8681</v>
      </c>
      <c r="R2337" t="s">
        <v>8780</v>
      </c>
      <c r="S2337" t="s">
        <v>8781</v>
      </c>
      <c r="U2337" t="s">
        <v>45</v>
      </c>
      <c r="X2337" t="s">
        <v>170</v>
      </c>
      <c r="Y2337" t="s">
        <v>2158</v>
      </c>
      <c r="Z2337" t="s">
        <v>48</v>
      </c>
      <c r="AB2337" t="s">
        <v>89</v>
      </c>
      <c r="AE2337" t="s">
        <v>171</v>
      </c>
      <c r="AG2337" t="s">
        <v>8782</v>
      </c>
    </row>
    <row r="2338" spans="1:33" x14ac:dyDescent="0.25">
      <c r="A2338" t="s">
        <v>11447</v>
      </c>
      <c r="B2338" t="s">
        <v>11446</v>
      </c>
      <c r="D2338" t="s">
        <v>2433</v>
      </c>
      <c r="E2338" t="s">
        <v>2576</v>
      </c>
      <c r="I2338" t="s">
        <v>2847</v>
      </c>
      <c r="K2338" t="s">
        <v>3156</v>
      </c>
      <c r="L2338" t="s">
        <v>8681</v>
      </c>
      <c r="N2338" t="s">
        <v>8681</v>
      </c>
      <c r="R2338" t="s">
        <v>8783</v>
      </c>
      <c r="S2338" t="s">
        <v>8784</v>
      </c>
      <c r="U2338" t="s">
        <v>45</v>
      </c>
      <c r="X2338" t="s">
        <v>469</v>
      </c>
      <c r="Y2338" t="s">
        <v>2158</v>
      </c>
      <c r="Z2338" t="s">
        <v>48</v>
      </c>
      <c r="AB2338">
        <v>2476</v>
      </c>
      <c r="AC2338">
        <v>2542</v>
      </c>
      <c r="AD2338" t="s">
        <v>3541</v>
      </c>
      <c r="AE2338" t="s">
        <v>470</v>
      </c>
      <c r="AG2338" t="s">
        <v>8785</v>
      </c>
    </row>
    <row r="2339" spans="1:33" x14ac:dyDescent="0.25">
      <c r="A2339" t="s">
        <v>11447</v>
      </c>
      <c r="B2339" t="s">
        <v>11446</v>
      </c>
      <c r="D2339" t="s">
        <v>2433</v>
      </c>
      <c r="E2339" t="s">
        <v>2576</v>
      </c>
      <c r="I2339" t="s">
        <v>2847</v>
      </c>
      <c r="K2339" t="s">
        <v>3156</v>
      </c>
      <c r="L2339" t="s">
        <v>8681</v>
      </c>
      <c r="N2339" t="s">
        <v>8681</v>
      </c>
      <c r="R2339" t="s">
        <v>8786</v>
      </c>
      <c r="S2339" t="s">
        <v>8786</v>
      </c>
      <c r="U2339" t="s">
        <v>45</v>
      </c>
      <c r="X2339" t="s">
        <v>1208</v>
      </c>
      <c r="Y2339" t="s">
        <v>2158</v>
      </c>
      <c r="Z2339" t="s">
        <v>48</v>
      </c>
      <c r="AB2339">
        <v>803</v>
      </c>
      <c r="AC2339">
        <v>846</v>
      </c>
      <c r="AD2339" t="s">
        <v>3231</v>
      </c>
      <c r="AE2339" t="s">
        <v>3231</v>
      </c>
      <c r="AG2339" t="s">
        <v>8787</v>
      </c>
    </row>
    <row r="2340" spans="1:33" x14ac:dyDescent="0.25">
      <c r="A2340" t="s">
        <v>11447</v>
      </c>
      <c r="B2340" t="s">
        <v>11446</v>
      </c>
      <c r="D2340" t="s">
        <v>2433</v>
      </c>
      <c r="E2340" t="s">
        <v>2576</v>
      </c>
      <c r="I2340" t="s">
        <v>2847</v>
      </c>
      <c r="K2340" t="s">
        <v>3156</v>
      </c>
      <c r="L2340" t="s">
        <v>8681</v>
      </c>
      <c r="N2340" t="s">
        <v>8681</v>
      </c>
      <c r="R2340" t="s">
        <v>8788</v>
      </c>
      <c r="S2340" t="s">
        <v>8789</v>
      </c>
      <c r="U2340" t="s">
        <v>45</v>
      </c>
      <c r="X2340" t="s">
        <v>2236</v>
      </c>
      <c r="Y2340" t="s">
        <v>2158</v>
      </c>
      <c r="Z2340" t="s">
        <v>48</v>
      </c>
      <c r="AB2340">
        <v>1586</v>
      </c>
      <c r="AD2340">
        <v>1586</v>
      </c>
      <c r="AE2340">
        <v>1586</v>
      </c>
      <c r="AG2340" t="s">
        <v>8790</v>
      </c>
    </row>
    <row r="2341" spans="1:33" x14ac:dyDescent="0.25">
      <c r="A2341" t="s">
        <v>11447</v>
      </c>
      <c r="B2341" t="s">
        <v>11446</v>
      </c>
      <c r="D2341" t="s">
        <v>2433</v>
      </c>
      <c r="E2341" t="s">
        <v>2576</v>
      </c>
      <c r="I2341" t="s">
        <v>2847</v>
      </c>
      <c r="K2341" t="s">
        <v>3156</v>
      </c>
      <c r="L2341" t="s">
        <v>8681</v>
      </c>
      <c r="N2341" t="s">
        <v>8681</v>
      </c>
      <c r="R2341" t="s">
        <v>8791</v>
      </c>
      <c r="S2341" t="s">
        <v>8791</v>
      </c>
      <c r="U2341" t="s">
        <v>45</v>
      </c>
      <c r="X2341" t="s">
        <v>1145</v>
      </c>
      <c r="Y2341" t="s">
        <v>2158</v>
      </c>
      <c r="Z2341" t="s">
        <v>48</v>
      </c>
      <c r="AB2341">
        <v>755</v>
      </c>
      <c r="AC2341">
        <v>939</v>
      </c>
      <c r="AE2341" t="s">
        <v>8792</v>
      </c>
      <c r="AG2341" t="s">
        <v>8793</v>
      </c>
    </row>
    <row r="2342" spans="1:33" x14ac:dyDescent="0.25">
      <c r="A2342" t="s">
        <v>11447</v>
      </c>
      <c r="B2342" t="s">
        <v>11446</v>
      </c>
      <c r="D2342" t="s">
        <v>2433</v>
      </c>
      <c r="E2342" t="s">
        <v>2576</v>
      </c>
      <c r="I2342" t="s">
        <v>2847</v>
      </c>
      <c r="K2342" t="s">
        <v>3156</v>
      </c>
      <c r="L2342" t="s">
        <v>8681</v>
      </c>
      <c r="N2342" t="s">
        <v>8681</v>
      </c>
      <c r="R2342" t="s">
        <v>8798</v>
      </c>
      <c r="S2342" t="s">
        <v>8799</v>
      </c>
      <c r="U2342" t="s">
        <v>45</v>
      </c>
      <c r="X2342" t="s">
        <v>8800</v>
      </c>
      <c r="Y2342" t="s">
        <v>2158</v>
      </c>
      <c r="Z2342" t="s">
        <v>48</v>
      </c>
      <c r="AB2342">
        <v>914</v>
      </c>
      <c r="AC2342">
        <v>2602</v>
      </c>
      <c r="AE2342" t="s">
        <v>8801</v>
      </c>
      <c r="AG2342" t="s">
        <v>8802</v>
      </c>
    </row>
    <row r="2343" spans="1:33" x14ac:dyDescent="0.25">
      <c r="A2343" t="s">
        <v>11447</v>
      </c>
      <c r="B2343" t="s">
        <v>11446</v>
      </c>
      <c r="D2343" t="s">
        <v>2433</v>
      </c>
      <c r="E2343" t="s">
        <v>2576</v>
      </c>
      <c r="I2343" t="s">
        <v>2847</v>
      </c>
      <c r="K2343" t="s">
        <v>3156</v>
      </c>
      <c r="L2343" t="s">
        <v>8681</v>
      </c>
      <c r="N2343" t="s">
        <v>8681</v>
      </c>
      <c r="R2343" t="s">
        <v>8803</v>
      </c>
      <c r="S2343" t="s">
        <v>8804</v>
      </c>
      <c r="U2343" t="s">
        <v>45</v>
      </c>
      <c r="X2343" t="s">
        <v>8805</v>
      </c>
      <c r="Y2343" t="s">
        <v>2158</v>
      </c>
      <c r="Z2343" t="s">
        <v>48</v>
      </c>
      <c r="AB2343">
        <v>1760</v>
      </c>
      <c r="AC2343">
        <v>1799</v>
      </c>
      <c r="AD2343" t="s">
        <v>171</v>
      </c>
      <c r="AE2343" t="s">
        <v>8806</v>
      </c>
      <c r="AG2343" t="s">
        <v>8807</v>
      </c>
    </row>
    <row r="2344" spans="1:33" x14ac:dyDescent="0.25">
      <c r="A2344" t="s">
        <v>11447</v>
      </c>
      <c r="B2344" t="s">
        <v>11446</v>
      </c>
      <c r="D2344" t="s">
        <v>2433</v>
      </c>
      <c r="E2344" t="s">
        <v>2576</v>
      </c>
      <c r="I2344" t="s">
        <v>2847</v>
      </c>
      <c r="K2344" t="s">
        <v>3156</v>
      </c>
      <c r="L2344" t="s">
        <v>8681</v>
      </c>
      <c r="N2344" t="s">
        <v>8681</v>
      </c>
      <c r="R2344" t="s">
        <v>8808</v>
      </c>
      <c r="S2344" t="s">
        <v>8808</v>
      </c>
      <c r="U2344" t="s">
        <v>45</v>
      </c>
      <c r="X2344" t="s">
        <v>205</v>
      </c>
      <c r="Y2344" t="s">
        <v>2158</v>
      </c>
      <c r="Z2344" t="s">
        <v>48</v>
      </c>
      <c r="AB2344" t="s">
        <v>114</v>
      </c>
      <c r="AE2344" t="s">
        <v>8809</v>
      </c>
      <c r="AG2344" t="s">
        <v>8810</v>
      </c>
    </row>
    <row r="2345" spans="1:33" x14ac:dyDescent="0.25">
      <c r="A2345" t="s">
        <v>11447</v>
      </c>
      <c r="B2345" t="s">
        <v>11446</v>
      </c>
      <c r="D2345" t="s">
        <v>2433</v>
      </c>
      <c r="E2345" t="s">
        <v>2576</v>
      </c>
      <c r="I2345" t="s">
        <v>2847</v>
      </c>
      <c r="K2345" t="s">
        <v>3156</v>
      </c>
      <c r="L2345" t="s">
        <v>8681</v>
      </c>
      <c r="N2345" t="s">
        <v>8681</v>
      </c>
      <c r="R2345" t="s">
        <v>8811</v>
      </c>
      <c r="S2345" t="s">
        <v>8811</v>
      </c>
      <c r="U2345" t="s">
        <v>45</v>
      </c>
      <c r="X2345" t="s">
        <v>1075</v>
      </c>
      <c r="Y2345" t="s">
        <v>2158</v>
      </c>
      <c r="Z2345" t="s">
        <v>48</v>
      </c>
      <c r="AB2345">
        <v>900</v>
      </c>
      <c r="AD2345">
        <v>90</v>
      </c>
      <c r="AE2345">
        <v>900</v>
      </c>
      <c r="AG2345" t="s">
        <v>8812</v>
      </c>
    </row>
    <row r="2346" spans="1:33" x14ac:dyDescent="0.25">
      <c r="A2346" t="s">
        <v>11447</v>
      </c>
      <c r="B2346" t="s">
        <v>11446</v>
      </c>
      <c r="D2346" t="s">
        <v>2433</v>
      </c>
      <c r="E2346" t="s">
        <v>2576</v>
      </c>
      <c r="I2346" t="s">
        <v>2847</v>
      </c>
      <c r="K2346" t="s">
        <v>3156</v>
      </c>
      <c r="L2346" t="s">
        <v>8681</v>
      </c>
      <c r="N2346" t="s">
        <v>8681</v>
      </c>
      <c r="R2346" t="s">
        <v>8813</v>
      </c>
      <c r="S2346" t="s">
        <v>8813</v>
      </c>
      <c r="U2346" t="s">
        <v>45</v>
      </c>
      <c r="X2346" t="s">
        <v>1584</v>
      </c>
      <c r="Y2346" t="s">
        <v>2158</v>
      </c>
      <c r="Z2346" t="s">
        <v>48</v>
      </c>
      <c r="AB2346" t="s">
        <v>114</v>
      </c>
      <c r="AE2346" t="s">
        <v>8814</v>
      </c>
      <c r="AG2346" t="s">
        <v>8815</v>
      </c>
    </row>
    <row r="2347" spans="1:33" x14ac:dyDescent="0.25">
      <c r="A2347" t="s">
        <v>11447</v>
      </c>
      <c r="B2347" t="s">
        <v>11446</v>
      </c>
      <c r="D2347" t="s">
        <v>2433</v>
      </c>
      <c r="E2347" t="s">
        <v>2576</v>
      </c>
      <c r="I2347" t="s">
        <v>2847</v>
      </c>
      <c r="K2347" t="s">
        <v>3156</v>
      </c>
      <c r="L2347" t="s">
        <v>8681</v>
      </c>
      <c r="N2347" t="s">
        <v>8681</v>
      </c>
      <c r="R2347" t="s">
        <v>8816</v>
      </c>
      <c r="S2347" t="s">
        <v>8816</v>
      </c>
      <c r="U2347" t="s">
        <v>45</v>
      </c>
      <c r="X2347" t="s">
        <v>3817</v>
      </c>
      <c r="Y2347" t="s">
        <v>2158</v>
      </c>
      <c r="Z2347" t="s">
        <v>48</v>
      </c>
      <c r="AB2347" t="s">
        <v>114</v>
      </c>
      <c r="AE2347" t="s">
        <v>3818</v>
      </c>
      <c r="AG2347" t="s">
        <v>8817</v>
      </c>
    </row>
    <row r="2348" spans="1:33" x14ac:dyDescent="0.25">
      <c r="A2348" t="s">
        <v>11447</v>
      </c>
      <c r="B2348" t="s">
        <v>11446</v>
      </c>
      <c r="D2348" t="s">
        <v>2433</v>
      </c>
      <c r="E2348" t="s">
        <v>2576</v>
      </c>
      <c r="I2348" t="s">
        <v>2847</v>
      </c>
      <c r="K2348" t="s">
        <v>3156</v>
      </c>
      <c r="L2348" t="s">
        <v>8681</v>
      </c>
      <c r="N2348" t="s">
        <v>8681</v>
      </c>
      <c r="R2348" t="s">
        <v>8818</v>
      </c>
      <c r="S2348" t="s">
        <v>8818</v>
      </c>
      <c r="U2348" t="s">
        <v>45</v>
      </c>
      <c r="X2348" t="s">
        <v>5463</v>
      </c>
      <c r="Y2348" t="s">
        <v>2158</v>
      </c>
      <c r="Z2348" t="s">
        <v>48</v>
      </c>
      <c r="AB2348" t="s">
        <v>89</v>
      </c>
      <c r="AE2348" t="s">
        <v>8819</v>
      </c>
      <c r="AG2348" t="s">
        <v>8820</v>
      </c>
    </row>
    <row r="2349" spans="1:33" x14ac:dyDescent="0.25">
      <c r="A2349" t="s">
        <v>11447</v>
      </c>
      <c r="B2349" t="s">
        <v>11446</v>
      </c>
      <c r="D2349" t="s">
        <v>2433</v>
      </c>
      <c r="E2349" t="s">
        <v>2576</v>
      </c>
      <c r="I2349" t="s">
        <v>2847</v>
      </c>
      <c r="K2349" t="s">
        <v>3156</v>
      </c>
      <c r="L2349" t="s">
        <v>8681</v>
      </c>
      <c r="N2349" t="s">
        <v>8681</v>
      </c>
      <c r="R2349" t="s">
        <v>8821</v>
      </c>
      <c r="S2349" t="s">
        <v>8821</v>
      </c>
      <c r="U2349" t="s">
        <v>45</v>
      </c>
      <c r="X2349" t="s">
        <v>4012</v>
      </c>
      <c r="Y2349" t="s">
        <v>2158</v>
      </c>
      <c r="Z2349" t="s">
        <v>48</v>
      </c>
      <c r="AB2349" t="s">
        <v>89</v>
      </c>
      <c r="AE2349" t="s">
        <v>8822</v>
      </c>
      <c r="AG2349" t="s">
        <v>8823</v>
      </c>
    </row>
    <row r="2350" spans="1:33" x14ac:dyDescent="0.25">
      <c r="A2350" t="s">
        <v>11447</v>
      </c>
      <c r="B2350" t="s">
        <v>11446</v>
      </c>
      <c r="D2350" t="s">
        <v>2433</v>
      </c>
      <c r="E2350" t="s">
        <v>2576</v>
      </c>
      <c r="I2350" t="s">
        <v>2847</v>
      </c>
      <c r="K2350" t="s">
        <v>3156</v>
      </c>
      <c r="L2350" t="s">
        <v>8681</v>
      </c>
      <c r="N2350" t="s">
        <v>8681</v>
      </c>
      <c r="R2350" t="s">
        <v>8824</v>
      </c>
      <c r="S2350" t="s">
        <v>8824</v>
      </c>
      <c r="U2350" t="s">
        <v>45</v>
      </c>
      <c r="X2350" t="s">
        <v>1208</v>
      </c>
      <c r="Y2350" t="s">
        <v>2158</v>
      </c>
      <c r="Z2350" t="s">
        <v>48</v>
      </c>
      <c r="AB2350">
        <v>198</v>
      </c>
      <c r="AC2350">
        <v>273</v>
      </c>
      <c r="AD2350" t="s">
        <v>8007</v>
      </c>
      <c r="AE2350" t="s">
        <v>8825</v>
      </c>
      <c r="AG2350" t="s">
        <v>8826</v>
      </c>
    </row>
    <row r="2351" spans="1:33" x14ac:dyDescent="0.25">
      <c r="A2351" t="s">
        <v>11447</v>
      </c>
      <c r="B2351" t="s">
        <v>11446</v>
      </c>
      <c r="D2351" t="s">
        <v>2433</v>
      </c>
      <c r="E2351" t="s">
        <v>2576</v>
      </c>
      <c r="I2351" t="s">
        <v>2847</v>
      </c>
      <c r="K2351" t="s">
        <v>3156</v>
      </c>
      <c r="L2351" t="s">
        <v>8681</v>
      </c>
      <c r="N2351" t="s">
        <v>8681</v>
      </c>
      <c r="R2351" t="s">
        <v>8827</v>
      </c>
      <c r="S2351" t="s">
        <v>8827</v>
      </c>
      <c r="U2351" t="s">
        <v>45</v>
      </c>
      <c r="X2351" t="s">
        <v>1208</v>
      </c>
      <c r="Y2351" t="s">
        <v>2158</v>
      </c>
      <c r="Z2351" t="s">
        <v>48</v>
      </c>
      <c r="AB2351" t="s">
        <v>114</v>
      </c>
      <c r="AE2351" t="s">
        <v>8828</v>
      </c>
      <c r="AG2351" t="s">
        <v>8829</v>
      </c>
    </row>
    <row r="2352" spans="1:33" x14ac:dyDescent="0.25">
      <c r="A2352" t="s">
        <v>11447</v>
      </c>
      <c r="B2352" t="s">
        <v>11446</v>
      </c>
      <c r="D2352" t="s">
        <v>2433</v>
      </c>
      <c r="E2352" t="s">
        <v>2576</v>
      </c>
      <c r="I2352" t="s">
        <v>2847</v>
      </c>
      <c r="K2352" t="s">
        <v>3156</v>
      </c>
      <c r="L2352" t="s">
        <v>8681</v>
      </c>
      <c r="N2352" t="s">
        <v>8681</v>
      </c>
      <c r="R2352" t="s">
        <v>8830</v>
      </c>
      <c r="S2352" t="s">
        <v>8830</v>
      </c>
      <c r="U2352" t="s">
        <v>45</v>
      </c>
      <c r="X2352" t="s">
        <v>8831</v>
      </c>
      <c r="Y2352" t="s">
        <v>2158</v>
      </c>
      <c r="Z2352" t="s">
        <v>48</v>
      </c>
      <c r="AB2352" t="s">
        <v>89</v>
      </c>
      <c r="AE2352" t="s">
        <v>8832</v>
      </c>
      <c r="AG2352" t="s">
        <v>8833</v>
      </c>
    </row>
    <row r="2353" spans="1:33" x14ac:dyDescent="0.25">
      <c r="A2353" t="s">
        <v>11447</v>
      </c>
      <c r="B2353" t="s">
        <v>11446</v>
      </c>
      <c r="D2353" t="s">
        <v>2433</v>
      </c>
      <c r="E2353" t="s">
        <v>2576</v>
      </c>
      <c r="I2353" t="s">
        <v>2847</v>
      </c>
      <c r="K2353" t="s">
        <v>3156</v>
      </c>
      <c r="L2353" t="s">
        <v>8681</v>
      </c>
      <c r="N2353" t="s">
        <v>8681</v>
      </c>
      <c r="R2353" t="s">
        <v>8834</v>
      </c>
      <c r="S2353" t="s">
        <v>8834</v>
      </c>
      <c r="U2353" t="s">
        <v>45</v>
      </c>
      <c r="X2353" t="s">
        <v>205</v>
      </c>
      <c r="Y2353" t="s">
        <v>2158</v>
      </c>
      <c r="Z2353" t="s">
        <v>48</v>
      </c>
      <c r="AB2353" t="s">
        <v>89</v>
      </c>
      <c r="AE2353">
        <v>805</v>
      </c>
      <c r="AG2353" t="s">
        <v>8835</v>
      </c>
    </row>
    <row r="2354" spans="1:33" x14ac:dyDescent="0.25">
      <c r="A2354" t="s">
        <v>11447</v>
      </c>
      <c r="B2354" t="s">
        <v>11446</v>
      </c>
      <c r="D2354" t="s">
        <v>2433</v>
      </c>
      <c r="E2354" t="s">
        <v>2576</v>
      </c>
      <c r="I2354" t="s">
        <v>2847</v>
      </c>
      <c r="K2354" t="s">
        <v>3156</v>
      </c>
      <c r="L2354" t="s">
        <v>8681</v>
      </c>
      <c r="N2354" t="s">
        <v>8681</v>
      </c>
      <c r="R2354" t="s">
        <v>8836</v>
      </c>
      <c r="S2354" t="s">
        <v>8836</v>
      </c>
      <c r="U2354" t="s">
        <v>45</v>
      </c>
      <c r="X2354" t="s">
        <v>205</v>
      </c>
      <c r="Y2354" t="s">
        <v>2158</v>
      </c>
      <c r="Z2354" t="s">
        <v>48</v>
      </c>
      <c r="AB2354" t="s">
        <v>89</v>
      </c>
      <c r="AE2354" t="s">
        <v>1910</v>
      </c>
      <c r="AG2354" t="s">
        <v>8837</v>
      </c>
    </row>
    <row r="2355" spans="1:33" x14ac:dyDescent="0.25">
      <c r="A2355" t="s">
        <v>11447</v>
      </c>
      <c r="B2355" t="s">
        <v>11446</v>
      </c>
      <c r="D2355" t="s">
        <v>2433</v>
      </c>
      <c r="E2355" t="s">
        <v>2576</v>
      </c>
      <c r="I2355" t="s">
        <v>2847</v>
      </c>
      <c r="K2355" t="s">
        <v>3156</v>
      </c>
      <c r="L2355" t="s">
        <v>8681</v>
      </c>
      <c r="N2355" t="s">
        <v>8681</v>
      </c>
      <c r="R2355" t="s">
        <v>8838</v>
      </c>
      <c r="S2355" t="s">
        <v>8838</v>
      </c>
      <c r="U2355" t="s">
        <v>45</v>
      </c>
      <c r="X2355" t="s">
        <v>4081</v>
      </c>
      <c r="Y2355" t="s">
        <v>2158</v>
      </c>
      <c r="Z2355" t="s">
        <v>48</v>
      </c>
      <c r="AB2355" t="s">
        <v>114</v>
      </c>
      <c r="AE2355" t="s">
        <v>4082</v>
      </c>
      <c r="AG2355" t="s">
        <v>8839</v>
      </c>
    </row>
    <row r="2356" spans="1:33" x14ac:dyDescent="0.25">
      <c r="A2356" t="s">
        <v>11447</v>
      </c>
      <c r="B2356" t="s">
        <v>11446</v>
      </c>
      <c r="D2356" t="s">
        <v>2433</v>
      </c>
      <c r="E2356" t="s">
        <v>2576</v>
      </c>
      <c r="I2356" t="s">
        <v>2847</v>
      </c>
      <c r="K2356" t="s">
        <v>3156</v>
      </c>
      <c r="L2356" t="s">
        <v>8681</v>
      </c>
      <c r="N2356" t="s">
        <v>8681</v>
      </c>
      <c r="R2356" t="s">
        <v>8840</v>
      </c>
      <c r="S2356" t="s">
        <v>8840</v>
      </c>
      <c r="U2356" t="s">
        <v>45</v>
      </c>
      <c r="X2356" t="s">
        <v>1208</v>
      </c>
      <c r="Y2356" t="s">
        <v>2158</v>
      </c>
      <c r="Z2356" t="s">
        <v>48</v>
      </c>
      <c r="AB2356">
        <v>178</v>
      </c>
      <c r="AC2356">
        <v>248</v>
      </c>
      <c r="AD2356" t="s">
        <v>3599</v>
      </c>
      <c r="AE2356" t="s">
        <v>8841</v>
      </c>
      <c r="AG2356" t="s">
        <v>8842</v>
      </c>
    </row>
    <row r="2357" spans="1:33" x14ac:dyDescent="0.25">
      <c r="A2357" t="s">
        <v>11447</v>
      </c>
      <c r="B2357" t="s">
        <v>11446</v>
      </c>
      <c r="D2357" t="s">
        <v>2433</v>
      </c>
      <c r="E2357" t="s">
        <v>2576</v>
      </c>
      <c r="I2357" t="s">
        <v>2847</v>
      </c>
      <c r="K2357" t="s">
        <v>3156</v>
      </c>
      <c r="L2357" t="s">
        <v>8681</v>
      </c>
      <c r="N2357" t="s">
        <v>8681</v>
      </c>
      <c r="R2357" t="s">
        <v>8843</v>
      </c>
      <c r="S2357" t="s">
        <v>8843</v>
      </c>
      <c r="U2357" t="s">
        <v>45</v>
      </c>
      <c r="X2357" t="s">
        <v>205</v>
      </c>
      <c r="Y2357" t="s">
        <v>2158</v>
      </c>
      <c r="Z2357" t="s">
        <v>48</v>
      </c>
      <c r="AB2357" t="s">
        <v>89</v>
      </c>
      <c r="AE2357">
        <v>440</v>
      </c>
      <c r="AG2357" t="s">
        <v>8844</v>
      </c>
    </row>
    <row r="2358" spans="1:33" x14ac:dyDescent="0.25">
      <c r="A2358" t="s">
        <v>11447</v>
      </c>
      <c r="B2358" t="s">
        <v>11446</v>
      </c>
      <c r="D2358" t="s">
        <v>2433</v>
      </c>
      <c r="E2358" t="s">
        <v>2576</v>
      </c>
      <c r="I2358" t="s">
        <v>2847</v>
      </c>
      <c r="K2358" t="s">
        <v>3156</v>
      </c>
      <c r="L2358" t="s">
        <v>8681</v>
      </c>
      <c r="N2358" t="s">
        <v>8681</v>
      </c>
      <c r="R2358" t="s">
        <v>8757</v>
      </c>
      <c r="S2358" t="s">
        <v>8757</v>
      </c>
      <c r="U2358" t="s">
        <v>45</v>
      </c>
      <c r="X2358" t="s">
        <v>64</v>
      </c>
      <c r="Y2358" t="s">
        <v>2158</v>
      </c>
      <c r="Z2358" t="s">
        <v>48</v>
      </c>
      <c r="AB2358" t="s">
        <v>114</v>
      </c>
      <c r="AE2358" t="s">
        <v>444</v>
      </c>
      <c r="AG2358" t="s">
        <v>8758</v>
      </c>
    </row>
    <row r="2359" spans="1:33" x14ac:dyDescent="0.25">
      <c r="A2359" t="s">
        <v>11447</v>
      </c>
      <c r="B2359" t="s">
        <v>11446</v>
      </c>
      <c r="D2359" t="s">
        <v>2433</v>
      </c>
      <c r="E2359" t="s">
        <v>2576</v>
      </c>
      <c r="I2359" t="s">
        <v>2847</v>
      </c>
      <c r="K2359" t="s">
        <v>3156</v>
      </c>
      <c r="L2359" t="s">
        <v>8681</v>
      </c>
      <c r="N2359" t="s">
        <v>8681</v>
      </c>
      <c r="R2359" t="s">
        <v>8845</v>
      </c>
      <c r="S2359" t="s">
        <v>8845</v>
      </c>
      <c r="U2359" t="s">
        <v>45</v>
      </c>
      <c r="X2359" t="s">
        <v>8846</v>
      </c>
      <c r="Y2359" t="s">
        <v>2158</v>
      </c>
      <c r="Z2359" t="s">
        <v>48</v>
      </c>
      <c r="AB2359">
        <v>53</v>
      </c>
      <c r="AD2359">
        <v>53</v>
      </c>
      <c r="AE2359" t="s">
        <v>3388</v>
      </c>
      <c r="AG2359" t="s">
        <v>8847</v>
      </c>
    </row>
    <row r="2360" spans="1:33" x14ac:dyDescent="0.25">
      <c r="A2360" t="s">
        <v>11447</v>
      </c>
      <c r="B2360" t="s">
        <v>11446</v>
      </c>
      <c r="D2360" t="s">
        <v>2433</v>
      </c>
      <c r="E2360" t="s">
        <v>2576</v>
      </c>
      <c r="I2360" t="s">
        <v>2847</v>
      </c>
      <c r="K2360" t="s">
        <v>3156</v>
      </c>
      <c r="L2360" t="s">
        <v>8681</v>
      </c>
      <c r="N2360" t="s">
        <v>13277</v>
      </c>
      <c r="R2360" t="s">
        <v>8848</v>
      </c>
      <c r="S2360" t="s">
        <v>8848</v>
      </c>
      <c r="U2360" t="s">
        <v>45</v>
      </c>
      <c r="X2360" t="s">
        <v>8849</v>
      </c>
      <c r="Y2360" t="s">
        <v>2158</v>
      </c>
      <c r="Z2360" t="s">
        <v>48</v>
      </c>
      <c r="AB2360">
        <v>948</v>
      </c>
      <c r="AC2360">
        <v>1457</v>
      </c>
      <c r="AE2360" t="s">
        <v>8850</v>
      </c>
      <c r="AF2360" s="3" t="s">
        <v>43</v>
      </c>
    </row>
    <row r="2361" spans="1:33" x14ac:dyDescent="0.25">
      <c r="A2361" t="s">
        <v>11447</v>
      </c>
      <c r="B2361" t="s">
        <v>11446</v>
      </c>
      <c r="D2361" t="s">
        <v>2433</v>
      </c>
      <c r="E2361" t="s">
        <v>2576</v>
      </c>
      <c r="I2361" t="s">
        <v>2847</v>
      </c>
      <c r="K2361" t="s">
        <v>3156</v>
      </c>
      <c r="L2361" t="s">
        <v>8681</v>
      </c>
      <c r="N2361" t="s">
        <v>13277</v>
      </c>
      <c r="R2361" t="s">
        <v>8851</v>
      </c>
      <c r="S2361" t="s">
        <v>8851</v>
      </c>
      <c r="U2361" t="s">
        <v>45</v>
      </c>
      <c r="X2361" t="s">
        <v>1075</v>
      </c>
      <c r="Y2361" t="s">
        <v>2158</v>
      </c>
      <c r="Z2361" t="s">
        <v>48</v>
      </c>
      <c r="AB2361">
        <v>865</v>
      </c>
      <c r="AC2361">
        <v>1000</v>
      </c>
      <c r="AE2361" t="s">
        <v>8852</v>
      </c>
      <c r="AF2361" s="3" t="s">
        <v>43</v>
      </c>
    </row>
    <row r="2362" spans="1:33" x14ac:dyDescent="0.25">
      <c r="A2362" t="s">
        <v>11447</v>
      </c>
      <c r="B2362" t="s">
        <v>11446</v>
      </c>
      <c r="D2362" t="s">
        <v>2433</v>
      </c>
      <c r="E2362" t="s">
        <v>2576</v>
      </c>
      <c r="I2362" t="s">
        <v>2847</v>
      </c>
      <c r="K2362" t="s">
        <v>3156</v>
      </c>
      <c r="L2362" t="s">
        <v>8681</v>
      </c>
      <c r="N2362" t="s">
        <v>13277</v>
      </c>
      <c r="R2362" t="s">
        <v>8853</v>
      </c>
      <c r="S2362" t="s">
        <v>8853</v>
      </c>
      <c r="U2362" t="s">
        <v>45</v>
      </c>
      <c r="X2362" t="s">
        <v>64</v>
      </c>
      <c r="Y2362" t="s">
        <v>2158</v>
      </c>
      <c r="Z2362" t="s">
        <v>48</v>
      </c>
      <c r="AB2362" t="s">
        <v>89</v>
      </c>
      <c r="AE2362" t="s">
        <v>8854</v>
      </c>
      <c r="AG2362" t="s">
        <v>8855</v>
      </c>
    </row>
    <row r="2363" spans="1:33" x14ac:dyDescent="0.25">
      <c r="A2363" t="s">
        <v>11447</v>
      </c>
      <c r="B2363" t="s">
        <v>11446</v>
      </c>
      <c r="D2363" t="s">
        <v>2433</v>
      </c>
      <c r="E2363" t="s">
        <v>2576</v>
      </c>
      <c r="I2363" t="s">
        <v>2847</v>
      </c>
      <c r="K2363" t="s">
        <v>3156</v>
      </c>
      <c r="L2363" t="s">
        <v>8681</v>
      </c>
      <c r="N2363" t="s">
        <v>13278</v>
      </c>
      <c r="P2363" t="s">
        <v>12050</v>
      </c>
      <c r="S2363" t="s">
        <v>8856</v>
      </c>
      <c r="T2363" t="s">
        <v>1394</v>
      </c>
      <c r="U2363" t="s">
        <v>37</v>
      </c>
      <c r="X2363" t="s">
        <v>8857</v>
      </c>
      <c r="Y2363" t="s">
        <v>2158</v>
      </c>
      <c r="Z2363" t="s">
        <v>48</v>
      </c>
      <c r="AB2363">
        <v>110</v>
      </c>
      <c r="AE2363" t="s">
        <v>8858</v>
      </c>
    </row>
    <row r="2364" spans="1:33" x14ac:dyDescent="0.25">
      <c r="A2364" t="s">
        <v>11447</v>
      </c>
      <c r="B2364" t="s">
        <v>11446</v>
      </c>
      <c r="D2364" t="s">
        <v>2433</v>
      </c>
      <c r="E2364" t="s">
        <v>2576</v>
      </c>
      <c r="I2364" t="s">
        <v>2847</v>
      </c>
      <c r="K2364" t="s">
        <v>3156</v>
      </c>
      <c r="L2364" t="s">
        <v>8681</v>
      </c>
      <c r="N2364" t="s">
        <v>13278</v>
      </c>
      <c r="P2364" t="s">
        <v>11790</v>
      </c>
      <c r="S2364" t="s">
        <v>8863</v>
      </c>
      <c r="T2364" t="s">
        <v>440</v>
      </c>
      <c r="U2364" t="s">
        <v>37</v>
      </c>
      <c r="X2364" t="s">
        <v>570</v>
      </c>
      <c r="Y2364" t="s">
        <v>2158</v>
      </c>
      <c r="Z2364" t="s">
        <v>48</v>
      </c>
      <c r="AB2364" t="s">
        <v>89</v>
      </c>
      <c r="AE2364" t="s">
        <v>8864</v>
      </c>
    </row>
    <row r="2365" spans="1:33" x14ac:dyDescent="0.25">
      <c r="A2365" t="s">
        <v>11447</v>
      </c>
      <c r="B2365" t="s">
        <v>11446</v>
      </c>
      <c r="D2365" t="s">
        <v>2433</v>
      </c>
      <c r="E2365" t="s">
        <v>2576</v>
      </c>
      <c r="I2365" t="s">
        <v>2847</v>
      </c>
      <c r="K2365" t="s">
        <v>3156</v>
      </c>
      <c r="L2365" t="s">
        <v>8681</v>
      </c>
      <c r="N2365" t="s">
        <v>13278</v>
      </c>
      <c r="P2365" t="s">
        <v>13279</v>
      </c>
      <c r="S2365" t="s">
        <v>8859</v>
      </c>
      <c r="T2365" t="s">
        <v>4360</v>
      </c>
      <c r="U2365" t="s">
        <v>37</v>
      </c>
      <c r="X2365" t="s">
        <v>8860</v>
      </c>
      <c r="Y2365" t="s">
        <v>2158</v>
      </c>
      <c r="Z2365" t="s">
        <v>48</v>
      </c>
      <c r="AB2365">
        <v>27</v>
      </c>
      <c r="AC2365">
        <v>180</v>
      </c>
      <c r="AE2365" t="s">
        <v>8861</v>
      </c>
      <c r="AG2365" t="s">
        <v>8862</v>
      </c>
    </row>
    <row r="2366" spans="1:33" x14ac:dyDescent="0.25">
      <c r="A2366" t="s">
        <v>11447</v>
      </c>
      <c r="B2366" t="s">
        <v>11446</v>
      </c>
      <c r="D2366" t="s">
        <v>2433</v>
      </c>
      <c r="E2366" t="s">
        <v>2576</v>
      </c>
      <c r="I2366" t="s">
        <v>2847</v>
      </c>
      <c r="K2366" t="s">
        <v>3156</v>
      </c>
      <c r="L2366" t="s">
        <v>8681</v>
      </c>
      <c r="N2366" t="s">
        <v>13278</v>
      </c>
      <c r="R2366" t="s">
        <v>8865</v>
      </c>
      <c r="S2366" t="s">
        <v>8865</v>
      </c>
      <c r="U2366" t="s">
        <v>45</v>
      </c>
      <c r="X2366" t="s">
        <v>8866</v>
      </c>
      <c r="Y2366" t="s">
        <v>2158</v>
      </c>
      <c r="Z2366" t="s">
        <v>48</v>
      </c>
      <c r="AB2366" t="s">
        <v>89</v>
      </c>
      <c r="AE2366" t="s">
        <v>6917</v>
      </c>
      <c r="AF2366" t="s">
        <v>43</v>
      </c>
    </row>
    <row r="2367" spans="1:33" x14ac:dyDescent="0.25">
      <c r="A2367" t="s">
        <v>11447</v>
      </c>
      <c r="B2367" t="s">
        <v>11446</v>
      </c>
      <c r="D2367" t="s">
        <v>2433</v>
      </c>
      <c r="E2367" t="s">
        <v>2576</v>
      </c>
      <c r="I2367" t="s">
        <v>2847</v>
      </c>
      <c r="K2367" t="s">
        <v>3156</v>
      </c>
      <c r="L2367" t="s">
        <v>8681</v>
      </c>
      <c r="N2367" t="s">
        <v>13278</v>
      </c>
      <c r="R2367" t="s">
        <v>8867</v>
      </c>
      <c r="S2367" t="s">
        <v>8868</v>
      </c>
      <c r="U2367" t="s">
        <v>45</v>
      </c>
      <c r="X2367" t="s">
        <v>825</v>
      </c>
      <c r="Y2367" t="s">
        <v>2158</v>
      </c>
      <c r="Z2367" t="s">
        <v>48</v>
      </c>
      <c r="AB2367" t="s">
        <v>89</v>
      </c>
      <c r="AE2367">
        <v>270</v>
      </c>
      <c r="AF2367" t="s">
        <v>43</v>
      </c>
    </row>
    <row r="2368" spans="1:33" x14ac:dyDescent="0.25">
      <c r="A2368" t="s">
        <v>11447</v>
      </c>
      <c r="B2368" t="s">
        <v>11446</v>
      </c>
      <c r="D2368" t="s">
        <v>2433</v>
      </c>
      <c r="E2368" t="s">
        <v>2576</v>
      </c>
      <c r="I2368" t="s">
        <v>2847</v>
      </c>
      <c r="K2368" t="s">
        <v>3156</v>
      </c>
      <c r="L2368" t="s">
        <v>8681</v>
      </c>
      <c r="N2368" t="s">
        <v>13280</v>
      </c>
      <c r="P2368" t="s">
        <v>11626</v>
      </c>
      <c r="S2368" t="s">
        <v>8869</v>
      </c>
      <c r="T2368" t="s">
        <v>626</v>
      </c>
      <c r="U2368" t="s">
        <v>37</v>
      </c>
      <c r="X2368" t="s">
        <v>8870</v>
      </c>
      <c r="Y2368" t="s">
        <v>2158</v>
      </c>
      <c r="Z2368" t="s">
        <v>48</v>
      </c>
      <c r="AB2368">
        <v>144</v>
      </c>
      <c r="AC2368">
        <v>178</v>
      </c>
      <c r="AE2368" t="s">
        <v>8871</v>
      </c>
    </row>
    <row r="2369" spans="1:34" x14ac:dyDescent="0.25">
      <c r="A2369" t="s">
        <v>11447</v>
      </c>
      <c r="B2369" t="s">
        <v>11446</v>
      </c>
      <c r="D2369" t="s">
        <v>2433</v>
      </c>
      <c r="E2369" t="s">
        <v>2576</v>
      </c>
      <c r="I2369" t="s">
        <v>2847</v>
      </c>
      <c r="K2369" t="s">
        <v>3156</v>
      </c>
      <c r="L2369" t="s">
        <v>8681</v>
      </c>
      <c r="N2369" t="s">
        <v>13280</v>
      </c>
      <c r="P2369" t="s">
        <v>13281</v>
      </c>
      <c r="S2369" t="s">
        <v>8872</v>
      </c>
      <c r="T2369" t="s">
        <v>4260</v>
      </c>
      <c r="U2369" t="s">
        <v>37</v>
      </c>
      <c r="X2369" t="s">
        <v>8873</v>
      </c>
      <c r="Y2369" t="s">
        <v>2158</v>
      </c>
      <c r="Z2369" t="s">
        <v>48</v>
      </c>
      <c r="AB2369">
        <v>80</v>
      </c>
      <c r="AC2369">
        <v>530</v>
      </c>
      <c r="AE2369" t="s">
        <v>8874</v>
      </c>
      <c r="AH2369" t="s">
        <v>8875</v>
      </c>
    </row>
    <row r="2370" spans="1:34" x14ac:dyDescent="0.25">
      <c r="A2370" t="s">
        <v>11447</v>
      </c>
      <c r="B2370" t="s">
        <v>11446</v>
      </c>
      <c r="D2370" t="s">
        <v>2433</v>
      </c>
      <c r="E2370" t="s">
        <v>2576</v>
      </c>
      <c r="I2370" t="s">
        <v>2847</v>
      </c>
      <c r="K2370" t="s">
        <v>3156</v>
      </c>
      <c r="L2370" t="s">
        <v>8681</v>
      </c>
      <c r="N2370" t="s">
        <v>13280</v>
      </c>
      <c r="P2370" t="s">
        <v>13282</v>
      </c>
      <c r="S2370" t="s">
        <v>8876</v>
      </c>
      <c r="T2370" t="s">
        <v>8877</v>
      </c>
      <c r="U2370" t="s">
        <v>37</v>
      </c>
      <c r="X2370" t="s">
        <v>2702</v>
      </c>
      <c r="Y2370" t="s">
        <v>2158</v>
      </c>
      <c r="Z2370" t="s">
        <v>48</v>
      </c>
      <c r="AB2370">
        <v>64</v>
      </c>
      <c r="AC2370">
        <v>90</v>
      </c>
      <c r="AE2370" t="s">
        <v>8878</v>
      </c>
      <c r="AG2370" t="s">
        <v>8879</v>
      </c>
      <c r="AH2370" t="s">
        <v>8880</v>
      </c>
    </row>
    <row r="2371" spans="1:34" x14ac:dyDescent="0.25">
      <c r="A2371" t="s">
        <v>11447</v>
      </c>
      <c r="B2371" t="s">
        <v>11446</v>
      </c>
      <c r="D2371" t="s">
        <v>2433</v>
      </c>
      <c r="E2371" t="s">
        <v>2576</v>
      </c>
      <c r="I2371" t="s">
        <v>2847</v>
      </c>
      <c r="K2371" t="s">
        <v>3156</v>
      </c>
      <c r="L2371" t="s">
        <v>8681</v>
      </c>
      <c r="N2371" t="s">
        <v>13283</v>
      </c>
      <c r="R2371" t="s">
        <v>8881</v>
      </c>
      <c r="S2371" t="s">
        <v>8881</v>
      </c>
      <c r="U2371" t="s">
        <v>45</v>
      </c>
      <c r="X2371" t="s">
        <v>265</v>
      </c>
      <c r="Y2371" t="s">
        <v>2158</v>
      </c>
      <c r="Z2371" t="s">
        <v>48</v>
      </c>
      <c r="AB2371" t="s">
        <v>89</v>
      </c>
      <c r="AE2371" t="s">
        <v>8882</v>
      </c>
      <c r="AF2371" t="s">
        <v>43</v>
      </c>
    </row>
    <row r="2372" spans="1:34" x14ac:dyDescent="0.25">
      <c r="A2372" t="s">
        <v>11447</v>
      </c>
      <c r="B2372" t="s">
        <v>11446</v>
      </c>
      <c r="D2372" t="s">
        <v>2433</v>
      </c>
      <c r="E2372" t="s">
        <v>2576</v>
      </c>
      <c r="I2372" t="s">
        <v>2847</v>
      </c>
      <c r="K2372" t="s">
        <v>3156</v>
      </c>
      <c r="L2372" t="s">
        <v>8681</v>
      </c>
      <c r="N2372" t="s">
        <v>13284</v>
      </c>
      <c r="R2372" t="s">
        <v>8883</v>
      </c>
      <c r="S2372" t="s">
        <v>8883</v>
      </c>
      <c r="U2372" t="s">
        <v>45</v>
      </c>
      <c r="X2372" t="s">
        <v>8884</v>
      </c>
      <c r="Y2372" t="s">
        <v>2158</v>
      </c>
      <c r="Z2372" t="s">
        <v>48</v>
      </c>
      <c r="AB2372">
        <v>1514</v>
      </c>
      <c r="AC2372">
        <v>2476</v>
      </c>
      <c r="AE2372" t="s">
        <v>8885</v>
      </c>
      <c r="AF2372" t="s">
        <v>43</v>
      </c>
    </row>
    <row r="2373" spans="1:34" x14ac:dyDescent="0.25">
      <c r="A2373" t="s">
        <v>11447</v>
      </c>
      <c r="B2373" t="s">
        <v>11446</v>
      </c>
      <c r="D2373" t="s">
        <v>2433</v>
      </c>
      <c r="E2373" t="s">
        <v>2576</v>
      </c>
      <c r="I2373" t="s">
        <v>2847</v>
      </c>
      <c r="K2373" t="s">
        <v>3156</v>
      </c>
      <c r="L2373" t="s">
        <v>8681</v>
      </c>
      <c r="N2373" t="s">
        <v>13285</v>
      </c>
      <c r="P2373" t="s">
        <v>13286</v>
      </c>
      <c r="S2373" t="s">
        <v>8886</v>
      </c>
      <c r="T2373" t="s">
        <v>7835</v>
      </c>
      <c r="U2373" t="s">
        <v>37</v>
      </c>
      <c r="X2373" t="s">
        <v>8887</v>
      </c>
      <c r="Y2373" t="s">
        <v>2158</v>
      </c>
      <c r="Z2373" t="s">
        <v>48</v>
      </c>
      <c r="AB2373">
        <v>49</v>
      </c>
      <c r="AC2373">
        <v>94</v>
      </c>
      <c r="AE2373" t="s">
        <v>8888</v>
      </c>
    </row>
    <row r="2374" spans="1:34" x14ac:dyDescent="0.25">
      <c r="A2374" t="s">
        <v>11447</v>
      </c>
      <c r="B2374" t="s">
        <v>11446</v>
      </c>
      <c r="D2374" t="s">
        <v>2433</v>
      </c>
      <c r="E2374" t="s">
        <v>2576</v>
      </c>
      <c r="I2374" t="s">
        <v>2847</v>
      </c>
      <c r="K2374" t="s">
        <v>3156</v>
      </c>
      <c r="L2374" t="s">
        <v>8681</v>
      </c>
      <c r="N2374" t="s">
        <v>13287</v>
      </c>
      <c r="P2374" t="s">
        <v>11873</v>
      </c>
      <c r="S2374" t="s">
        <v>8889</v>
      </c>
      <c r="T2374" t="s">
        <v>288</v>
      </c>
      <c r="U2374" t="s">
        <v>37</v>
      </c>
      <c r="X2374" t="s">
        <v>8890</v>
      </c>
      <c r="Y2374" t="s">
        <v>2158</v>
      </c>
      <c r="Z2374" t="s">
        <v>48</v>
      </c>
      <c r="AB2374" t="s">
        <v>89</v>
      </c>
      <c r="AE2374" t="s">
        <v>8891</v>
      </c>
    </row>
    <row r="2375" spans="1:34" x14ac:dyDescent="0.25">
      <c r="A2375" t="s">
        <v>11447</v>
      </c>
      <c r="B2375" t="s">
        <v>11446</v>
      </c>
      <c r="D2375" t="s">
        <v>2433</v>
      </c>
      <c r="E2375" t="s">
        <v>2576</v>
      </c>
      <c r="I2375" t="s">
        <v>2847</v>
      </c>
      <c r="K2375" t="s">
        <v>3156</v>
      </c>
      <c r="L2375" t="s">
        <v>8681</v>
      </c>
      <c r="N2375" t="s">
        <v>13287</v>
      </c>
      <c r="P2375" t="s">
        <v>13288</v>
      </c>
      <c r="S2375" t="s">
        <v>8892</v>
      </c>
      <c r="T2375" t="s">
        <v>8893</v>
      </c>
      <c r="U2375" t="s">
        <v>37</v>
      </c>
      <c r="X2375" t="s">
        <v>8894</v>
      </c>
      <c r="Y2375" t="s">
        <v>2158</v>
      </c>
      <c r="Z2375" t="s">
        <v>48</v>
      </c>
      <c r="AB2375" t="s">
        <v>114</v>
      </c>
      <c r="AE2375">
        <v>2012</v>
      </c>
      <c r="AG2375" t="s">
        <v>8895</v>
      </c>
    </row>
    <row r="2376" spans="1:34" x14ac:dyDescent="0.25">
      <c r="A2376" t="s">
        <v>11447</v>
      </c>
      <c r="B2376" t="s">
        <v>11446</v>
      </c>
      <c r="D2376" t="s">
        <v>2433</v>
      </c>
      <c r="E2376" t="s">
        <v>2576</v>
      </c>
      <c r="I2376" t="s">
        <v>2847</v>
      </c>
      <c r="K2376" t="s">
        <v>3156</v>
      </c>
      <c r="L2376" t="s">
        <v>8681</v>
      </c>
      <c r="N2376" t="s">
        <v>13287</v>
      </c>
      <c r="R2376" t="s">
        <v>8896</v>
      </c>
      <c r="S2376" t="s">
        <v>8896</v>
      </c>
      <c r="U2376" t="s">
        <v>45</v>
      </c>
      <c r="X2376" t="s">
        <v>170</v>
      </c>
      <c r="Y2376" t="s">
        <v>2158</v>
      </c>
      <c r="Z2376" t="s">
        <v>48</v>
      </c>
      <c r="AB2376">
        <v>1713</v>
      </c>
      <c r="AC2376">
        <v>1773</v>
      </c>
      <c r="AD2376" t="s">
        <v>1127</v>
      </c>
      <c r="AE2376" t="s">
        <v>1127</v>
      </c>
      <c r="AF2376" s="3" t="s">
        <v>43</v>
      </c>
    </row>
    <row r="2377" spans="1:34" x14ac:dyDescent="0.25">
      <c r="A2377" t="s">
        <v>11447</v>
      </c>
      <c r="B2377" t="s">
        <v>11446</v>
      </c>
      <c r="D2377" t="s">
        <v>2433</v>
      </c>
      <c r="E2377" t="s">
        <v>2576</v>
      </c>
      <c r="I2377" t="s">
        <v>2847</v>
      </c>
      <c r="K2377" t="s">
        <v>3156</v>
      </c>
      <c r="L2377" t="s">
        <v>8681</v>
      </c>
      <c r="N2377" t="s">
        <v>13287</v>
      </c>
      <c r="R2377" t="s">
        <v>8897</v>
      </c>
      <c r="S2377" t="s">
        <v>8897</v>
      </c>
      <c r="U2377" t="s">
        <v>45</v>
      </c>
      <c r="X2377" t="s">
        <v>170</v>
      </c>
      <c r="Y2377" t="s">
        <v>2158</v>
      </c>
      <c r="Z2377" t="s">
        <v>48</v>
      </c>
      <c r="AB2377">
        <v>1713</v>
      </c>
      <c r="AC2377">
        <v>1773</v>
      </c>
      <c r="AD2377" t="s">
        <v>8898</v>
      </c>
      <c r="AE2377" t="s">
        <v>1127</v>
      </c>
      <c r="AF2377" s="3" t="s">
        <v>43</v>
      </c>
    </row>
    <row r="2378" spans="1:34" x14ac:dyDescent="0.25">
      <c r="A2378" t="s">
        <v>11447</v>
      </c>
      <c r="B2378" t="s">
        <v>11446</v>
      </c>
      <c r="D2378" t="s">
        <v>2433</v>
      </c>
      <c r="E2378" t="s">
        <v>2576</v>
      </c>
      <c r="I2378" t="s">
        <v>2847</v>
      </c>
      <c r="K2378" t="s">
        <v>3156</v>
      </c>
      <c r="L2378" t="s">
        <v>8681</v>
      </c>
      <c r="N2378" t="s">
        <v>13289</v>
      </c>
      <c r="P2378" t="s">
        <v>13290</v>
      </c>
      <c r="S2378" t="s">
        <v>8899</v>
      </c>
      <c r="T2378" t="s">
        <v>808</v>
      </c>
      <c r="U2378" t="s">
        <v>37</v>
      </c>
      <c r="X2378" t="s">
        <v>8900</v>
      </c>
      <c r="Y2378" t="s">
        <v>2158</v>
      </c>
      <c r="Z2378" t="s">
        <v>48</v>
      </c>
      <c r="AB2378">
        <v>33</v>
      </c>
      <c r="AC2378">
        <v>130</v>
      </c>
      <c r="AE2378" t="s">
        <v>8901</v>
      </c>
    </row>
    <row r="2379" spans="1:34" x14ac:dyDescent="0.25">
      <c r="A2379" t="s">
        <v>11447</v>
      </c>
      <c r="B2379" t="s">
        <v>11446</v>
      </c>
      <c r="D2379" t="s">
        <v>2433</v>
      </c>
      <c r="E2379" t="s">
        <v>2576</v>
      </c>
      <c r="I2379" t="s">
        <v>2847</v>
      </c>
      <c r="K2379" t="s">
        <v>3156</v>
      </c>
      <c r="L2379" t="s">
        <v>9777</v>
      </c>
      <c r="N2379" t="s">
        <v>13291</v>
      </c>
      <c r="P2379" t="s">
        <v>11704</v>
      </c>
      <c r="S2379" t="s">
        <v>9778</v>
      </c>
      <c r="T2379" t="s">
        <v>9779</v>
      </c>
      <c r="U2379" t="s">
        <v>37</v>
      </c>
      <c r="X2379" t="s">
        <v>9780</v>
      </c>
      <c r="Y2379" t="s">
        <v>9781</v>
      </c>
      <c r="Z2379" t="s">
        <v>40</v>
      </c>
      <c r="AB2379">
        <v>0</v>
      </c>
      <c r="AC2379">
        <v>11</v>
      </c>
      <c r="AE2379" t="s">
        <v>1323</v>
      </c>
      <c r="AG2379" t="s">
        <v>9782</v>
      </c>
    </row>
    <row r="2380" spans="1:34" x14ac:dyDescent="0.25">
      <c r="A2380" t="s">
        <v>11447</v>
      </c>
      <c r="B2380" t="s">
        <v>11446</v>
      </c>
      <c r="D2380" t="s">
        <v>2433</v>
      </c>
      <c r="E2380" t="s">
        <v>2576</v>
      </c>
      <c r="I2380" t="s">
        <v>2847</v>
      </c>
      <c r="K2380" t="s">
        <v>3156</v>
      </c>
      <c r="L2380" t="s">
        <v>9777</v>
      </c>
      <c r="N2380" t="s">
        <v>13292</v>
      </c>
      <c r="P2380" t="s">
        <v>13293</v>
      </c>
      <c r="S2380" t="s">
        <v>9783</v>
      </c>
      <c r="T2380" t="s">
        <v>2970</v>
      </c>
      <c r="U2380" t="s">
        <v>37</v>
      </c>
      <c r="X2380" t="s">
        <v>64</v>
      </c>
      <c r="Y2380" t="s">
        <v>4720</v>
      </c>
      <c r="Z2380" t="s">
        <v>40</v>
      </c>
      <c r="AB2380" t="s">
        <v>89</v>
      </c>
      <c r="AE2380" t="s">
        <v>90</v>
      </c>
    </row>
    <row r="2381" spans="1:34" x14ac:dyDescent="0.25">
      <c r="A2381" t="s">
        <v>11447</v>
      </c>
      <c r="B2381" t="s">
        <v>11446</v>
      </c>
      <c r="D2381" t="s">
        <v>2433</v>
      </c>
      <c r="E2381" t="s">
        <v>2576</v>
      </c>
      <c r="I2381" t="s">
        <v>2847</v>
      </c>
      <c r="K2381" t="s">
        <v>3156</v>
      </c>
      <c r="L2381" t="s">
        <v>9777</v>
      </c>
      <c r="N2381" t="s">
        <v>13292</v>
      </c>
      <c r="R2381" t="s">
        <v>14883</v>
      </c>
      <c r="S2381" t="s">
        <v>14883</v>
      </c>
      <c r="U2381" t="s">
        <v>45</v>
      </c>
      <c r="X2381" t="s">
        <v>64</v>
      </c>
      <c r="Y2381" t="s">
        <v>4720</v>
      </c>
      <c r="Z2381" t="s">
        <v>40</v>
      </c>
      <c r="AB2381">
        <v>25</v>
      </c>
      <c r="AC2381">
        <v>30</v>
      </c>
      <c r="AD2381" t="s">
        <v>4737</v>
      </c>
      <c r="AE2381" t="s">
        <v>4737</v>
      </c>
      <c r="AF2381" t="s">
        <v>43</v>
      </c>
    </row>
    <row r="2382" spans="1:34" x14ac:dyDescent="0.25">
      <c r="A2382" t="s">
        <v>11447</v>
      </c>
      <c r="B2382" t="s">
        <v>11446</v>
      </c>
      <c r="D2382" t="s">
        <v>2433</v>
      </c>
      <c r="E2382" t="s">
        <v>2576</v>
      </c>
      <c r="I2382" t="s">
        <v>2847</v>
      </c>
      <c r="K2382" t="s">
        <v>3156</v>
      </c>
      <c r="L2382" t="s">
        <v>9777</v>
      </c>
      <c r="N2382" t="s">
        <v>13294</v>
      </c>
      <c r="P2382" t="s">
        <v>12405</v>
      </c>
      <c r="S2382" t="s">
        <v>9796</v>
      </c>
      <c r="T2382" t="s">
        <v>9797</v>
      </c>
      <c r="U2382" t="s">
        <v>37</v>
      </c>
      <c r="X2382" t="s">
        <v>64</v>
      </c>
      <c r="Y2382" t="s">
        <v>3021</v>
      </c>
      <c r="Z2382" t="s">
        <v>40</v>
      </c>
      <c r="AB2382" t="s">
        <v>114</v>
      </c>
      <c r="AE2382">
        <v>15</v>
      </c>
      <c r="AG2382" t="s">
        <v>9798</v>
      </c>
    </row>
    <row r="2383" spans="1:34" x14ac:dyDescent="0.25">
      <c r="A2383" t="s">
        <v>11447</v>
      </c>
      <c r="B2383" t="s">
        <v>11446</v>
      </c>
      <c r="D2383" t="s">
        <v>2433</v>
      </c>
      <c r="E2383" t="s">
        <v>2576</v>
      </c>
      <c r="I2383" t="s">
        <v>2847</v>
      </c>
      <c r="K2383" t="s">
        <v>3156</v>
      </c>
      <c r="L2383" t="s">
        <v>9777</v>
      </c>
      <c r="N2383" t="s">
        <v>13294</v>
      </c>
      <c r="R2383" t="s">
        <v>14884</v>
      </c>
      <c r="S2383" t="s">
        <v>14884</v>
      </c>
      <c r="U2383" t="s">
        <v>45</v>
      </c>
      <c r="X2383" t="s">
        <v>64</v>
      </c>
      <c r="Y2383" t="s">
        <v>3021</v>
      </c>
      <c r="Z2383" t="s">
        <v>40</v>
      </c>
      <c r="AB2383">
        <v>20</v>
      </c>
      <c r="AC2383">
        <v>25</v>
      </c>
      <c r="AD2383" t="s">
        <v>3788</v>
      </c>
      <c r="AE2383" t="s">
        <v>3788</v>
      </c>
      <c r="AF2383" t="s">
        <v>43</v>
      </c>
    </row>
    <row r="2384" spans="1:34" x14ac:dyDescent="0.25">
      <c r="A2384" t="s">
        <v>11447</v>
      </c>
      <c r="B2384" t="s">
        <v>11446</v>
      </c>
      <c r="D2384" t="s">
        <v>2433</v>
      </c>
      <c r="E2384" t="s">
        <v>2576</v>
      </c>
      <c r="I2384" t="s">
        <v>2847</v>
      </c>
      <c r="K2384" t="s">
        <v>3156</v>
      </c>
      <c r="L2384" t="s">
        <v>9777</v>
      </c>
      <c r="N2384" t="s">
        <v>13295</v>
      </c>
      <c r="R2384" t="s">
        <v>14885</v>
      </c>
      <c r="S2384" t="s">
        <v>14885</v>
      </c>
      <c r="U2384" t="s">
        <v>45</v>
      </c>
      <c r="X2384" t="s">
        <v>64</v>
      </c>
      <c r="Y2384" t="s">
        <v>9784</v>
      </c>
      <c r="Z2384" t="s">
        <v>40</v>
      </c>
      <c r="AB2384">
        <v>25</v>
      </c>
      <c r="AC2384">
        <v>30</v>
      </c>
      <c r="AE2384" t="s">
        <v>4737</v>
      </c>
      <c r="AF2384" t="s">
        <v>43</v>
      </c>
    </row>
    <row r="2385" spans="1:34" x14ac:dyDescent="0.25">
      <c r="A2385" t="s">
        <v>11447</v>
      </c>
      <c r="B2385" t="s">
        <v>11446</v>
      </c>
      <c r="D2385" t="s">
        <v>2433</v>
      </c>
      <c r="E2385" t="s">
        <v>2576</v>
      </c>
      <c r="I2385" t="s">
        <v>2847</v>
      </c>
      <c r="K2385" t="s">
        <v>3156</v>
      </c>
      <c r="L2385" t="s">
        <v>9777</v>
      </c>
      <c r="N2385" t="s">
        <v>13295</v>
      </c>
      <c r="R2385" t="s">
        <v>14886</v>
      </c>
      <c r="S2385" t="s">
        <v>14886</v>
      </c>
      <c r="U2385" t="s">
        <v>45</v>
      </c>
      <c r="X2385" t="s">
        <v>64</v>
      </c>
      <c r="Y2385" t="s">
        <v>9785</v>
      </c>
      <c r="Z2385" t="s">
        <v>40</v>
      </c>
      <c r="AB2385">
        <v>25</v>
      </c>
      <c r="AC2385">
        <v>30</v>
      </c>
      <c r="AE2385" t="s">
        <v>4737</v>
      </c>
      <c r="AF2385" t="s">
        <v>43</v>
      </c>
    </row>
    <row r="2386" spans="1:34" x14ac:dyDescent="0.25">
      <c r="A2386" t="s">
        <v>11447</v>
      </c>
      <c r="B2386" t="s">
        <v>11446</v>
      </c>
      <c r="D2386" t="s">
        <v>2433</v>
      </c>
      <c r="E2386" t="s">
        <v>2576</v>
      </c>
      <c r="I2386" t="s">
        <v>2847</v>
      </c>
      <c r="K2386" t="s">
        <v>3156</v>
      </c>
      <c r="L2386" t="s">
        <v>9777</v>
      </c>
      <c r="N2386" t="s">
        <v>13296</v>
      </c>
      <c r="P2386" t="s">
        <v>13033</v>
      </c>
      <c r="S2386" t="s">
        <v>9786</v>
      </c>
      <c r="T2386" t="s">
        <v>9787</v>
      </c>
      <c r="U2386" t="s">
        <v>37</v>
      </c>
      <c r="X2386" t="s">
        <v>9788</v>
      </c>
      <c r="Y2386" t="s">
        <v>9789</v>
      </c>
      <c r="Z2386" t="s">
        <v>40</v>
      </c>
      <c r="AB2386">
        <v>10</v>
      </c>
      <c r="AC2386">
        <v>30</v>
      </c>
      <c r="AE2386" t="s">
        <v>9790</v>
      </c>
      <c r="AG2386" t="s">
        <v>9791</v>
      </c>
    </row>
    <row r="2387" spans="1:34" x14ac:dyDescent="0.25">
      <c r="A2387" t="s">
        <v>11447</v>
      </c>
      <c r="B2387" t="s">
        <v>11446</v>
      </c>
      <c r="D2387" t="s">
        <v>2433</v>
      </c>
      <c r="E2387" t="s">
        <v>2576</v>
      </c>
      <c r="I2387" t="s">
        <v>2847</v>
      </c>
      <c r="K2387" t="s">
        <v>3156</v>
      </c>
      <c r="L2387" t="s">
        <v>9777</v>
      </c>
      <c r="N2387" t="s">
        <v>13297</v>
      </c>
      <c r="R2387" t="s">
        <v>14887</v>
      </c>
      <c r="S2387" t="s">
        <v>14887</v>
      </c>
      <c r="U2387" t="s">
        <v>45</v>
      </c>
      <c r="X2387" t="s">
        <v>9792</v>
      </c>
      <c r="Y2387" t="s">
        <v>9793</v>
      </c>
      <c r="Z2387" t="s">
        <v>40</v>
      </c>
      <c r="AB2387">
        <v>56</v>
      </c>
      <c r="AC2387">
        <v>60</v>
      </c>
      <c r="AD2387" t="s">
        <v>9794</v>
      </c>
      <c r="AE2387" t="s">
        <v>9794</v>
      </c>
      <c r="AF2387" s="3" t="s">
        <v>43</v>
      </c>
    </row>
    <row r="2388" spans="1:34" x14ac:dyDescent="0.25">
      <c r="A2388" t="s">
        <v>11447</v>
      </c>
      <c r="B2388" t="s">
        <v>11446</v>
      </c>
      <c r="D2388" t="s">
        <v>2433</v>
      </c>
      <c r="E2388" t="s">
        <v>2576</v>
      </c>
      <c r="I2388" t="s">
        <v>2847</v>
      </c>
      <c r="K2388" t="s">
        <v>3156</v>
      </c>
      <c r="L2388" t="s">
        <v>9777</v>
      </c>
      <c r="N2388" t="s">
        <v>13298</v>
      </c>
      <c r="R2388" t="s">
        <v>14888</v>
      </c>
      <c r="S2388" t="s">
        <v>14888</v>
      </c>
      <c r="U2388" t="s">
        <v>45</v>
      </c>
      <c r="X2388" t="s">
        <v>9792</v>
      </c>
      <c r="Y2388" t="s">
        <v>9795</v>
      </c>
      <c r="Z2388" t="s">
        <v>40</v>
      </c>
      <c r="AB2388">
        <v>60</v>
      </c>
      <c r="AC2388">
        <v>64</v>
      </c>
      <c r="AD2388" t="s">
        <v>2480</v>
      </c>
      <c r="AE2388" t="s">
        <v>2480</v>
      </c>
      <c r="AF2388" s="3" t="s">
        <v>43</v>
      </c>
    </row>
    <row r="2389" spans="1:34" x14ac:dyDescent="0.25">
      <c r="A2389" t="s">
        <v>11447</v>
      </c>
      <c r="B2389" t="s">
        <v>11446</v>
      </c>
      <c r="D2389" t="s">
        <v>2433</v>
      </c>
      <c r="E2389" t="s">
        <v>2576</v>
      </c>
      <c r="I2389" t="s">
        <v>2847</v>
      </c>
      <c r="K2389" t="s">
        <v>3156</v>
      </c>
      <c r="L2389" t="s">
        <v>10253</v>
      </c>
      <c r="N2389" t="s">
        <v>13299</v>
      </c>
      <c r="R2389" t="s">
        <v>10262</v>
      </c>
      <c r="S2389" t="s">
        <v>10262</v>
      </c>
      <c r="U2389" t="s">
        <v>45</v>
      </c>
      <c r="X2389" t="s">
        <v>10263</v>
      </c>
      <c r="Y2389" t="s">
        <v>3021</v>
      </c>
      <c r="Z2389" t="s">
        <v>40</v>
      </c>
      <c r="AB2389">
        <v>938</v>
      </c>
      <c r="AC2389">
        <v>1463</v>
      </c>
      <c r="AE2389" t="s">
        <v>10264</v>
      </c>
      <c r="AF2389" t="s">
        <v>43</v>
      </c>
    </row>
    <row r="2390" spans="1:34" x14ac:dyDescent="0.25">
      <c r="A2390" t="s">
        <v>11447</v>
      </c>
      <c r="B2390" t="s">
        <v>11446</v>
      </c>
      <c r="D2390" t="s">
        <v>2433</v>
      </c>
      <c r="E2390" t="s">
        <v>2576</v>
      </c>
      <c r="I2390" t="s">
        <v>2847</v>
      </c>
      <c r="K2390" t="s">
        <v>3156</v>
      </c>
      <c r="L2390" t="s">
        <v>10253</v>
      </c>
      <c r="N2390" t="s">
        <v>13300</v>
      </c>
      <c r="R2390" t="s">
        <v>10254</v>
      </c>
      <c r="S2390" t="s">
        <v>10254</v>
      </c>
      <c r="U2390" t="s">
        <v>45</v>
      </c>
      <c r="X2390" t="s">
        <v>312</v>
      </c>
      <c r="Y2390" t="s">
        <v>10255</v>
      </c>
      <c r="Z2390" t="s">
        <v>40</v>
      </c>
      <c r="AB2390" t="s">
        <v>89</v>
      </c>
      <c r="AE2390" t="s">
        <v>111</v>
      </c>
    </row>
    <row r="2391" spans="1:34" x14ac:dyDescent="0.25">
      <c r="A2391" t="s">
        <v>11447</v>
      </c>
      <c r="B2391" t="s">
        <v>11446</v>
      </c>
      <c r="D2391" t="s">
        <v>2433</v>
      </c>
      <c r="E2391" t="s">
        <v>2576</v>
      </c>
      <c r="I2391" t="s">
        <v>2847</v>
      </c>
      <c r="K2391" t="s">
        <v>3156</v>
      </c>
      <c r="L2391" t="s">
        <v>10253</v>
      </c>
      <c r="N2391" t="s">
        <v>13300</v>
      </c>
      <c r="R2391" t="s">
        <v>10256</v>
      </c>
      <c r="S2391" t="s">
        <v>10256</v>
      </c>
      <c r="U2391" t="s">
        <v>45</v>
      </c>
      <c r="X2391" t="s">
        <v>64</v>
      </c>
      <c r="Y2391" t="s">
        <v>2158</v>
      </c>
      <c r="Z2391" t="s">
        <v>48</v>
      </c>
      <c r="AB2391" t="s">
        <v>89</v>
      </c>
      <c r="AE2391" t="s">
        <v>10257</v>
      </c>
      <c r="AH2391" t="s">
        <v>10258</v>
      </c>
    </row>
    <row r="2392" spans="1:34" x14ac:dyDescent="0.25">
      <c r="A2392" t="s">
        <v>11447</v>
      </c>
      <c r="B2392" t="s">
        <v>11446</v>
      </c>
      <c r="D2392" t="s">
        <v>2433</v>
      </c>
      <c r="E2392" t="s">
        <v>2576</v>
      </c>
      <c r="I2392" t="s">
        <v>2847</v>
      </c>
      <c r="K2392" t="s">
        <v>3156</v>
      </c>
      <c r="L2392" t="s">
        <v>10253</v>
      </c>
      <c r="N2392" t="s">
        <v>13300</v>
      </c>
      <c r="R2392" t="s">
        <v>10259</v>
      </c>
      <c r="S2392" t="s">
        <v>10259</v>
      </c>
      <c r="U2392" t="s">
        <v>45</v>
      </c>
      <c r="X2392" t="s">
        <v>10260</v>
      </c>
      <c r="Y2392" t="s">
        <v>2158</v>
      </c>
      <c r="Z2392" t="s">
        <v>48</v>
      </c>
      <c r="AB2392" t="s">
        <v>89</v>
      </c>
      <c r="AE2392" t="s">
        <v>10261</v>
      </c>
    </row>
    <row r="2393" spans="1:34" x14ac:dyDescent="0.25">
      <c r="A2393" t="s">
        <v>11447</v>
      </c>
      <c r="B2393" t="s">
        <v>11446</v>
      </c>
      <c r="D2393" t="s">
        <v>2433</v>
      </c>
      <c r="E2393" t="s">
        <v>2576</v>
      </c>
      <c r="I2393" t="s">
        <v>2847</v>
      </c>
      <c r="K2393" t="s">
        <v>3156</v>
      </c>
      <c r="L2393" t="s">
        <v>10253</v>
      </c>
      <c r="N2393" t="s">
        <v>13301</v>
      </c>
      <c r="P2393" t="s">
        <v>13302</v>
      </c>
      <c r="S2393" t="s">
        <v>10265</v>
      </c>
      <c r="T2393" t="s">
        <v>10266</v>
      </c>
      <c r="U2393" t="s">
        <v>37</v>
      </c>
      <c r="X2393" t="s">
        <v>64</v>
      </c>
      <c r="Y2393" t="s">
        <v>5502</v>
      </c>
      <c r="Z2393" t="s">
        <v>40</v>
      </c>
      <c r="AB2393">
        <v>10</v>
      </c>
      <c r="AC2393">
        <v>20</v>
      </c>
      <c r="AD2393" s="8" t="s">
        <v>3787</v>
      </c>
      <c r="AE2393" t="s">
        <v>3787</v>
      </c>
      <c r="AG2393" t="s">
        <v>10267</v>
      </c>
    </row>
    <row r="2394" spans="1:34" x14ac:dyDescent="0.25">
      <c r="A2394" t="s">
        <v>11447</v>
      </c>
      <c r="B2394" t="s">
        <v>11446</v>
      </c>
      <c r="D2394" t="s">
        <v>2433</v>
      </c>
      <c r="E2394" t="s">
        <v>2576</v>
      </c>
      <c r="I2394" t="s">
        <v>2847</v>
      </c>
      <c r="K2394" t="s">
        <v>3156</v>
      </c>
      <c r="L2394" t="s">
        <v>10253</v>
      </c>
      <c r="N2394" t="s">
        <v>13303</v>
      </c>
      <c r="P2394" t="s">
        <v>12847</v>
      </c>
      <c r="S2394" t="s">
        <v>10268</v>
      </c>
      <c r="T2394" t="s">
        <v>4355</v>
      </c>
      <c r="U2394" t="s">
        <v>37</v>
      </c>
      <c r="X2394" t="s">
        <v>10269</v>
      </c>
      <c r="Y2394" t="s">
        <v>2158</v>
      </c>
      <c r="Z2394" t="s">
        <v>48</v>
      </c>
      <c r="AB2394" t="s">
        <v>89</v>
      </c>
      <c r="AE2394" t="s">
        <v>10270</v>
      </c>
      <c r="AG2394" t="s">
        <v>10271</v>
      </c>
    </row>
    <row r="2395" spans="1:34" x14ac:dyDescent="0.25">
      <c r="A2395" t="s">
        <v>11447</v>
      </c>
      <c r="B2395" t="s">
        <v>11446</v>
      </c>
      <c r="D2395" t="s">
        <v>2433</v>
      </c>
      <c r="E2395" t="s">
        <v>2576</v>
      </c>
      <c r="I2395" t="s">
        <v>2847</v>
      </c>
      <c r="K2395" t="s">
        <v>3156</v>
      </c>
      <c r="L2395" t="s">
        <v>10253</v>
      </c>
      <c r="N2395" t="s">
        <v>13303</v>
      </c>
      <c r="R2395" t="s">
        <v>10272</v>
      </c>
      <c r="S2395" t="s">
        <v>10272</v>
      </c>
      <c r="U2395" t="s">
        <v>45</v>
      </c>
      <c r="X2395" t="s">
        <v>10260</v>
      </c>
      <c r="Y2395" t="s">
        <v>2158</v>
      </c>
      <c r="Z2395" t="s">
        <v>48</v>
      </c>
      <c r="AB2395" t="s">
        <v>89</v>
      </c>
      <c r="AE2395" t="s">
        <v>8342</v>
      </c>
      <c r="AF2395" t="s">
        <v>43</v>
      </c>
    </row>
    <row r="2396" spans="1:34" x14ac:dyDescent="0.25">
      <c r="A2396" t="s">
        <v>11447</v>
      </c>
      <c r="B2396" t="s">
        <v>11446</v>
      </c>
      <c r="D2396" t="s">
        <v>2433</v>
      </c>
      <c r="E2396" t="s">
        <v>2576</v>
      </c>
      <c r="I2396" t="s">
        <v>2847</v>
      </c>
      <c r="K2396" t="s">
        <v>3156</v>
      </c>
      <c r="L2396" t="s">
        <v>10253</v>
      </c>
      <c r="N2396" t="s">
        <v>10253</v>
      </c>
      <c r="R2396" t="s">
        <v>10273</v>
      </c>
      <c r="S2396" t="s">
        <v>10274</v>
      </c>
      <c r="U2396" t="s">
        <v>45</v>
      </c>
      <c r="X2396" t="s">
        <v>98</v>
      </c>
      <c r="Y2396" t="s">
        <v>2158</v>
      </c>
      <c r="Z2396" t="s">
        <v>48</v>
      </c>
      <c r="AB2396" t="s">
        <v>114</v>
      </c>
      <c r="AE2396" t="s">
        <v>444</v>
      </c>
    </row>
    <row r="2397" spans="1:34" x14ac:dyDescent="0.25">
      <c r="A2397" t="s">
        <v>11447</v>
      </c>
      <c r="B2397" t="s">
        <v>11446</v>
      </c>
      <c r="D2397" t="s">
        <v>2433</v>
      </c>
      <c r="E2397" t="s">
        <v>2576</v>
      </c>
      <c r="I2397" t="s">
        <v>2847</v>
      </c>
      <c r="K2397" t="s">
        <v>3156</v>
      </c>
      <c r="L2397" t="s">
        <v>10253</v>
      </c>
      <c r="N2397" t="s">
        <v>10253</v>
      </c>
      <c r="R2397" t="s">
        <v>10275</v>
      </c>
      <c r="S2397" t="s">
        <v>10275</v>
      </c>
      <c r="U2397" t="s">
        <v>45</v>
      </c>
      <c r="X2397" t="s">
        <v>64</v>
      </c>
      <c r="Y2397" t="s">
        <v>2158</v>
      </c>
      <c r="Z2397" t="s">
        <v>48</v>
      </c>
      <c r="AB2397" t="s">
        <v>114</v>
      </c>
      <c r="AE2397" t="s">
        <v>6201</v>
      </c>
    </row>
    <row r="2398" spans="1:34" x14ac:dyDescent="0.25">
      <c r="A2398" t="s">
        <v>11447</v>
      </c>
      <c r="B2398" t="s">
        <v>11446</v>
      </c>
      <c r="D2398" t="s">
        <v>2433</v>
      </c>
      <c r="E2398" t="s">
        <v>2576</v>
      </c>
      <c r="I2398" t="s">
        <v>2847</v>
      </c>
      <c r="K2398" t="s">
        <v>3156</v>
      </c>
      <c r="L2398" t="s">
        <v>10253</v>
      </c>
      <c r="N2398" t="s">
        <v>10253</v>
      </c>
      <c r="R2398" t="s">
        <v>10276</v>
      </c>
      <c r="S2398" t="s">
        <v>10277</v>
      </c>
      <c r="U2398" t="s">
        <v>45</v>
      </c>
      <c r="X2398" t="s">
        <v>139</v>
      </c>
      <c r="Y2398" t="s">
        <v>2158</v>
      </c>
      <c r="Z2398" t="s">
        <v>48</v>
      </c>
      <c r="AB2398" t="s">
        <v>114</v>
      </c>
      <c r="AE2398">
        <v>1087</v>
      </c>
    </row>
    <row r="2399" spans="1:34" x14ac:dyDescent="0.25">
      <c r="A2399" t="s">
        <v>11447</v>
      </c>
      <c r="B2399" t="s">
        <v>11446</v>
      </c>
      <c r="D2399" t="s">
        <v>2433</v>
      </c>
      <c r="E2399" t="s">
        <v>2576</v>
      </c>
      <c r="I2399" t="s">
        <v>2847</v>
      </c>
      <c r="K2399" t="s">
        <v>3156</v>
      </c>
      <c r="L2399" t="s">
        <v>10253</v>
      </c>
      <c r="N2399" t="s">
        <v>10253</v>
      </c>
      <c r="R2399" t="s">
        <v>10278</v>
      </c>
      <c r="S2399" t="s">
        <v>10279</v>
      </c>
      <c r="U2399" t="s">
        <v>45</v>
      </c>
      <c r="X2399" t="s">
        <v>98</v>
      </c>
      <c r="Y2399" t="s">
        <v>2158</v>
      </c>
      <c r="Z2399" t="s">
        <v>48</v>
      </c>
      <c r="AB2399" t="s">
        <v>89</v>
      </c>
      <c r="AE2399" t="s">
        <v>424</v>
      </c>
      <c r="AG2399" t="s">
        <v>10279</v>
      </c>
    </row>
    <row r="2400" spans="1:34" x14ac:dyDescent="0.25">
      <c r="A2400" t="s">
        <v>11447</v>
      </c>
      <c r="B2400" t="s">
        <v>11446</v>
      </c>
      <c r="D2400" t="s">
        <v>2433</v>
      </c>
      <c r="E2400" t="s">
        <v>2576</v>
      </c>
      <c r="I2400" t="s">
        <v>2847</v>
      </c>
      <c r="K2400" t="s">
        <v>3156</v>
      </c>
      <c r="L2400" t="s">
        <v>10253</v>
      </c>
      <c r="N2400" t="s">
        <v>10253</v>
      </c>
      <c r="R2400" t="s">
        <v>10280</v>
      </c>
      <c r="S2400" t="s">
        <v>10281</v>
      </c>
      <c r="U2400" t="s">
        <v>45</v>
      </c>
      <c r="X2400" t="s">
        <v>122</v>
      </c>
      <c r="Y2400" t="s">
        <v>10282</v>
      </c>
      <c r="Z2400" t="s">
        <v>40</v>
      </c>
      <c r="AB2400" t="s">
        <v>114</v>
      </c>
      <c r="AE2400">
        <v>398</v>
      </c>
    </row>
    <row r="2401" spans="1:33" x14ac:dyDescent="0.25">
      <c r="A2401" t="s">
        <v>11447</v>
      </c>
      <c r="B2401" t="s">
        <v>11446</v>
      </c>
      <c r="D2401" t="s">
        <v>2433</v>
      </c>
      <c r="E2401" t="s">
        <v>2576</v>
      </c>
      <c r="I2401" t="s">
        <v>2847</v>
      </c>
      <c r="K2401" t="s">
        <v>3156</v>
      </c>
      <c r="L2401" t="s">
        <v>10253</v>
      </c>
      <c r="N2401" t="s">
        <v>10253</v>
      </c>
      <c r="R2401" t="s">
        <v>10283</v>
      </c>
      <c r="S2401" t="s">
        <v>10284</v>
      </c>
      <c r="U2401" t="s">
        <v>45</v>
      </c>
      <c r="X2401" t="s">
        <v>113</v>
      </c>
      <c r="Y2401" t="s">
        <v>2158</v>
      </c>
      <c r="Z2401" t="s">
        <v>48</v>
      </c>
      <c r="AB2401" t="s">
        <v>89</v>
      </c>
      <c r="AE2401" t="s">
        <v>727</v>
      </c>
    </row>
    <row r="2402" spans="1:33" x14ac:dyDescent="0.25">
      <c r="A2402" t="s">
        <v>11447</v>
      </c>
      <c r="B2402" t="s">
        <v>11446</v>
      </c>
      <c r="D2402" t="s">
        <v>2433</v>
      </c>
      <c r="E2402" t="s">
        <v>2576</v>
      </c>
      <c r="I2402" t="s">
        <v>2847</v>
      </c>
      <c r="K2402" t="s">
        <v>3156</v>
      </c>
      <c r="L2402" t="s">
        <v>10253</v>
      </c>
      <c r="N2402" t="s">
        <v>10253</v>
      </c>
      <c r="R2402" t="s">
        <v>10285</v>
      </c>
      <c r="S2402" t="s">
        <v>10286</v>
      </c>
      <c r="U2402" t="s">
        <v>45</v>
      </c>
      <c r="X2402" t="s">
        <v>139</v>
      </c>
      <c r="Y2402" t="s">
        <v>2158</v>
      </c>
      <c r="Z2402" t="s">
        <v>48</v>
      </c>
      <c r="AB2402" t="s">
        <v>89</v>
      </c>
      <c r="AE2402">
        <v>1087</v>
      </c>
    </row>
    <row r="2403" spans="1:33" ht="14.45" customHeight="1" x14ac:dyDescent="0.25">
      <c r="A2403" t="s">
        <v>11447</v>
      </c>
      <c r="B2403" t="s">
        <v>11446</v>
      </c>
      <c r="D2403" t="s">
        <v>2433</v>
      </c>
      <c r="E2403" t="s">
        <v>2576</v>
      </c>
      <c r="I2403" t="s">
        <v>2847</v>
      </c>
      <c r="K2403" t="s">
        <v>3156</v>
      </c>
      <c r="L2403" t="s">
        <v>10253</v>
      </c>
      <c r="N2403" t="s">
        <v>10253</v>
      </c>
      <c r="R2403" t="s">
        <v>10287</v>
      </c>
      <c r="S2403" t="s">
        <v>10287</v>
      </c>
      <c r="U2403" t="s">
        <v>45</v>
      </c>
      <c r="X2403" t="s">
        <v>64</v>
      </c>
      <c r="Y2403" t="s">
        <v>2158</v>
      </c>
      <c r="Z2403" t="s">
        <v>48</v>
      </c>
      <c r="AB2403" t="s">
        <v>114</v>
      </c>
      <c r="AE2403" t="s">
        <v>7320</v>
      </c>
    </row>
    <row r="2404" spans="1:33" x14ac:dyDescent="0.25">
      <c r="A2404" t="s">
        <v>11447</v>
      </c>
      <c r="B2404" t="s">
        <v>11446</v>
      </c>
      <c r="D2404" t="s">
        <v>2433</v>
      </c>
      <c r="E2404" t="s">
        <v>2576</v>
      </c>
      <c r="I2404" t="s">
        <v>2847</v>
      </c>
      <c r="K2404" t="s">
        <v>3156</v>
      </c>
      <c r="L2404" t="s">
        <v>10253</v>
      </c>
      <c r="N2404" t="s">
        <v>13304</v>
      </c>
      <c r="P2404" t="s">
        <v>13305</v>
      </c>
      <c r="S2404" t="s">
        <v>10288</v>
      </c>
      <c r="T2404" t="s">
        <v>10289</v>
      </c>
      <c r="U2404" t="s">
        <v>37</v>
      </c>
      <c r="X2404" t="s">
        <v>64</v>
      </c>
      <c r="Y2404" t="s">
        <v>2914</v>
      </c>
      <c r="Z2404" t="s">
        <v>40</v>
      </c>
      <c r="AB2404">
        <v>10</v>
      </c>
      <c r="AC2404">
        <v>20</v>
      </c>
      <c r="AD2404" t="s">
        <v>3787</v>
      </c>
      <c r="AE2404" t="s">
        <v>3787</v>
      </c>
      <c r="AG2404" t="s">
        <v>10290</v>
      </c>
    </row>
    <row r="2405" spans="1:33" x14ac:dyDescent="0.25">
      <c r="A2405" t="s">
        <v>11447</v>
      </c>
      <c r="B2405" t="s">
        <v>11446</v>
      </c>
      <c r="D2405" t="s">
        <v>2433</v>
      </c>
      <c r="E2405" t="s">
        <v>2576</v>
      </c>
      <c r="I2405" t="s">
        <v>2847</v>
      </c>
      <c r="K2405" t="s">
        <v>3952</v>
      </c>
      <c r="L2405" t="s">
        <v>3953</v>
      </c>
      <c r="N2405" t="s">
        <v>13306</v>
      </c>
      <c r="R2405" t="s">
        <v>3954</v>
      </c>
      <c r="S2405" t="s">
        <v>3955</v>
      </c>
      <c r="U2405" t="s">
        <v>45</v>
      </c>
      <c r="X2405" t="s">
        <v>98</v>
      </c>
      <c r="Y2405" t="s">
        <v>2158</v>
      </c>
      <c r="Z2405" s="5" t="s">
        <v>123</v>
      </c>
      <c r="AB2405" t="s">
        <v>114</v>
      </c>
      <c r="AE2405" s="8" t="s">
        <v>424</v>
      </c>
    </row>
    <row r="2406" spans="1:33" x14ac:dyDescent="0.25">
      <c r="A2406" t="s">
        <v>11447</v>
      </c>
      <c r="B2406" t="s">
        <v>11446</v>
      </c>
      <c r="D2406" t="s">
        <v>2433</v>
      </c>
      <c r="E2406" t="s">
        <v>2576</v>
      </c>
      <c r="I2406" t="s">
        <v>2847</v>
      </c>
      <c r="K2406" t="s">
        <v>3952</v>
      </c>
      <c r="L2406" t="s">
        <v>3953</v>
      </c>
      <c r="N2406" t="s">
        <v>13306</v>
      </c>
      <c r="R2406" t="s">
        <v>3956</v>
      </c>
      <c r="S2406" t="s">
        <v>3956</v>
      </c>
      <c r="T2406" s="3"/>
      <c r="U2406" t="s">
        <v>45</v>
      </c>
      <c r="X2406" t="s">
        <v>265</v>
      </c>
      <c r="Y2406" t="s">
        <v>2158</v>
      </c>
      <c r="Z2406" s="5" t="s">
        <v>123</v>
      </c>
      <c r="AB2406" t="s">
        <v>89</v>
      </c>
      <c r="AE2406" s="8" t="s">
        <v>3957</v>
      </c>
      <c r="AF2406" s="3" t="s">
        <v>43</v>
      </c>
    </row>
    <row r="2407" spans="1:33" ht="14.45" customHeight="1" x14ac:dyDescent="0.25">
      <c r="A2407" t="s">
        <v>11447</v>
      </c>
      <c r="B2407" t="s">
        <v>11446</v>
      </c>
      <c r="D2407" t="s">
        <v>2433</v>
      </c>
      <c r="E2407" t="s">
        <v>2576</v>
      </c>
      <c r="I2407" t="s">
        <v>2847</v>
      </c>
      <c r="K2407" t="s">
        <v>3952</v>
      </c>
      <c r="L2407" t="s">
        <v>7046</v>
      </c>
      <c r="N2407" t="s">
        <v>13307</v>
      </c>
      <c r="P2407" t="s">
        <v>13308</v>
      </c>
      <c r="S2407" t="s">
        <v>7047</v>
      </c>
      <c r="T2407" t="s">
        <v>7048</v>
      </c>
      <c r="U2407" t="s">
        <v>37</v>
      </c>
      <c r="X2407" t="s">
        <v>64</v>
      </c>
      <c r="Y2407" t="s">
        <v>2826</v>
      </c>
      <c r="Z2407" t="s">
        <v>40</v>
      </c>
      <c r="AB2407" t="s">
        <v>89</v>
      </c>
      <c r="AE2407" t="s">
        <v>6105</v>
      </c>
      <c r="AG2407" t="s">
        <v>7049</v>
      </c>
    </row>
    <row r="2408" spans="1:33" x14ac:dyDescent="0.25">
      <c r="A2408" t="s">
        <v>11447</v>
      </c>
      <c r="B2408" t="s">
        <v>11446</v>
      </c>
      <c r="D2408" t="s">
        <v>2433</v>
      </c>
      <c r="E2408" t="s">
        <v>2576</v>
      </c>
      <c r="I2408" t="s">
        <v>2847</v>
      </c>
      <c r="K2408" t="s">
        <v>3952</v>
      </c>
      <c r="L2408" t="s">
        <v>7046</v>
      </c>
      <c r="N2408" t="s">
        <v>13309</v>
      </c>
      <c r="P2408" t="s">
        <v>13310</v>
      </c>
      <c r="S2408" t="s">
        <v>7050</v>
      </c>
      <c r="T2408" t="s">
        <v>7051</v>
      </c>
      <c r="U2408" t="s">
        <v>37</v>
      </c>
      <c r="X2408" t="s">
        <v>64</v>
      </c>
      <c r="Y2408" t="s">
        <v>2292</v>
      </c>
      <c r="Z2408" t="s">
        <v>40</v>
      </c>
      <c r="AB2408" t="s">
        <v>114</v>
      </c>
      <c r="AE2408">
        <v>40</v>
      </c>
      <c r="AG2408" t="s">
        <v>7052</v>
      </c>
    </row>
    <row r="2409" spans="1:33" ht="14.45" customHeight="1" x14ac:dyDescent="0.25">
      <c r="A2409" t="s">
        <v>11447</v>
      </c>
      <c r="B2409" t="s">
        <v>11446</v>
      </c>
      <c r="D2409" t="s">
        <v>2433</v>
      </c>
      <c r="E2409" t="s">
        <v>2576</v>
      </c>
      <c r="I2409" t="s">
        <v>2847</v>
      </c>
      <c r="K2409" t="s">
        <v>3952</v>
      </c>
      <c r="L2409" t="s">
        <v>7046</v>
      </c>
      <c r="N2409" t="s">
        <v>13311</v>
      </c>
      <c r="R2409" t="s">
        <v>7053</v>
      </c>
      <c r="S2409" t="s">
        <v>7054</v>
      </c>
      <c r="U2409" t="s">
        <v>45</v>
      </c>
      <c r="X2409" t="s">
        <v>98</v>
      </c>
      <c r="Y2409" t="s">
        <v>2158</v>
      </c>
      <c r="Z2409" t="s">
        <v>48</v>
      </c>
    </row>
    <row r="2410" spans="1:33" ht="14.45" customHeight="1" x14ac:dyDescent="0.25">
      <c r="A2410" t="s">
        <v>11447</v>
      </c>
      <c r="B2410" t="s">
        <v>11446</v>
      </c>
      <c r="D2410" t="s">
        <v>2433</v>
      </c>
      <c r="E2410" t="s">
        <v>2576</v>
      </c>
      <c r="I2410" t="s">
        <v>2847</v>
      </c>
      <c r="K2410" t="s">
        <v>3952</v>
      </c>
      <c r="L2410" t="s">
        <v>7046</v>
      </c>
      <c r="N2410" t="s">
        <v>13311</v>
      </c>
      <c r="R2410" t="s">
        <v>7055</v>
      </c>
      <c r="S2410" t="s">
        <v>7056</v>
      </c>
      <c r="U2410" t="s">
        <v>45</v>
      </c>
      <c r="X2410" t="s">
        <v>7057</v>
      </c>
      <c r="Y2410" t="s">
        <v>2158</v>
      </c>
      <c r="Z2410" t="s">
        <v>48</v>
      </c>
      <c r="AB2410" t="s">
        <v>89</v>
      </c>
      <c r="AE2410" t="s">
        <v>7058</v>
      </c>
      <c r="AG2410" t="s">
        <v>7059</v>
      </c>
    </row>
    <row r="2411" spans="1:33" ht="14.45" customHeight="1" x14ac:dyDescent="0.25">
      <c r="A2411" t="s">
        <v>11447</v>
      </c>
      <c r="B2411" t="s">
        <v>11446</v>
      </c>
      <c r="D2411" t="s">
        <v>2433</v>
      </c>
      <c r="E2411" t="s">
        <v>2576</v>
      </c>
      <c r="I2411" t="s">
        <v>2847</v>
      </c>
      <c r="K2411" t="s">
        <v>3952</v>
      </c>
      <c r="L2411" t="s">
        <v>7046</v>
      </c>
      <c r="N2411" t="s">
        <v>13311</v>
      </c>
      <c r="R2411" t="s">
        <v>7060</v>
      </c>
      <c r="S2411" t="s">
        <v>7060</v>
      </c>
      <c r="U2411" t="s">
        <v>45</v>
      </c>
      <c r="X2411" t="s">
        <v>265</v>
      </c>
      <c r="Y2411" t="s">
        <v>7061</v>
      </c>
      <c r="Z2411" t="s">
        <v>40</v>
      </c>
      <c r="AB2411" t="s">
        <v>89</v>
      </c>
      <c r="AE2411" t="s">
        <v>7062</v>
      </c>
      <c r="AF2411" s="3" t="s">
        <v>43</v>
      </c>
    </row>
    <row r="2412" spans="1:33" x14ac:dyDescent="0.25">
      <c r="A2412" t="s">
        <v>11447</v>
      </c>
      <c r="B2412" t="s">
        <v>11446</v>
      </c>
      <c r="D2412" t="s">
        <v>2433</v>
      </c>
      <c r="E2412" t="s">
        <v>2576</v>
      </c>
      <c r="I2412" t="s">
        <v>2847</v>
      </c>
      <c r="K2412" t="s">
        <v>3952</v>
      </c>
      <c r="L2412" t="s">
        <v>7046</v>
      </c>
      <c r="N2412" t="s">
        <v>13311</v>
      </c>
      <c r="R2412" t="s">
        <v>7063</v>
      </c>
      <c r="S2412" t="s">
        <v>7063</v>
      </c>
      <c r="U2412" t="s">
        <v>45</v>
      </c>
      <c r="X2412" t="s">
        <v>265</v>
      </c>
      <c r="Y2412" t="s">
        <v>7064</v>
      </c>
      <c r="Z2412" t="s">
        <v>40</v>
      </c>
      <c r="AB2412" t="s">
        <v>89</v>
      </c>
      <c r="AE2412" t="s">
        <v>7065</v>
      </c>
      <c r="AF2412" s="3" t="s">
        <v>43</v>
      </c>
    </row>
    <row r="2413" spans="1:33" x14ac:dyDescent="0.25">
      <c r="A2413" t="s">
        <v>11447</v>
      </c>
      <c r="B2413" t="s">
        <v>11446</v>
      </c>
      <c r="D2413" t="s">
        <v>2433</v>
      </c>
      <c r="E2413" t="s">
        <v>2576</v>
      </c>
      <c r="I2413" t="s">
        <v>2847</v>
      </c>
      <c r="K2413" t="s">
        <v>3952</v>
      </c>
      <c r="L2413" t="s">
        <v>7046</v>
      </c>
      <c r="N2413" t="s">
        <v>13312</v>
      </c>
      <c r="P2413" t="s">
        <v>13313</v>
      </c>
      <c r="S2413" t="s">
        <v>7066</v>
      </c>
      <c r="T2413" t="s">
        <v>7067</v>
      </c>
      <c r="U2413" t="s">
        <v>37</v>
      </c>
      <c r="X2413" t="s">
        <v>64</v>
      </c>
      <c r="Y2413" t="s">
        <v>7068</v>
      </c>
      <c r="Z2413" t="s">
        <v>40</v>
      </c>
      <c r="AB2413">
        <v>38</v>
      </c>
      <c r="AC2413">
        <v>40</v>
      </c>
      <c r="AE2413" t="s">
        <v>7069</v>
      </c>
      <c r="AG2413" t="s">
        <v>7070</v>
      </c>
    </row>
    <row r="2414" spans="1:33" x14ac:dyDescent="0.25">
      <c r="A2414" t="s">
        <v>11447</v>
      </c>
      <c r="B2414" t="s">
        <v>11446</v>
      </c>
      <c r="D2414" t="s">
        <v>2433</v>
      </c>
      <c r="E2414" t="s">
        <v>2576</v>
      </c>
      <c r="I2414" t="s">
        <v>2847</v>
      </c>
      <c r="K2414" t="s">
        <v>3952</v>
      </c>
      <c r="L2414" t="s">
        <v>7046</v>
      </c>
      <c r="N2414" t="s">
        <v>13312</v>
      </c>
      <c r="P2414" t="s">
        <v>12194</v>
      </c>
      <c r="S2414" t="s">
        <v>7071</v>
      </c>
      <c r="T2414" t="s">
        <v>7072</v>
      </c>
      <c r="U2414" t="s">
        <v>37</v>
      </c>
      <c r="X2414" t="s">
        <v>64</v>
      </c>
      <c r="Y2414" t="s">
        <v>2158</v>
      </c>
      <c r="Z2414" t="s">
        <v>48</v>
      </c>
      <c r="AB2414">
        <v>154</v>
      </c>
      <c r="AD2414">
        <v>154</v>
      </c>
      <c r="AE2414" t="s">
        <v>7073</v>
      </c>
      <c r="AG2414" t="s">
        <v>7074</v>
      </c>
    </row>
    <row r="2415" spans="1:33" x14ac:dyDescent="0.25">
      <c r="A2415" t="s">
        <v>11447</v>
      </c>
      <c r="B2415" t="s">
        <v>11446</v>
      </c>
      <c r="D2415" t="s">
        <v>2433</v>
      </c>
      <c r="E2415" t="s">
        <v>2576</v>
      </c>
      <c r="I2415" t="s">
        <v>2847</v>
      </c>
      <c r="K2415" t="s">
        <v>3952</v>
      </c>
      <c r="L2415" t="s">
        <v>7046</v>
      </c>
      <c r="N2415" t="s">
        <v>13314</v>
      </c>
      <c r="P2415" t="s">
        <v>13315</v>
      </c>
      <c r="S2415" t="s">
        <v>7075</v>
      </c>
      <c r="T2415" t="s">
        <v>7076</v>
      </c>
      <c r="U2415" t="s">
        <v>37</v>
      </c>
      <c r="X2415" t="s">
        <v>7077</v>
      </c>
      <c r="Y2415" t="s">
        <v>7078</v>
      </c>
      <c r="Z2415" t="s">
        <v>40</v>
      </c>
      <c r="AB2415">
        <v>0</v>
      </c>
      <c r="AC2415">
        <v>24</v>
      </c>
      <c r="AE2415" t="s">
        <v>966</v>
      </c>
      <c r="AG2415" t="s">
        <v>7079</v>
      </c>
    </row>
    <row r="2416" spans="1:33" x14ac:dyDescent="0.25">
      <c r="A2416" t="s">
        <v>11447</v>
      </c>
      <c r="B2416" t="s">
        <v>11446</v>
      </c>
      <c r="D2416" t="s">
        <v>2433</v>
      </c>
      <c r="E2416" t="s">
        <v>2576</v>
      </c>
      <c r="I2416" t="s">
        <v>2847</v>
      </c>
      <c r="K2416" t="s">
        <v>3952</v>
      </c>
      <c r="L2416" t="s">
        <v>7046</v>
      </c>
      <c r="N2416" t="s">
        <v>13316</v>
      </c>
      <c r="R2416" t="s">
        <v>14889</v>
      </c>
      <c r="S2416" t="s">
        <v>14889</v>
      </c>
      <c r="U2416" t="s">
        <v>45</v>
      </c>
      <c r="X2416" t="s">
        <v>64</v>
      </c>
      <c r="Y2416" t="s">
        <v>7080</v>
      </c>
      <c r="Z2416" t="s">
        <v>40</v>
      </c>
      <c r="AB2416">
        <v>20</v>
      </c>
      <c r="AC2416">
        <v>25</v>
      </c>
      <c r="AE2416" t="s">
        <v>6874</v>
      </c>
      <c r="AG2416" t="s">
        <v>7081</v>
      </c>
    </row>
    <row r="2417" spans="1:35" ht="14.45" customHeight="1" x14ac:dyDescent="0.25">
      <c r="A2417" t="s">
        <v>11447</v>
      </c>
      <c r="B2417" t="s">
        <v>11446</v>
      </c>
      <c r="D2417" t="s">
        <v>2433</v>
      </c>
      <c r="E2417" t="s">
        <v>2576</v>
      </c>
      <c r="I2417" t="s">
        <v>2847</v>
      </c>
      <c r="K2417" t="s">
        <v>3952</v>
      </c>
      <c r="L2417" t="s">
        <v>7046</v>
      </c>
      <c r="N2417" t="s">
        <v>13317</v>
      </c>
      <c r="R2417" t="s">
        <v>7082</v>
      </c>
      <c r="S2417" t="s">
        <v>7082</v>
      </c>
      <c r="U2417" t="s">
        <v>45</v>
      </c>
      <c r="X2417" t="s">
        <v>64</v>
      </c>
      <c r="Y2417" t="s">
        <v>5753</v>
      </c>
      <c r="Z2417" t="s">
        <v>40</v>
      </c>
      <c r="AB2417" t="s">
        <v>114</v>
      </c>
      <c r="AE2417">
        <v>15</v>
      </c>
      <c r="AG2417" t="s">
        <v>7083</v>
      </c>
    </row>
    <row r="2418" spans="1:35" x14ac:dyDescent="0.25">
      <c r="A2418" t="s">
        <v>11447</v>
      </c>
      <c r="B2418" t="s">
        <v>11446</v>
      </c>
      <c r="D2418" t="s">
        <v>2433</v>
      </c>
      <c r="E2418" t="s">
        <v>2576</v>
      </c>
      <c r="I2418" t="s">
        <v>2847</v>
      </c>
      <c r="K2418" t="s">
        <v>3952</v>
      </c>
      <c r="L2418" t="s">
        <v>7046</v>
      </c>
      <c r="N2418" t="s">
        <v>13318</v>
      </c>
      <c r="P2418" t="s">
        <v>13319</v>
      </c>
      <c r="S2418" t="s">
        <v>7086</v>
      </c>
      <c r="T2418" t="s">
        <v>7087</v>
      </c>
      <c r="U2418" t="s">
        <v>37</v>
      </c>
      <c r="X2418" t="s">
        <v>64</v>
      </c>
      <c r="Y2418" t="s">
        <v>6092</v>
      </c>
      <c r="Z2418" t="s">
        <v>40</v>
      </c>
      <c r="AB2418" t="s">
        <v>89</v>
      </c>
      <c r="AE2418" t="s">
        <v>178</v>
      </c>
    </row>
    <row r="2419" spans="1:35" x14ac:dyDescent="0.25">
      <c r="A2419" t="s">
        <v>11447</v>
      </c>
      <c r="B2419" t="s">
        <v>11446</v>
      </c>
      <c r="D2419" t="s">
        <v>2433</v>
      </c>
      <c r="E2419" t="s">
        <v>2576</v>
      </c>
      <c r="I2419" t="s">
        <v>2847</v>
      </c>
      <c r="K2419" t="s">
        <v>3952</v>
      </c>
      <c r="L2419" t="s">
        <v>7046</v>
      </c>
      <c r="N2419" t="s">
        <v>13318</v>
      </c>
      <c r="R2419" t="s">
        <v>7084</v>
      </c>
      <c r="S2419" t="s">
        <v>7084</v>
      </c>
      <c r="U2419" t="s">
        <v>45</v>
      </c>
      <c r="X2419" t="s">
        <v>64</v>
      </c>
      <c r="Y2419" t="s">
        <v>7085</v>
      </c>
      <c r="Z2419" t="s">
        <v>40</v>
      </c>
      <c r="AB2419" t="s">
        <v>114</v>
      </c>
      <c r="AE2419">
        <v>15</v>
      </c>
      <c r="AF2419" s="3" t="s">
        <v>43</v>
      </c>
    </row>
    <row r="2420" spans="1:35" x14ac:dyDescent="0.25">
      <c r="A2420" t="s">
        <v>11447</v>
      </c>
      <c r="B2420" t="s">
        <v>11446</v>
      </c>
      <c r="D2420" t="s">
        <v>2433</v>
      </c>
      <c r="E2420" t="s">
        <v>2576</v>
      </c>
      <c r="I2420" t="s">
        <v>2847</v>
      </c>
      <c r="K2420" t="s">
        <v>3952</v>
      </c>
      <c r="L2420" t="s">
        <v>7046</v>
      </c>
      <c r="N2420" t="s">
        <v>13320</v>
      </c>
      <c r="P2420" t="s">
        <v>12246</v>
      </c>
      <c r="S2420" t="s">
        <v>7088</v>
      </c>
      <c r="T2420" t="s">
        <v>7089</v>
      </c>
      <c r="U2420" t="s">
        <v>37</v>
      </c>
      <c r="X2420" t="s">
        <v>64</v>
      </c>
      <c r="Y2420" t="s">
        <v>7090</v>
      </c>
      <c r="Z2420" t="s">
        <v>40</v>
      </c>
      <c r="AB2420" t="s">
        <v>114</v>
      </c>
      <c r="AE2420">
        <v>83</v>
      </c>
      <c r="AG2420" t="s">
        <v>7091</v>
      </c>
    </row>
    <row r="2421" spans="1:35" ht="14.45" customHeight="1" x14ac:dyDescent="0.25">
      <c r="A2421" t="s">
        <v>11447</v>
      </c>
      <c r="B2421" t="s">
        <v>11446</v>
      </c>
      <c r="D2421" t="s">
        <v>2433</v>
      </c>
      <c r="E2421" t="s">
        <v>2576</v>
      </c>
      <c r="I2421" t="s">
        <v>2847</v>
      </c>
      <c r="K2421" t="s">
        <v>3952</v>
      </c>
      <c r="L2421" t="s">
        <v>7046</v>
      </c>
      <c r="N2421" t="s">
        <v>13321</v>
      </c>
      <c r="R2421" t="s">
        <v>7092</v>
      </c>
      <c r="S2421" t="s">
        <v>7092</v>
      </c>
      <c r="U2421" t="s">
        <v>45</v>
      </c>
      <c r="X2421" t="s">
        <v>682</v>
      </c>
      <c r="Y2421" t="s">
        <v>7093</v>
      </c>
      <c r="Z2421" t="s">
        <v>40</v>
      </c>
      <c r="AB2421">
        <v>55</v>
      </c>
      <c r="AD2421">
        <v>55</v>
      </c>
      <c r="AE2421">
        <v>55</v>
      </c>
      <c r="AF2421" t="s">
        <v>43</v>
      </c>
    </row>
    <row r="2422" spans="1:35" x14ac:dyDescent="0.25">
      <c r="A2422" t="s">
        <v>11447</v>
      </c>
      <c r="B2422" t="s">
        <v>11446</v>
      </c>
      <c r="D2422" t="s">
        <v>2433</v>
      </c>
      <c r="E2422" t="s">
        <v>2576</v>
      </c>
      <c r="I2422" t="s">
        <v>2847</v>
      </c>
      <c r="K2422" t="s">
        <v>3952</v>
      </c>
      <c r="L2422" t="s">
        <v>7046</v>
      </c>
      <c r="N2422" t="s">
        <v>13322</v>
      </c>
      <c r="R2422" t="s">
        <v>7094</v>
      </c>
      <c r="S2422" t="s">
        <v>7094</v>
      </c>
      <c r="U2422" t="s">
        <v>45</v>
      </c>
      <c r="X2422" t="s">
        <v>64</v>
      </c>
      <c r="Y2422" t="s">
        <v>5753</v>
      </c>
      <c r="Z2422" t="s">
        <v>40</v>
      </c>
      <c r="AB2422" t="s">
        <v>114</v>
      </c>
      <c r="AE2422">
        <v>15</v>
      </c>
      <c r="AG2422" t="s">
        <v>7095</v>
      </c>
    </row>
    <row r="2423" spans="1:35" ht="14.45" customHeight="1" x14ac:dyDescent="0.25">
      <c r="A2423" t="s">
        <v>11447</v>
      </c>
      <c r="B2423" t="s">
        <v>11446</v>
      </c>
      <c r="D2423" t="s">
        <v>2433</v>
      </c>
      <c r="E2423" t="s">
        <v>2576</v>
      </c>
      <c r="I2423" t="s">
        <v>2847</v>
      </c>
      <c r="K2423" t="s">
        <v>3952</v>
      </c>
      <c r="L2423" t="s">
        <v>8661</v>
      </c>
      <c r="N2423" t="s">
        <v>13323</v>
      </c>
      <c r="P2423" t="s">
        <v>12000</v>
      </c>
      <c r="S2423" t="s">
        <v>8662</v>
      </c>
      <c r="T2423" t="s">
        <v>8663</v>
      </c>
      <c r="U2423" t="s">
        <v>37</v>
      </c>
      <c r="X2423" t="s">
        <v>409</v>
      </c>
      <c r="Y2423" t="s">
        <v>2158</v>
      </c>
      <c r="Z2423" t="s">
        <v>48</v>
      </c>
      <c r="AB2423" t="s">
        <v>89</v>
      </c>
      <c r="AE2423" t="s">
        <v>8664</v>
      </c>
      <c r="AF2423" s="3" t="s">
        <v>43</v>
      </c>
      <c r="AI2423" t="s">
        <v>8665</v>
      </c>
    </row>
    <row r="2424" spans="1:35" ht="14.45" customHeight="1" x14ac:dyDescent="0.25">
      <c r="A2424" t="s">
        <v>11447</v>
      </c>
      <c r="B2424" t="s">
        <v>11446</v>
      </c>
      <c r="D2424" t="s">
        <v>2433</v>
      </c>
      <c r="E2424" t="s">
        <v>2576</v>
      </c>
      <c r="I2424" t="s">
        <v>2847</v>
      </c>
      <c r="K2424" t="s">
        <v>3952</v>
      </c>
      <c r="L2424" t="s">
        <v>8661</v>
      </c>
      <c r="N2424" t="s">
        <v>13323</v>
      </c>
      <c r="P2424" t="s">
        <v>11629</v>
      </c>
      <c r="S2424" t="s">
        <v>8667</v>
      </c>
      <c r="T2424" t="s">
        <v>8663</v>
      </c>
      <c r="U2424" t="s">
        <v>37</v>
      </c>
      <c r="X2424" t="s">
        <v>8668</v>
      </c>
      <c r="Y2424" t="s">
        <v>2158</v>
      </c>
      <c r="Z2424" t="s">
        <v>48</v>
      </c>
      <c r="AB2424">
        <v>1019</v>
      </c>
      <c r="AC2424">
        <v>1373</v>
      </c>
      <c r="AE2424" t="s">
        <v>8669</v>
      </c>
      <c r="AG2424" t="s">
        <v>8670</v>
      </c>
      <c r="AI2424" t="s">
        <v>8665</v>
      </c>
    </row>
    <row r="2425" spans="1:35" ht="14.45" customHeight="1" x14ac:dyDescent="0.25">
      <c r="A2425" t="s">
        <v>11447</v>
      </c>
      <c r="B2425" t="s">
        <v>11446</v>
      </c>
      <c r="D2425" t="s">
        <v>2433</v>
      </c>
      <c r="E2425" t="s">
        <v>2576</v>
      </c>
      <c r="I2425" t="s">
        <v>2847</v>
      </c>
      <c r="K2425" t="s">
        <v>3952</v>
      </c>
      <c r="L2425" t="s">
        <v>8661</v>
      </c>
      <c r="N2425" t="s">
        <v>13323</v>
      </c>
      <c r="P2425" t="s">
        <v>11847</v>
      </c>
      <c r="S2425" t="s">
        <v>8671</v>
      </c>
      <c r="T2425" t="s">
        <v>8663</v>
      </c>
      <c r="U2425" t="s">
        <v>37</v>
      </c>
      <c r="X2425" t="s">
        <v>3199</v>
      </c>
      <c r="Y2425" t="s">
        <v>2158</v>
      </c>
      <c r="Z2425" t="s">
        <v>48</v>
      </c>
      <c r="AB2425">
        <v>434</v>
      </c>
      <c r="AC2425">
        <v>446</v>
      </c>
      <c r="AE2425" t="s">
        <v>8672</v>
      </c>
      <c r="AG2425" t="s">
        <v>8673</v>
      </c>
      <c r="AI2425" t="s">
        <v>8665</v>
      </c>
    </row>
    <row r="2426" spans="1:35" ht="14.45" customHeight="1" x14ac:dyDescent="0.25">
      <c r="A2426" t="s">
        <v>11447</v>
      </c>
      <c r="B2426" t="s">
        <v>11446</v>
      </c>
      <c r="D2426" t="s">
        <v>2433</v>
      </c>
      <c r="E2426" t="s">
        <v>2576</v>
      </c>
      <c r="I2426" t="s">
        <v>2847</v>
      </c>
      <c r="K2426" t="s">
        <v>7152</v>
      </c>
      <c r="L2426" t="s">
        <v>7153</v>
      </c>
      <c r="N2426" t="s">
        <v>13325</v>
      </c>
      <c r="P2426" t="s">
        <v>13326</v>
      </c>
      <c r="S2426" t="s">
        <v>7154</v>
      </c>
      <c r="T2426" t="s">
        <v>7155</v>
      </c>
      <c r="U2426" t="s">
        <v>37</v>
      </c>
      <c r="X2426" t="s">
        <v>7156</v>
      </c>
      <c r="Y2426" t="s">
        <v>7157</v>
      </c>
      <c r="Z2426" t="s">
        <v>40</v>
      </c>
      <c r="AB2426" t="s">
        <v>293</v>
      </c>
      <c r="AE2426" t="s">
        <v>2270</v>
      </c>
    </row>
    <row r="2427" spans="1:35" ht="14.45" customHeight="1" x14ac:dyDescent="0.25">
      <c r="A2427" t="s">
        <v>11447</v>
      </c>
      <c r="B2427" t="s">
        <v>11446</v>
      </c>
      <c r="D2427" t="s">
        <v>2433</v>
      </c>
      <c r="E2427" t="s">
        <v>2576</v>
      </c>
      <c r="I2427" t="s">
        <v>2847</v>
      </c>
      <c r="K2427" t="s">
        <v>7152</v>
      </c>
      <c r="L2427" t="s">
        <v>7153</v>
      </c>
      <c r="N2427" t="s">
        <v>13327</v>
      </c>
      <c r="P2427" t="s">
        <v>13328</v>
      </c>
      <c r="S2427" t="s">
        <v>7158</v>
      </c>
      <c r="T2427" t="s">
        <v>2294</v>
      </c>
      <c r="U2427" t="s">
        <v>37</v>
      </c>
      <c r="X2427" t="s">
        <v>7159</v>
      </c>
      <c r="Y2427" t="s">
        <v>2158</v>
      </c>
      <c r="Z2427" t="s">
        <v>48</v>
      </c>
      <c r="AB2427">
        <v>0</v>
      </c>
      <c r="AC2427">
        <v>160</v>
      </c>
      <c r="AE2427" t="s">
        <v>191</v>
      </c>
      <c r="AG2427" t="s">
        <v>7160</v>
      </c>
    </row>
    <row r="2428" spans="1:35" ht="14.45" customHeight="1" x14ac:dyDescent="0.25">
      <c r="A2428" t="s">
        <v>11447</v>
      </c>
      <c r="B2428" t="s">
        <v>11446</v>
      </c>
      <c r="D2428" t="s">
        <v>2433</v>
      </c>
      <c r="E2428" t="s">
        <v>2576</v>
      </c>
      <c r="I2428" t="s">
        <v>2847</v>
      </c>
      <c r="K2428" t="s">
        <v>7152</v>
      </c>
      <c r="L2428" t="s">
        <v>7153</v>
      </c>
      <c r="N2428" t="s">
        <v>13329</v>
      </c>
      <c r="P2428" t="s">
        <v>13330</v>
      </c>
      <c r="S2428" t="s">
        <v>7161</v>
      </c>
      <c r="T2428" t="s">
        <v>7162</v>
      </c>
      <c r="U2428" t="s">
        <v>37</v>
      </c>
      <c r="X2428" t="s">
        <v>7163</v>
      </c>
      <c r="Y2428" t="s">
        <v>7164</v>
      </c>
      <c r="Z2428" t="s">
        <v>40</v>
      </c>
      <c r="AB2428">
        <v>91</v>
      </c>
      <c r="AC2428">
        <v>273</v>
      </c>
      <c r="AE2428" t="s">
        <v>7165</v>
      </c>
    </row>
    <row r="2429" spans="1:35" x14ac:dyDescent="0.25">
      <c r="A2429" t="s">
        <v>11447</v>
      </c>
      <c r="B2429" t="s">
        <v>11446</v>
      </c>
      <c r="D2429" t="s">
        <v>2433</v>
      </c>
      <c r="E2429" t="s">
        <v>2576</v>
      </c>
      <c r="I2429" t="s">
        <v>2847</v>
      </c>
      <c r="K2429" t="s">
        <v>7152</v>
      </c>
      <c r="L2429" t="s">
        <v>7153</v>
      </c>
      <c r="N2429" t="s">
        <v>13329</v>
      </c>
      <c r="P2429" t="s">
        <v>13331</v>
      </c>
      <c r="S2429" t="s">
        <v>7166</v>
      </c>
      <c r="T2429" t="s">
        <v>7087</v>
      </c>
      <c r="U2429" t="s">
        <v>37</v>
      </c>
      <c r="X2429" t="s">
        <v>1501</v>
      </c>
      <c r="Y2429" t="s">
        <v>7167</v>
      </c>
      <c r="Z2429" t="s">
        <v>40</v>
      </c>
      <c r="AB2429" t="s">
        <v>89</v>
      </c>
      <c r="AE2429" t="s">
        <v>7168</v>
      </c>
      <c r="AF2429" s="3" t="s">
        <v>43</v>
      </c>
    </row>
    <row r="2430" spans="1:35" ht="14.45" customHeight="1" x14ac:dyDescent="0.25">
      <c r="A2430" t="s">
        <v>11447</v>
      </c>
      <c r="B2430" t="s">
        <v>11446</v>
      </c>
      <c r="D2430" t="s">
        <v>2433</v>
      </c>
      <c r="E2430" t="s">
        <v>2576</v>
      </c>
      <c r="I2430" t="s">
        <v>2847</v>
      </c>
      <c r="K2430" t="s">
        <v>7152</v>
      </c>
      <c r="L2430" t="s">
        <v>7153</v>
      </c>
      <c r="N2430" t="s">
        <v>13329</v>
      </c>
      <c r="P2430" t="s">
        <v>13332</v>
      </c>
      <c r="S2430" t="s">
        <v>7169</v>
      </c>
      <c r="T2430" t="s">
        <v>7170</v>
      </c>
      <c r="U2430" t="s">
        <v>37</v>
      </c>
      <c r="X2430" t="s">
        <v>7171</v>
      </c>
      <c r="Y2430" t="s">
        <v>7172</v>
      </c>
      <c r="Z2430" t="s">
        <v>40</v>
      </c>
      <c r="AB2430" t="s">
        <v>89</v>
      </c>
      <c r="AE2430" t="s">
        <v>7173</v>
      </c>
      <c r="AG2430" t="s">
        <v>7174</v>
      </c>
    </row>
    <row r="2431" spans="1:35" x14ac:dyDescent="0.25">
      <c r="A2431" t="s">
        <v>11447</v>
      </c>
      <c r="B2431" t="s">
        <v>11446</v>
      </c>
      <c r="D2431" t="s">
        <v>2433</v>
      </c>
      <c r="E2431" t="s">
        <v>2576</v>
      </c>
      <c r="I2431" t="s">
        <v>2847</v>
      </c>
      <c r="K2431" t="s">
        <v>7152</v>
      </c>
      <c r="L2431" t="s">
        <v>7153</v>
      </c>
      <c r="N2431" t="s">
        <v>13333</v>
      </c>
      <c r="P2431" t="s">
        <v>11787</v>
      </c>
      <c r="S2431" t="s">
        <v>7175</v>
      </c>
      <c r="T2431" t="s">
        <v>7176</v>
      </c>
      <c r="U2431" t="s">
        <v>37</v>
      </c>
      <c r="X2431" t="s">
        <v>1001</v>
      </c>
      <c r="Y2431" t="s">
        <v>2158</v>
      </c>
      <c r="Z2431" t="s">
        <v>48</v>
      </c>
      <c r="AB2431" t="s">
        <v>89</v>
      </c>
      <c r="AE2431" t="s">
        <v>7177</v>
      </c>
      <c r="AG2431" s="3" t="s">
        <v>7178</v>
      </c>
    </row>
    <row r="2432" spans="1:35" ht="14.45" customHeight="1" x14ac:dyDescent="0.25">
      <c r="A2432" t="s">
        <v>11447</v>
      </c>
      <c r="B2432" t="s">
        <v>11446</v>
      </c>
      <c r="D2432" t="s">
        <v>2433</v>
      </c>
      <c r="E2432" t="s">
        <v>2576</v>
      </c>
      <c r="I2432" t="s">
        <v>2847</v>
      </c>
      <c r="K2432" t="s">
        <v>7152</v>
      </c>
      <c r="L2432" t="s">
        <v>7153</v>
      </c>
      <c r="N2432" t="s">
        <v>13333</v>
      </c>
      <c r="P2432" t="s">
        <v>13334</v>
      </c>
      <c r="S2432" t="s">
        <v>7190</v>
      </c>
      <c r="T2432" t="s">
        <v>7176</v>
      </c>
      <c r="U2432" t="s">
        <v>37</v>
      </c>
      <c r="X2432" t="s">
        <v>6005</v>
      </c>
      <c r="Y2432" t="s">
        <v>2158</v>
      </c>
      <c r="Z2432" t="s">
        <v>48</v>
      </c>
      <c r="AB2432">
        <v>26</v>
      </c>
      <c r="AC2432">
        <v>80</v>
      </c>
      <c r="AE2432" t="s">
        <v>1889</v>
      </c>
      <c r="AG2432" s="3" t="s">
        <v>7191</v>
      </c>
    </row>
    <row r="2433" spans="1:34" x14ac:dyDescent="0.25">
      <c r="A2433" t="s">
        <v>11447</v>
      </c>
      <c r="B2433" t="s">
        <v>11446</v>
      </c>
      <c r="D2433" t="s">
        <v>2433</v>
      </c>
      <c r="E2433" t="s">
        <v>2576</v>
      </c>
      <c r="I2433" t="s">
        <v>2847</v>
      </c>
      <c r="K2433" t="s">
        <v>7152</v>
      </c>
      <c r="L2433" t="s">
        <v>7153</v>
      </c>
      <c r="N2433" t="s">
        <v>13333</v>
      </c>
      <c r="P2433" t="s">
        <v>13335</v>
      </c>
      <c r="S2433" t="s">
        <v>7179</v>
      </c>
      <c r="T2433" t="s">
        <v>6814</v>
      </c>
      <c r="U2433" t="s">
        <v>37</v>
      </c>
      <c r="X2433" t="s">
        <v>7180</v>
      </c>
      <c r="Y2433" t="s">
        <v>2158</v>
      </c>
      <c r="Z2433" t="s">
        <v>48</v>
      </c>
      <c r="AB2433">
        <v>4</v>
      </c>
      <c r="AC2433">
        <v>340</v>
      </c>
      <c r="AE2433" t="s">
        <v>1768</v>
      </c>
      <c r="AH2433" t="s">
        <v>7181</v>
      </c>
    </row>
    <row r="2434" spans="1:34" x14ac:dyDescent="0.25">
      <c r="A2434" t="s">
        <v>11447</v>
      </c>
      <c r="B2434" t="s">
        <v>11446</v>
      </c>
      <c r="D2434" t="s">
        <v>2433</v>
      </c>
      <c r="E2434" t="s">
        <v>2576</v>
      </c>
      <c r="I2434" t="s">
        <v>2847</v>
      </c>
      <c r="K2434" t="s">
        <v>7152</v>
      </c>
      <c r="L2434" t="s">
        <v>7153</v>
      </c>
      <c r="N2434" t="s">
        <v>13333</v>
      </c>
      <c r="P2434" t="s">
        <v>13336</v>
      </c>
      <c r="S2434" t="s">
        <v>7182</v>
      </c>
      <c r="T2434" t="s">
        <v>7176</v>
      </c>
      <c r="U2434" t="s">
        <v>37</v>
      </c>
      <c r="X2434" t="s">
        <v>152</v>
      </c>
      <c r="Y2434" t="s">
        <v>2158</v>
      </c>
      <c r="Z2434" t="s">
        <v>48</v>
      </c>
      <c r="AB2434">
        <v>400</v>
      </c>
      <c r="AD2434">
        <v>400</v>
      </c>
      <c r="AE2434">
        <v>400</v>
      </c>
      <c r="AG2434" s="3" t="s">
        <v>7183</v>
      </c>
    </row>
    <row r="2435" spans="1:34" ht="14.45" customHeight="1" x14ac:dyDescent="0.25">
      <c r="A2435" t="s">
        <v>11447</v>
      </c>
      <c r="B2435" t="s">
        <v>11446</v>
      </c>
      <c r="D2435" t="s">
        <v>2433</v>
      </c>
      <c r="E2435" t="s">
        <v>2576</v>
      </c>
      <c r="I2435" t="s">
        <v>2847</v>
      </c>
      <c r="K2435" t="s">
        <v>7152</v>
      </c>
      <c r="L2435" t="s">
        <v>7153</v>
      </c>
      <c r="N2435" t="s">
        <v>13333</v>
      </c>
      <c r="P2435" t="s">
        <v>12155</v>
      </c>
      <c r="S2435" t="s">
        <v>7184</v>
      </c>
      <c r="T2435" t="s">
        <v>7176</v>
      </c>
      <c r="U2435" t="s">
        <v>37</v>
      </c>
      <c r="X2435" t="s">
        <v>419</v>
      </c>
      <c r="Y2435" t="s">
        <v>2158</v>
      </c>
      <c r="Z2435" t="s">
        <v>48</v>
      </c>
      <c r="AB2435" t="s">
        <v>89</v>
      </c>
      <c r="AE2435" t="s">
        <v>7185</v>
      </c>
      <c r="AG2435" t="s">
        <v>7186</v>
      </c>
    </row>
    <row r="2436" spans="1:34" x14ac:dyDescent="0.25">
      <c r="A2436" t="s">
        <v>11447</v>
      </c>
      <c r="B2436" t="s">
        <v>11446</v>
      </c>
      <c r="D2436" t="s">
        <v>2433</v>
      </c>
      <c r="E2436" t="s">
        <v>2576</v>
      </c>
      <c r="I2436" t="s">
        <v>2847</v>
      </c>
      <c r="K2436" t="s">
        <v>7152</v>
      </c>
      <c r="L2436" t="s">
        <v>7153</v>
      </c>
      <c r="N2436" t="s">
        <v>13333</v>
      </c>
      <c r="P2436" t="s">
        <v>13337</v>
      </c>
      <c r="S2436" t="s">
        <v>7187</v>
      </c>
      <c r="T2436" t="s">
        <v>7176</v>
      </c>
      <c r="U2436" t="s">
        <v>37</v>
      </c>
      <c r="X2436" t="s">
        <v>307</v>
      </c>
      <c r="Y2436" t="s">
        <v>2158</v>
      </c>
      <c r="Z2436" t="s">
        <v>48</v>
      </c>
      <c r="AB2436" t="s">
        <v>89</v>
      </c>
      <c r="AE2436" t="s">
        <v>7188</v>
      </c>
      <c r="AF2436" s="3" t="s">
        <v>43</v>
      </c>
    </row>
    <row r="2437" spans="1:34" ht="14.45" customHeight="1" x14ac:dyDescent="0.25">
      <c r="A2437" t="s">
        <v>11447</v>
      </c>
      <c r="B2437" t="s">
        <v>11446</v>
      </c>
      <c r="D2437" t="s">
        <v>2433</v>
      </c>
      <c r="E2437" t="s">
        <v>2576</v>
      </c>
      <c r="I2437" t="s">
        <v>2847</v>
      </c>
      <c r="K2437" t="s">
        <v>7152</v>
      </c>
      <c r="L2437" t="s">
        <v>7153</v>
      </c>
      <c r="N2437" t="s">
        <v>13333</v>
      </c>
      <c r="P2437" t="s">
        <v>12405</v>
      </c>
      <c r="S2437" t="s">
        <v>7189</v>
      </c>
      <c r="T2437" t="s">
        <v>7176</v>
      </c>
      <c r="U2437" t="s">
        <v>37</v>
      </c>
      <c r="X2437" t="s">
        <v>307</v>
      </c>
      <c r="Y2437" t="s">
        <v>2158</v>
      </c>
      <c r="Z2437" t="s">
        <v>48</v>
      </c>
      <c r="AB2437" t="s">
        <v>89</v>
      </c>
      <c r="AE2437" t="s">
        <v>7188</v>
      </c>
      <c r="AF2437" t="s">
        <v>43</v>
      </c>
    </row>
    <row r="2438" spans="1:34" x14ac:dyDescent="0.25">
      <c r="A2438" t="s">
        <v>11447</v>
      </c>
      <c r="B2438" t="s">
        <v>11446</v>
      </c>
      <c r="D2438" t="s">
        <v>2433</v>
      </c>
      <c r="E2438" t="s">
        <v>2576</v>
      </c>
      <c r="I2438" t="s">
        <v>2847</v>
      </c>
      <c r="K2438" t="s">
        <v>7152</v>
      </c>
      <c r="L2438" t="s">
        <v>7153</v>
      </c>
      <c r="N2438" t="s">
        <v>13338</v>
      </c>
      <c r="P2438" t="s">
        <v>13339</v>
      </c>
      <c r="S2438" t="s">
        <v>7192</v>
      </c>
      <c r="T2438" t="s">
        <v>7193</v>
      </c>
      <c r="U2438" t="s">
        <v>37</v>
      </c>
      <c r="X2438" t="s">
        <v>7194</v>
      </c>
      <c r="Y2438" t="s">
        <v>4038</v>
      </c>
      <c r="Z2438" t="s">
        <v>40</v>
      </c>
      <c r="AB2438">
        <v>15</v>
      </c>
      <c r="AC2438">
        <v>29</v>
      </c>
      <c r="AE2438" t="s">
        <v>178</v>
      </c>
    </row>
    <row r="2439" spans="1:34" x14ac:dyDescent="0.25">
      <c r="A2439" t="s">
        <v>11447</v>
      </c>
      <c r="B2439" t="s">
        <v>11446</v>
      </c>
      <c r="D2439" t="s">
        <v>2433</v>
      </c>
      <c r="E2439" t="s">
        <v>2576</v>
      </c>
      <c r="I2439" t="s">
        <v>2847</v>
      </c>
      <c r="K2439" t="s">
        <v>7152</v>
      </c>
      <c r="L2439" t="s">
        <v>7153</v>
      </c>
      <c r="N2439" t="s">
        <v>13338</v>
      </c>
      <c r="P2439" t="s">
        <v>13340</v>
      </c>
      <c r="S2439" t="s">
        <v>7195</v>
      </c>
      <c r="T2439" t="s">
        <v>7196</v>
      </c>
      <c r="U2439" t="s">
        <v>37</v>
      </c>
      <c r="X2439" t="s">
        <v>64</v>
      </c>
      <c r="Y2439" t="s">
        <v>965</v>
      </c>
      <c r="Z2439" t="s">
        <v>40</v>
      </c>
      <c r="AB2439">
        <v>22</v>
      </c>
      <c r="AC2439">
        <v>27</v>
      </c>
      <c r="AE2439" t="s">
        <v>3761</v>
      </c>
      <c r="AG2439" t="s">
        <v>7197</v>
      </c>
    </row>
    <row r="2440" spans="1:34" x14ac:dyDescent="0.25">
      <c r="A2440" t="s">
        <v>11447</v>
      </c>
      <c r="B2440" t="s">
        <v>11446</v>
      </c>
      <c r="D2440" t="s">
        <v>2433</v>
      </c>
      <c r="E2440" t="s">
        <v>2576</v>
      </c>
      <c r="I2440" t="s">
        <v>2847</v>
      </c>
      <c r="K2440" t="s">
        <v>7152</v>
      </c>
      <c r="L2440" t="s">
        <v>7153</v>
      </c>
      <c r="N2440" t="s">
        <v>13338</v>
      </c>
      <c r="P2440" t="s">
        <v>13341</v>
      </c>
      <c r="S2440" t="s">
        <v>7198</v>
      </c>
      <c r="T2440" t="s">
        <v>3002</v>
      </c>
      <c r="U2440" t="s">
        <v>37</v>
      </c>
      <c r="X2440" t="s">
        <v>64</v>
      </c>
      <c r="Y2440" t="s">
        <v>3021</v>
      </c>
      <c r="Z2440" t="s">
        <v>40</v>
      </c>
      <c r="AB2440">
        <v>3</v>
      </c>
      <c r="AC2440">
        <v>29</v>
      </c>
      <c r="AE2440" s="8" t="s">
        <v>7199</v>
      </c>
    </row>
    <row r="2441" spans="1:34" x14ac:dyDescent="0.25">
      <c r="A2441" t="s">
        <v>11447</v>
      </c>
      <c r="B2441" t="s">
        <v>11446</v>
      </c>
      <c r="D2441" t="s">
        <v>2433</v>
      </c>
      <c r="E2441" t="s">
        <v>2576</v>
      </c>
      <c r="I2441" t="s">
        <v>2847</v>
      </c>
      <c r="K2441" t="s">
        <v>7152</v>
      </c>
      <c r="L2441" t="s">
        <v>7153</v>
      </c>
      <c r="N2441" t="s">
        <v>13338</v>
      </c>
      <c r="P2441" t="s">
        <v>13342</v>
      </c>
      <c r="S2441" t="s">
        <v>7200</v>
      </c>
      <c r="T2441" t="s">
        <v>2992</v>
      </c>
      <c r="U2441" t="s">
        <v>37</v>
      </c>
      <c r="X2441" t="s">
        <v>7201</v>
      </c>
      <c r="Y2441" t="s">
        <v>7078</v>
      </c>
      <c r="Z2441" t="s">
        <v>40</v>
      </c>
      <c r="AB2441">
        <v>55</v>
      </c>
      <c r="AC2441">
        <v>91</v>
      </c>
      <c r="AE2441" t="s">
        <v>7202</v>
      </c>
    </row>
    <row r="2442" spans="1:34" x14ac:dyDescent="0.25">
      <c r="A2442" t="s">
        <v>11447</v>
      </c>
      <c r="B2442" t="s">
        <v>11446</v>
      </c>
      <c r="D2442" t="s">
        <v>2433</v>
      </c>
      <c r="E2442" t="s">
        <v>2576</v>
      </c>
      <c r="I2442" t="s">
        <v>2847</v>
      </c>
      <c r="K2442" t="s">
        <v>7152</v>
      </c>
      <c r="L2442" t="s">
        <v>7153</v>
      </c>
      <c r="N2442" t="s">
        <v>13338</v>
      </c>
      <c r="P2442" t="s">
        <v>13343</v>
      </c>
      <c r="S2442" t="s">
        <v>7203</v>
      </c>
      <c r="T2442" t="s">
        <v>7204</v>
      </c>
      <c r="U2442" t="s">
        <v>37</v>
      </c>
      <c r="X2442" t="s">
        <v>7205</v>
      </c>
      <c r="Y2442" t="s">
        <v>7206</v>
      </c>
      <c r="Z2442" t="s">
        <v>40</v>
      </c>
      <c r="AB2442" t="s">
        <v>114</v>
      </c>
      <c r="AE2442" t="s">
        <v>4316</v>
      </c>
      <c r="AG2442" t="s">
        <v>7207</v>
      </c>
    </row>
    <row r="2443" spans="1:34" x14ac:dyDescent="0.25">
      <c r="A2443" t="s">
        <v>11447</v>
      </c>
      <c r="B2443" t="s">
        <v>11446</v>
      </c>
      <c r="D2443" t="s">
        <v>2433</v>
      </c>
      <c r="E2443" t="s">
        <v>2576</v>
      </c>
      <c r="I2443" t="s">
        <v>2847</v>
      </c>
      <c r="K2443" t="s">
        <v>7152</v>
      </c>
      <c r="L2443" t="s">
        <v>7153</v>
      </c>
      <c r="N2443" t="s">
        <v>13338</v>
      </c>
      <c r="P2443" t="s">
        <v>13344</v>
      </c>
      <c r="S2443" t="s">
        <v>7208</v>
      </c>
      <c r="T2443" t="s">
        <v>7209</v>
      </c>
      <c r="U2443" t="s">
        <v>37</v>
      </c>
      <c r="X2443" t="s">
        <v>7210</v>
      </c>
      <c r="Y2443" t="s">
        <v>3021</v>
      </c>
      <c r="Z2443" t="s">
        <v>40</v>
      </c>
      <c r="AB2443">
        <v>0</v>
      </c>
      <c r="AC2443">
        <v>23</v>
      </c>
      <c r="AE2443" t="s">
        <v>813</v>
      </c>
      <c r="AG2443" t="s">
        <v>7211</v>
      </c>
    </row>
    <row r="2444" spans="1:34" x14ac:dyDescent="0.25">
      <c r="A2444" t="s">
        <v>11447</v>
      </c>
      <c r="B2444" t="s">
        <v>11446</v>
      </c>
      <c r="D2444" t="s">
        <v>2433</v>
      </c>
      <c r="E2444" t="s">
        <v>2576</v>
      </c>
      <c r="I2444" t="s">
        <v>2847</v>
      </c>
      <c r="K2444" t="s">
        <v>7152</v>
      </c>
      <c r="L2444" t="s">
        <v>7153</v>
      </c>
      <c r="N2444" t="s">
        <v>13338</v>
      </c>
      <c r="R2444" t="s">
        <v>7212</v>
      </c>
      <c r="S2444" t="s">
        <v>7212</v>
      </c>
      <c r="U2444" t="s">
        <v>45</v>
      </c>
      <c r="X2444" t="s">
        <v>7213</v>
      </c>
      <c r="Y2444" t="s">
        <v>752</v>
      </c>
      <c r="Z2444" t="s">
        <v>40</v>
      </c>
      <c r="AB2444" t="s">
        <v>6139</v>
      </c>
      <c r="AE2444" t="s">
        <v>7214</v>
      </c>
      <c r="AF2444" s="3" t="s">
        <v>43</v>
      </c>
    </row>
    <row r="2445" spans="1:34" x14ac:dyDescent="0.25">
      <c r="A2445" t="s">
        <v>11447</v>
      </c>
      <c r="B2445" t="s">
        <v>11446</v>
      </c>
      <c r="D2445" t="s">
        <v>2433</v>
      </c>
      <c r="E2445" t="s">
        <v>2576</v>
      </c>
      <c r="I2445" t="s">
        <v>2847</v>
      </c>
      <c r="K2445" t="s">
        <v>7152</v>
      </c>
      <c r="L2445" t="s">
        <v>7153</v>
      </c>
      <c r="N2445" t="s">
        <v>13338</v>
      </c>
      <c r="R2445" t="s">
        <v>14890</v>
      </c>
      <c r="S2445" t="s">
        <v>14890</v>
      </c>
      <c r="U2445" t="s">
        <v>45</v>
      </c>
      <c r="X2445" t="s">
        <v>64</v>
      </c>
      <c r="Y2445" t="s">
        <v>5560</v>
      </c>
      <c r="Z2445" t="s">
        <v>40</v>
      </c>
      <c r="AB2445" t="s">
        <v>114</v>
      </c>
      <c r="AE2445" t="s">
        <v>3290</v>
      </c>
      <c r="AF2445" t="s">
        <v>43</v>
      </c>
    </row>
    <row r="2446" spans="1:34" x14ac:dyDescent="0.25">
      <c r="A2446" t="s">
        <v>11447</v>
      </c>
      <c r="B2446" t="s">
        <v>11446</v>
      </c>
      <c r="D2446" t="s">
        <v>2433</v>
      </c>
      <c r="E2446" t="s">
        <v>2576</v>
      </c>
      <c r="I2446" t="s">
        <v>2847</v>
      </c>
      <c r="K2446" t="s">
        <v>7152</v>
      </c>
      <c r="L2446" t="s">
        <v>7153</v>
      </c>
      <c r="N2446" t="s">
        <v>13345</v>
      </c>
      <c r="R2446" t="s">
        <v>7215</v>
      </c>
      <c r="S2446" t="s">
        <v>7215</v>
      </c>
      <c r="U2446" t="s">
        <v>37</v>
      </c>
      <c r="X2446" t="s">
        <v>7216</v>
      </c>
      <c r="Y2446" t="s">
        <v>2914</v>
      </c>
      <c r="Z2446" t="s">
        <v>40</v>
      </c>
      <c r="AB2446" t="s">
        <v>114</v>
      </c>
      <c r="AE2446" t="s">
        <v>3968</v>
      </c>
      <c r="AF2446" s="3" t="s">
        <v>43</v>
      </c>
    </row>
    <row r="2447" spans="1:34" x14ac:dyDescent="0.25">
      <c r="A2447" t="s">
        <v>11447</v>
      </c>
      <c r="B2447" t="s">
        <v>11446</v>
      </c>
      <c r="D2447" t="s">
        <v>2433</v>
      </c>
      <c r="E2447" t="s">
        <v>2576</v>
      </c>
      <c r="I2447" t="s">
        <v>2847</v>
      </c>
      <c r="K2447" t="s">
        <v>7152</v>
      </c>
      <c r="L2447" t="s">
        <v>7153</v>
      </c>
      <c r="N2447" t="s">
        <v>13346</v>
      </c>
      <c r="P2447" t="s">
        <v>13347</v>
      </c>
      <c r="S2447" t="s">
        <v>7217</v>
      </c>
      <c r="T2447" t="s">
        <v>1159</v>
      </c>
      <c r="U2447" t="s">
        <v>37</v>
      </c>
      <c r="X2447" t="s">
        <v>7218</v>
      </c>
      <c r="Y2447" t="s">
        <v>7219</v>
      </c>
      <c r="Z2447" t="s">
        <v>40</v>
      </c>
      <c r="AB2447">
        <v>0</v>
      </c>
      <c r="AC2447">
        <v>45</v>
      </c>
      <c r="AE2447" t="s">
        <v>7214</v>
      </c>
    </row>
    <row r="2448" spans="1:34" x14ac:dyDescent="0.25">
      <c r="A2448" t="s">
        <v>11447</v>
      </c>
      <c r="B2448" t="s">
        <v>11446</v>
      </c>
      <c r="D2448" t="s">
        <v>2433</v>
      </c>
      <c r="E2448" t="s">
        <v>2576</v>
      </c>
      <c r="I2448" t="s">
        <v>2847</v>
      </c>
      <c r="K2448" t="s">
        <v>7152</v>
      </c>
      <c r="L2448" t="s">
        <v>7153</v>
      </c>
      <c r="N2448" t="s">
        <v>13348</v>
      </c>
      <c r="P2448" t="s">
        <v>13349</v>
      </c>
      <c r="S2448" t="s">
        <v>7220</v>
      </c>
      <c r="T2448" t="s">
        <v>7221</v>
      </c>
      <c r="U2448" t="s">
        <v>37</v>
      </c>
      <c r="X2448" t="s">
        <v>7222</v>
      </c>
      <c r="Y2448" t="s">
        <v>6012</v>
      </c>
      <c r="Z2448" t="s">
        <v>40</v>
      </c>
      <c r="AB2448">
        <v>110</v>
      </c>
      <c r="AD2448">
        <v>110</v>
      </c>
      <c r="AE2448" t="s">
        <v>7223</v>
      </c>
    </row>
    <row r="2449" spans="1:34" x14ac:dyDescent="0.25">
      <c r="A2449" t="s">
        <v>11447</v>
      </c>
      <c r="B2449" t="s">
        <v>11446</v>
      </c>
      <c r="D2449" t="s">
        <v>2433</v>
      </c>
      <c r="E2449" t="s">
        <v>2576</v>
      </c>
      <c r="I2449" t="s">
        <v>2847</v>
      </c>
      <c r="K2449" t="s">
        <v>7152</v>
      </c>
      <c r="L2449" t="s">
        <v>7153</v>
      </c>
      <c r="N2449" t="s">
        <v>13350</v>
      </c>
      <c r="P2449" t="s">
        <v>13351</v>
      </c>
      <c r="S2449" t="s">
        <v>7224</v>
      </c>
      <c r="T2449" t="s">
        <v>7225</v>
      </c>
      <c r="U2449" t="s">
        <v>37</v>
      </c>
      <c r="X2449" t="s">
        <v>7226</v>
      </c>
      <c r="Y2449" t="s">
        <v>7227</v>
      </c>
      <c r="Z2449" t="s">
        <v>40</v>
      </c>
      <c r="AB2449">
        <v>554</v>
      </c>
      <c r="AC2449">
        <v>974</v>
      </c>
      <c r="AE2449" t="s">
        <v>7228</v>
      </c>
      <c r="AG2449" t="s">
        <v>7229</v>
      </c>
      <c r="AH2449" t="s">
        <v>7230</v>
      </c>
    </row>
    <row r="2450" spans="1:34" x14ac:dyDescent="0.25">
      <c r="A2450" t="s">
        <v>11447</v>
      </c>
      <c r="B2450" t="s">
        <v>11446</v>
      </c>
      <c r="D2450" t="s">
        <v>2433</v>
      </c>
      <c r="E2450" t="s">
        <v>2576</v>
      </c>
      <c r="I2450" t="s">
        <v>2847</v>
      </c>
      <c r="K2450" t="s">
        <v>7152</v>
      </c>
      <c r="L2450" t="s">
        <v>7153</v>
      </c>
      <c r="N2450" t="s">
        <v>13350</v>
      </c>
      <c r="P2450" t="s">
        <v>13352</v>
      </c>
      <c r="S2450" t="s">
        <v>7231</v>
      </c>
      <c r="T2450" t="s">
        <v>7232</v>
      </c>
      <c r="U2450" t="s">
        <v>37</v>
      </c>
      <c r="X2450" t="s">
        <v>7233</v>
      </c>
      <c r="Y2450" t="s">
        <v>2158</v>
      </c>
      <c r="Z2450" t="s">
        <v>48</v>
      </c>
      <c r="AB2450">
        <v>1402</v>
      </c>
      <c r="AC2450">
        <v>2127</v>
      </c>
      <c r="AE2450" t="s">
        <v>7234</v>
      </c>
      <c r="AF2450" s="3" t="s">
        <v>43</v>
      </c>
    </row>
    <row r="2451" spans="1:34" x14ac:dyDescent="0.25">
      <c r="A2451" t="s">
        <v>11447</v>
      </c>
      <c r="B2451" t="s">
        <v>11446</v>
      </c>
      <c r="D2451" t="s">
        <v>2433</v>
      </c>
      <c r="E2451" t="s">
        <v>2576</v>
      </c>
      <c r="I2451" t="s">
        <v>2847</v>
      </c>
      <c r="K2451" t="s">
        <v>7152</v>
      </c>
      <c r="L2451" t="s">
        <v>7153</v>
      </c>
      <c r="N2451" t="s">
        <v>13350</v>
      </c>
      <c r="P2451" t="s">
        <v>13353</v>
      </c>
      <c r="S2451" t="s">
        <v>7235</v>
      </c>
      <c r="T2451" t="s">
        <v>7232</v>
      </c>
      <c r="U2451" t="s">
        <v>37</v>
      </c>
      <c r="X2451" t="s">
        <v>896</v>
      </c>
      <c r="Y2451" t="s">
        <v>2158</v>
      </c>
      <c r="Z2451" t="s">
        <v>48</v>
      </c>
      <c r="AB2451">
        <v>1000</v>
      </c>
      <c r="AC2451">
        <v>1010</v>
      </c>
      <c r="AE2451" t="s">
        <v>7236</v>
      </c>
      <c r="AF2451" s="3" t="s">
        <v>43</v>
      </c>
    </row>
    <row r="2452" spans="1:34" x14ac:dyDescent="0.25">
      <c r="A2452" t="s">
        <v>11447</v>
      </c>
      <c r="B2452" t="s">
        <v>11446</v>
      </c>
      <c r="D2452" t="s">
        <v>2433</v>
      </c>
      <c r="E2452" t="s">
        <v>2576</v>
      </c>
      <c r="I2452" t="s">
        <v>2847</v>
      </c>
      <c r="K2452" t="s">
        <v>7152</v>
      </c>
      <c r="L2452" t="s">
        <v>7153</v>
      </c>
      <c r="N2452" t="s">
        <v>13350</v>
      </c>
      <c r="P2452" t="s">
        <v>13354</v>
      </c>
      <c r="S2452" t="s">
        <v>7237</v>
      </c>
      <c r="T2452" t="s">
        <v>7232</v>
      </c>
      <c r="U2452" t="s">
        <v>37</v>
      </c>
      <c r="X2452" t="s">
        <v>7238</v>
      </c>
      <c r="Y2452" t="s">
        <v>7239</v>
      </c>
      <c r="Z2452" t="s">
        <v>40</v>
      </c>
      <c r="AB2452">
        <v>457</v>
      </c>
      <c r="AC2452">
        <v>1292</v>
      </c>
      <c r="AE2452" t="s">
        <v>7240</v>
      </c>
      <c r="AF2452" s="3" t="s">
        <v>43</v>
      </c>
    </row>
    <row r="2453" spans="1:34" x14ac:dyDescent="0.25">
      <c r="A2453" t="s">
        <v>11447</v>
      </c>
      <c r="B2453" t="s">
        <v>11446</v>
      </c>
      <c r="D2453" t="s">
        <v>2433</v>
      </c>
      <c r="E2453" t="s">
        <v>2576</v>
      </c>
      <c r="I2453" t="s">
        <v>2847</v>
      </c>
      <c r="K2453" t="s">
        <v>7152</v>
      </c>
      <c r="L2453" t="s">
        <v>7153</v>
      </c>
      <c r="N2453" t="s">
        <v>13350</v>
      </c>
      <c r="P2453" t="s">
        <v>11979</v>
      </c>
      <c r="S2453" t="s">
        <v>7241</v>
      </c>
      <c r="T2453" t="s">
        <v>7232</v>
      </c>
      <c r="U2453" t="s">
        <v>37</v>
      </c>
      <c r="X2453" t="s">
        <v>7242</v>
      </c>
      <c r="Y2453" t="s">
        <v>2158</v>
      </c>
      <c r="Z2453" t="s">
        <v>48</v>
      </c>
      <c r="AB2453">
        <v>867</v>
      </c>
      <c r="AC2453">
        <v>2605</v>
      </c>
      <c r="AE2453" t="s">
        <v>7243</v>
      </c>
      <c r="AG2453" t="s">
        <v>7244</v>
      </c>
    </row>
    <row r="2454" spans="1:34" x14ac:dyDescent="0.25">
      <c r="A2454" t="s">
        <v>11447</v>
      </c>
      <c r="B2454" t="s">
        <v>11446</v>
      </c>
      <c r="D2454" t="s">
        <v>2433</v>
      </c>
      <c r="E2454" t="s">
        <v>2576</v>
      </c>
      <c r="I2454" t="s">
        <v>2847</v>
      </c>
      <c r="K2454" t="s">
        <v>7152</v>
      </c>
      <c r="L2454" t="s">
        <v>7153</v>
      </c>
      <c r="N2454" t="s">
        <v>13350</v>
      </c>
      <c r="P2454" t="s">
        <v>13355</v>
      </c>
      <c r="S2454" t="s">
        <v>7245</v>
      </c>
      <c r="T2454" t="s">
        <v>7232</v>
      </c>
      <c r="U2454" t="s">
        <v>37</v>
      </c>
      <c r="X2454" t="s">
        <v>7246</v>
      </c>
      <c r="Y2454" t="s">
        <v>7247</v>
      </c>
      <c r="Z2454" t="s">
        <v>40</v>
      </c>
      <c r="AB2454">
        <v>707</v>
      </c>
      <c r="AC2454">
        <v>1251</v>
      </c>
      <c r="AE2454" t="s">
        <v>7248</v>
      </c>
      <c r="AF2454" s="3" t="s">
        <v>43</v>
      </c>
    </row>
    <row r="2455" spans="1:34" x14ac:dyDescent="0.25">
      <c r="A2455" t="s">
        <v>11447</v>
      </c>
      <c r="B2455" t="s">
        <v>11446</v>
      </c>
      <c r="D2455" t="s">
        <v>2433</v>
      </c>
      <c r="E2455" t="s">
        <v>2576</v>
      </c>
      <c r="I2455" t="s">
        <v>2847</v>
      </c>
      <c r="K2455" t="s">
        <v>7152</v>
      </c>
      <c r="L2455" t="s">
        <v>7153</v>
      </c>
      <c r="N2455" t="s">
        <v>13350</v>
      </c>
      <c r="P2455" t="s">
        <v>13356</v>
      </c>
      <c r="S2455" t="s">
        <v>7249</v>
      </c>
      <c r="T2455" t="s">
        <v>7232</v>
      </c>
      <c r="U2455" t="s">
        <v>37</v>
      </c>
      <c r="X2455" t="s">
        <v>265</v>
      </c>
      <c r="Y2455" t="s">
        <v>2158</v>
      </c>
      <c r="Z2455" t="s">
        <v>48</v>
      </c>
      <c r="AB2455">
        <v>950</v>
      </c>
      <c r="AC2455">
        <v>987</v>
      </c>
      <c r="AE2455" t="s">
        <v>7250</v>
      </c>
      <c r="AF2455" s="3" t="s">
        <v>43</v>
      </c>
    </row>
    <row r="2456" spans="1:34" x14ac:dyDescent="0.25">
      <c r="A2456" t="s">
        <v>11447</v>
      </c>
      <c r="B2456" t="s">
        <v>11446</v>
      </c>
      <c r="D2456" t="s">
        <v>2433</v>
      </c>
      <c r="E2456" t="s">
        <v>2576</v>
      </c>
      <c r="I2456" t="s">
        <v>2847</v>
      </c>
      <c r="K2456" t="s">
        <v>7152</v>
      </c>
      <c r="L2456" t="s">
        <v>7153</v>
      </c>
      <c r="N2456" t="s">
        <v>13350</v>
      </c>
      <c r="P2456" t="s">
        <v>13357</v>
      </c>
      <c r="S2456" t="s">
        <v>7251</v>
      </c>
      <c r="T2456" t="s">
        <v>7176</v>
      </c>
      <c r="U2456" t="s">
        <v>37</v>
      </c>
      <c r="X2456" t="s">
        <v>481</v>
      </c>
      <c r="Y2456" t="s">
        <v>2158</v>
      </c>
      <c r="Z2456" t="s">
        <v>48</v>
      </c>
      <c r="AB2456" t="s">
        <v>114</v>
      </c>
      <c r="AE2456" t="s">
        <v>827</v>
      </c>
      <c r="AF2456" s="3" t="s">
        <v>43</v>
      </c>
    </row>
    <row r="2457" spans="1:34" x14ac:dyDescent="0.25">
      <c r="A2457" t="s">
        <v>11447</v>
      </c>
      <c r="B2457" t="s">
        <v>11446</v>
      </c>
      <c r="D2457" t="s">
        <v>2433</v>
      </c>
      <c r="E2457" t="s">
        <v>2576</v>
      </c>
      <c r="I2457" t="s">
        <v>2847</v>
      </c>
      <c r="K2457" t="s">
        <v>7152</v>
      </c>
      <c r="L2457" t="s">
        <v>7153</v>
      </c>
      <c r="N2457" t="s">
        <v>13350</v>
      </c>
      <c r="P2457" t="s">
        <v>13358</v>
      </c>
      <c r="S2457" t="s">
        <v>7252</v>
      </c>
      <c r="T2457" t="s">
        <v>7232</v>
      </c>
      <c r="U2457" t="s">
        <v>37</v>
      </c>
      <c r="X2457" t="s">
        <v>170</v>
      </c>
      <c r="Y2457" t="s">
        <v>3184</v>
      </c>
      <c r="Z2457" t="s">
        <v>48</v>
      </c>
      <c r="AB2457" t="s">
        <v>89</v>
      </c>
      <c r="AE2457" t="s">
        <v>7253</v>
      </c>
      <c r="AF2457" s="3" t="s">
        <v>43</v>
      </c>
    </row>
    <row r="2458" spans="1:34" x14ac:dyDescent="0.25">
      <c r="A2458" t="s">
        <v>11447</v>
      </c>
      <c r="B2458" t="s">
        <v>11446</v>
      </c>
      <c r="D2458" t="s">
        <v>2433</v>
      </c>
      <c r="E2458" t="s">
        <v>2576</v>
      </c>
      <c r="I2458" t="s">
        <v>2847</v>
      </c>
      <c r="K2458" t="s">
        <v>7152</v>
      </c>
      <c r="L2458" t="s">
        <v>7153</v>
      </c>
      <c r="N2458" t="s">
        <v>13350</v>
      </c>
      <c r="P2458" t="s">
        <v>11922</v>
      </c>
      <c r="S2458" t="s">
        <v>7254</v>
      </c>
      <c r="T2458" t="s">
        <v>7232</v>
      </c>
      <c r="U2458" t="s">
        <v>37</v>
      </c>
      <c r="X2458" t="s">
        <v>7255</v>
      </c>
      <c r="Y2458" t="s">
        <v>2158</v>
      </c>
      <c r="Z2458" t="s">
        <v>48</v>
      </c>
      <c r="AB2458">
        <v>1120</v>
      </c>
      <c r="AC2458">
        <v>1800</v>
      </c>
      <c r="AE2458" t="s">
        <v>7256</v>
      </c>
      <c r="AF2458" s="3" t="s">
        <v>43</v>
      </c>
    </row>
    <row r="2459" spans="1:34" x14ac:dyDescent="0.25">
      <c r="A2459" t="s">
        <v>11447</v>
      </c>
      <c r="B2459" t="s">
        <v>11446</v>
      </c>
      <c r="D2459" t="s">
        <v>2433</v>
      </c>
      <c r="E2459" t="s">
        <v>2576</v>
      </c>
      <c r="I2459" t="s">
        <v>2847</v>
      </c>
      <c r="K2459" t="s">
        <v>7152</v>
      </c>
      <c r="L2459" t="s">
        <v>7153</v>
      </c>
      <c r="N2459" t="s">
        <v>13350</v>
      </c>
      <c r="P2459" t="s">
        <v>13359</v>
      </c>
      <c r="S2459" t="s">
        <v>7257</v>
      </c>
      <c r="T2459" t="s">
        <v>7232</v>
      </c>
      <c r="U2459" t="s">
        <v>37</v>
      </c>
      <c r="X2459" t="s">
        <v>7258</v>
      </c>
      <c r="Y2459" t="s">
        <v>7259</v>
      </c>
      <c r="Z2459" t="s">
        <v>40</v>
      </c>
      <c r="AB2459">
        <v>800</v>
      </c>
      <c r="AC2459">
        <v>1251</v>
      </c>
      <c r="AE2459" t="s">
        <v>7260</v>
      </c>
      <c r="AG2459" t="s">
        <v>7261</v>
      </c>
    </row>
    <row r="2460" spans="1:34" x14ac:dyDescent="0.25">
      <c r="A2460" t="s">
        <v>11447</v>
      </c>
      <c r="B2460" t="s">
        <v>11446</v>
      </c>
      <c r="D2460" t="s">
        <v>2433</v>
      </c>
      <c r="E2460" t="s">
        <v>2576</v>
      </c>
      <c r="I2460" t="s">
        <v>2847</v>
      </c>
      <c r="K2460" t="s">
        <v>7152</v>
      </c>
      <c r="L2460" t="s">
        <v>7153</v>
      </c>
      <c r="N2460" t="s">
        <v>13350</v>
      </c>
      <c r="P2460" t="s">
        <v>13360</v>
      </c>
      <c r="S2460" t="s">
        <v>7262</v>
      </c>
      <c r="T2460" t="s">
        <v>7263</v>
      </c>
      <c r="U2460" t="s">
        <v>37</v>
      </c>
      <c r="X2460" t="s">
        <v>7264</v>
      </c>
      <c r="Y2460" t="s">
        <v>7265</v>
      </c>
      <c r="Z2460" t="s">
        <v>40</v>
      </c>
      <c r="AB2460">
        <v>990</v>
      </c>
      <c r="AC2460">
        <v>1261</v>
      </c>
      <c r="AE2460" t="s">
        <v>7266</v>
      </c>
      <c r="AF2460" s="3" t="s">
        <v>43</v>
      </c>
    </row>
    <row r="2461" spans="1:34" x14ac:dyDescent="0.25">
      <c r="A2461" t="s">
        <v>11447</v>
      </c>
      <c r="B2461" t="s">
        <v>11446</v>
      </c>
      <c r="D2461" t="s">
        <v>2433</v>
      </c>
      <c r="E2461" t="s">
        <v>2576</v>
      </c>
      <c r="I2461" t="s">
        <v>2847</v>
      </c>
      <c r="K2461" t="s">
        <v>7152</v>
      </c>
      <c r="L2461" t="s">
        <v>7153</v>
      </c>
      <c r="N2461" t="s">
        <v>13350</v>
      </c>
      <c r="R2461" t="s">
        <v>7267</v>
      </c>
      <c r="S2461" t="s">
        <v>7267</v>
      </c>
      <c r="U2461" t="s">
        <v>45</v>
      </c>
      <c r="X2461" t="s">
        <v>469</v>
      </c>
      <c r="Y2461" t="s">
        <v>7268</v>
      </c>
      <c r="Z2461" t="s">
        <v>40</v>
      </c>
      <c r="AB2461">
        <v>2328</v>
      </c>
      <c r="AC2461">
        <v>2602</v>
      </c>
      <c r="AE2461" t="s">
        <v>7269</v>
      </c>
      <c r="AF2461" s="3" t="s">
        <v>43</v>
      </c>
    </row>
    <row r="2462" spans="1:34" x14ac:dyDescent="0.25">
      <c r="A2462" t="s">
        <v>11447</v>
      </c>
      <c r="B2462" t="s">
        <v>11446</v>
      </c>
      <c r="D2462" t="s">
        <v>2433</v>
      </c>
      <c r="E2462" t="s">
        <v>2576</v>
      </c>
      <c r="I2462" t="s">
        <v>2847</v>
      </c>
      <c r="K2462" t="s">
        <v>7152</v>
      </c>
      <c r="L2462" t="s">
        <v>7153</v>
      </c>
      <c r="N2462" t="s">
        <v>13361</v>
      </c>
      <c r="P2462" t="s">
        <v>13362</v>
      </c>
      <c r="S2462" t="s">
        <v>7270</v>
      </c>
      <c r="T2462" t="s">
        <v>7271</v>
      </c>
      <c r="U2462" t="s">
        <v>37</v>
      </c>
      <c r="X2462" t="s">
        <v>7272</v>
      </c>
      <c r="Y2462" t="s">
        <v>2158</v>
      </c>
      <c r="Z2462" t="s">
        <v>48</v>
      </c>
      <c r="AB2462" t="s">
        <v>5315</v>
      </c>
      <c r="AE2462" t="s">
        <v>562</v>
      </c>
    </row>
    <row r="2463" spans="1:34" x14ac:dyDescent="0.25">
      <c r="A2463" t="s">
        <v>11447</v>
      </c>
      <c r="B2463" t="s">
        <v>11446</v>
      </c>
      <c r="D2463" t="s">
        <v>2433</v>
      </c>
      <c r="E2463" t="s">
        <v>2576</v>
      </c>
      <c r="I2463" t="s">
        <v>2847</v>
      </c>
      <c r="K2463" t="s">
        <v>7152</v>
      </c>
      <c r="L2463" t="s">
        <v>7153</v>
      </c>
      <c r="N2463" t="s">
        <v>13361</v>
      </c>
      <c r="P2463" t="s">
        <v>13363</v>
      </c>
      <c r="S2463" t="s">
        <v>7273</v>
      </c>
      <c r="T2463" t="s">
        <v>1159</v>
      </c>
      <c r="U2463" t="s">
        <v>37</v>
      </c>
      <c r="X2463" t="s">
        <v>7274</v>
      </c>
      <c r="Y2463" t="s">
        <v>2158</v>
      </c>
      <c r="Z2463" t="s">
        <v>48</v>
      </c>
      <c r="AB2463" t="s">
        <v>5315</v>
      </c>
      <c r="AE2463">
        <v>0</v>
      </c>
    </row>
    <row r="2464" spans="1:34" x14ac:dyDescent="0.25">
      <c r="A2464" t="s">
        <v>11447</v>
      </c>
      <c r="B2464" t="s">
        <v>11446</v>
      </c>
      <c r="D2464" t="s">
        <v>2433</v>
      </c>
      <c r="E2464" t="s">
        <v>2576</v>
      </c>
      <c r="I2464" t="s">
        <v>2847</v>
      </c>
      <c r="K2464" t="s">
        <v>7152</v>
      </c>
      <c r="L2464" t="s">
        <v>7153</v>
      </c>
      <c r="N2464" t="s">
        <v>13361</v>
      </c>
      <c r="P2464" t="s">
        <v>13364</v>
      </c>
      <c r="S2464" t="s">
        <v>7275</v>
      </c>
      <c r="T2464" t="s">
        <v>2468</v>
      </c>
      <c r="U2464" t="s">
        <v>37</v>
      </c>
      <c r="X2464" t="s">
        <v>7276</v>
      </c>
      <c r="Y2464" t="s">
        <v>2158</v>
      </c>
      <c r="Z2464" t="s">
        <v>48</v>
      </c>
      <c r="AB2464" t="s">
        <v>5315</v>
      </c>
      <c r="AE2464" t="s">
        <v>1582</v>
      </c>
    </row>
    <row r="2465" spans="1:34" x14ac:dyDescent="0.25">
      <c r="A2465" t="s">
        <v>11447</v>
      </c>
      <c r="B2465" t="s">
        <v>11446</v>
      </c>
      <c r="D2465" t="s">
        <v>2433</v>
      </c>
      <c r="E2465" t="s">
        <v>2576</v>
      </c>
      <c r="I2465" t="s">
        <v>2847</v>
      </c>
      <c r="K2465" t="s">
        <v>7152</v>
      </c>
      <c r="L2465" t="s">
        <v>7153</v>
      </c>
      <c r="N2465" t="s">
        <v>13361</v>
      </c>
      <c r="P2465" t="s">
        <v>13365</v>
      </c>
      <c r="S2465" t="s">
        <v>7277</v>
      </c>
      <c r="T2465" t="s">
        <v>2539</v>
      </c>
      <c r="U2465" t="s">
        <v>37</v>
      </c>
      <c r="X2465" t="s">
        <v>7278</v>
      </c>
      <c r="Y2465" t="s">
        <v>2158</v>
      </c>
      <c r="Z2465" t="s">
        <v>48</v>
      </c>
      <c r="AB2465" t="s">
        <v>5315</v>
      </c>
      <c r="AE2465">
        <v>0</v>
      </c>
    </row>
    <row r="2466" spans="1:34" x14ac:dyDescent="0.25">
      <c r="A2466" t="s">
        <v>11447</v>
      </c>
      <c r="B2466" t="s">
        <v>11446</v>
      </c>
      <c r="D2466" t="s">
        <v>2433</v>
      </c>
      <c r="E2466" t="s">
        <v>2576</v>
      </c>
      <c r="I2466" t="s">
        <v>2847</v>
      </c>
      <c r="K2466" t="s">
        <v>7152</v>
      </c>
      <c r="L2466" t="s">
        <v>7153</v>
      </c>
      <c r="N2466" t="s">
        <v>13366</v>
      </c>
      <c r="P2466" t="s">
        <v>11629</v>
      </c>
      <c r="S2466" t="s">
        <v>7279</v>
      </c>
      <c r="T2466" t="s">
        <v>7280</v>
      </c>
      <c r="U2466" t="s">
        <v>37</v>
      </c>
      <c r="X2466" t="s">
        <v>7281</v>
      </c>
      <c r="Y2466" t="s">
        <v>3353</v>
      </c>
      <c r="Z2466" t="s">
        <v>40</v>
      </c>
      <c r="AB2466">
        <v>700</v>
      </c>
      <c r="AC2466">
        <v>850</v>
      </c>
      <c r="AE2466" t="s">
        <v>7282</v>
      </c>
      <c r="AG2466" t="s">
        <v>7283</v>
      </c>
    </row>
    <row r="2467" spans="1:34" x14ac:dyDescent="0.25">
      <c r="A2467" t="s">
        <v>11447</v>
      </c>
      <c r="B2467" t="s">
        <v>11446</v>
      </c>
      <c r="D2467" t="s">
        <v>2433</v>
      </c>
      <c r="E2467" t="s">
        <v>2576</v>
      </c>
      <c r="I2467" t="s">
        <v>2847</v>
      </c>
      <c r="K2467" t="s">
        <v>7152</v>
      </c>
      <c r="L2467" t="s">
        <v>7153</v>
      </c>
      <c r="N2467" t="s">
        <v>13366</v>
      </c>
      <c r="P2467" t="s">
        <v>13367</v>
      </c>
      <c r="S2467" t="s">
        <v>7284</v>
      </c>
      <c r="T2467" t="s">
        <v>7285</v>
      </c>
      <c r="U2467" t="s">
        <v>37</v>
      </c>
      <c r="X2467" t="s">
        <v>2633</v>
      </c>
      <c r="Y2467" t="s">
        <v>7286</v>
      </c>
      <c r="Z2467" t="s">
        <v>40</v>
      </c>
      <c r="AB2467" t="s">
        <v>114</v>
      </c>
      <c r="AE2467" t="s">
        <v>1909</v>
      </c>
      <c r="AF2467" s="3" t="s">
        <v>43</v>
      </c>
    </row>
    <row r="2468" spans="1:34" x14ac:dyDescent="0.25">
      <c r="A2468" t="s">
        <v>11447</v>
      </c>
      <c r="B2468" t="s">
        <v>11446</v>
      </c>
      <c r="D2468" t="s">
        <v>2433</v>
      </c>
      <c r="E2468" t="s">
        <v>2576</v>
      </c>
      <c r="I2468" t="s">
        <v>2847</v>
      </c>
      <c r="K2468" t="s">
        <v>7152</v>
      </c>
      <c r="L2468" t="s">
        <v>7153</v>
      </c>
      <c r="N2468" t="s">
        <v>13366</v>
      </c>
      <c r="P2468" t="s">
        <v>11922</v>
      </c>
      <c r="S2468" t="s">
        <v>7287</v>
      </c>
      <c r="T2468" t="s">
        <v>7288</v>
      </c>
      <c r="U2468" t="s">
        <v>37</v>
      </c>
      <c r="X2468" t="s">
        <v>7289</v>
      </c>
      <c r="Z2468" t="s">
        <v>48</v>
      </c>
      <c r="AB2468">
        <v>1029</v>
      </c>
      <c r="AC2468">
        <v>1074</v>
      </c>
      <c r="AE2468" t="s">
        <v>7290</v>
      </c>
    </row>
    <row r="2469" spans="1:34" x14ac:dyDescent="0.25">
      <c r="A2469" t="s">
        <v>11447</v>
      </c>
      <c r="B2469" t="s">
        <v>11446</v>
      </c>
      <c r="D2469" t="s">
        <v>2433</v>
      </c>
      <c r="E2469" t="s">
        <v>2576</v>
      </c>
      <c r="I2469" t="s">
        <v>2847</v>
      </c>
      <c r="K2469" t="s">
        <v>7152</v>
      </c>
      <c r="L2469" t="s">
        <v>7153</v>
      </c>
      <c r="N2469" t="s">
        <v>13366</v>
      </c>
      <c r="P2469" t="s">
        <v>13368</v>
      </c>
      <c r="S2469" t="s">
        <v>7291</v>
      </c>
      <c r="T2469" t="s">
        <v>7288</v>
      </c>
      <c r="U2469" t="s">
        <v>37</v>
      </c>
      <c r="X2469" t="s">
        <v>3267</v>
      </c>
      <c r="Y2469" t="s">
        <v>2158</v>
      </c>
      <c r="Z2469" t="s">
        <v>48</v>
      </c>
      <c r="AB2469">
        <v>750</v>
      </c>
      <c r="AC2469">
        <v>913</v>
      </c>
      <c r="AE2469" t="s">
        <v>7292</v>
      </c>
      <c r="AF2469" s="3"/>
      <c r="AG2469" t="s">
        <v>7293</v>
      </c>
    </row>
    <row r="2470" spans="1:34" x14ac:dyDescent="0.25">
      <c r="A2470" t="s">
        <v>11447</v>
      </c>
      <c r="B2470" t="s">
        <v>11446</v>
      </c>
      <c r="D2470" t="s">
        <v>2433</v>
      </c>
      <c r="E2470" t="s">
        <v>2576</v>
      </c>
      <c r="I2470" t="s">
        <v>2847</v>
      </c>
      <c r="K2470" t="s">
        <v>7152</v>
      </c>
      <c r="L2470" t="s">
        <v>7153</v>
      </c>
      <c r="N2470" t="s">
        <v>13369</v>
      </c>
      <c r="P2470" t="s">
        <v>12639</v>
      </c>
      <c r="S2470" t="s">
        <v>7294</v>
      </c>
      <c r="T2470" t="s">
        <v>626</v>
      </c>
      <c r="U2470" t="s">
        <v>37</v>
      </c>
      <c r="X2470" t="s">
        <v>7295</v>
      </c>
      <c r="Y2470" t="s">
        <v>2158</v>
      </c>
      <c r="Z2470" t="s">
        <v>48</v>
      </c>
      <c r="AB2470">
        <v>198</v>
      </c>
      <c r="AC2470">
        <v>238</v>
      </c>
      <c r="AD2470">
        <v>238</v>
      </c>
      <c r="AE2470" t="s">
        <v>7296</v>
      </c>
      <c r="AG2470" t="s">
        <v>7297</v>
      </c>
      <c r="AH2470" t="s">
        <v>7298</v>
      </c>
    </row>
    <row r="2471" spans="1:34" x14ac:dyDescent="0.25">
      <c r="A2471" t="s">
        <v>11447</v>
      </c>
      <c r="B2471" t="s">
        <v>11446</v>
      </c>
      <c r="D2471" t="s">
        <v>2433</v>
      </c>
      <c r="E2471" t="s">
        <v>2576</v>
      </c>
      <c r="I2471" t="s">
        <v>2847</v>
      </c>
      <c r="K2471" t="s">
        <v>7152</v>
      </c>
      <c r="L2471" t="s">
        <v>7153</v>
      </c>
      <c r="N2471" t="s">
        <v>13369</v>
      </c>
      <c r="R2471" t="s">
        <v>7299</v>
      </c>
      <c r="S2471" t="s">
        <v>7299</v>
      </c>
      <c r="U2471" t="s">
        <v>45</v>
      </c>
      <c r="X2471" t="s">
        <v>205</v>
      </c>
      <c r="Y2471" t="s">
        <v>2158</v>
      </c>
      <c r="Z2471" t="s">
        <v>48</v>
      </c>
      <c r="AB2471" t="s">
        <v>114</v>
      </c>
      <c r="AE2471">
        <v>805</v>
      </c>
      <c r="AF2471" s="3" t="s">
        <v>43</v>
      </c>
    </row>
    <row r="2472" spans="1:34" x14ac:dyDescent="0.25">
      <c r="A2472" t="s">
        <v>11447</v>
      </c>
      <c r="B2472" t="s">
        <v>11446</v>
      </c>
      <c r="D2472" t="s">
        <v>2433</v>
      </c>
      <c r="E2472" t="s">
        <v>2576</v>
      </c>
      <c r="I2472" t="s">
        <v>2847</v>
      </c>
      <c r="K2472" t="s">
        <v>7152</v>
      </c>
      <c r="L2472" t="s">
        <v>7153</v>
      </c>
      <c r="N2472" t="s">
        <v>13370</v>
      </c>
      <c r="P2472" t="s">
        <v>13082</v>
      </c>
      <c r="S2472" t="s">
        <v>7300</v>
      </c>
      <c r="T2472" t="s">
        <v>7176</v>
      </c>
      <c r="U2472" t="s">
        <v>37</v>
      </c>
      <c r="X2472" t="s">
        <v>7301</v>
      </c>
      <c r="Y2472" t="s">
        <v>2158</v>
      </c>
      <c r="Z2472" t="s">
        <v>48</v>
      </c>
      <c r="AB2472">
        <v>15</v>
      </c>
      <c r="AC2472">
        <v>23</v>
      </c>
      <c r="AE2472" t="s">
        <v>3927</v>
      </c>
      <c r="AG2472" t="s">
        <v>7302</v>
      </c>
    </row>
    <row r="2473" spans="1:34" x14ac:dyDescent="0.25">
      <c r="A2473" t="s">
        <v>11447</v>
      </c>
      <c r="B2473" t="s">
        <v>11446</v>
      </c>
      <c r="D2473" t="s">
        <v>2433</v>
      </c>
      <c r="E2473" t="s">
        <v>2576</v>
      </c>
      <c r="I2473" t="s">
        <v>2847</v>
      </c>
      <c r="K2473" t="s">
        <v>7152</v>
      </c>
      <c r="L2473" t="s">
        <v>7153</v>
      </c>
      <c r="N2473" t="s">
        <v>13370</v>
      </c>
      <c r="P2473" t="s">
        <v>13371</v>
      </c>
      <c r="S2473" t="s">
        <v>7303</v>
      </c>
      <c r="T2473" t="s">
        <v>7304</v>
      </c>
      <c r="U2473" t="s">
        <v>37</v>
      </c>
      <c r="X2473" t="s">
        <v>7305</v>
      </c>
      <c r="Y2473" t="s">
        <v>2158</v>
      </c>
      <c r="Z2473" t="s">
        <v>48</v>
      </c>
      <c r="AB2473">
        <v>0</v>
      </c>
      <c r="AC2473">
        <v>84</v>
      </c>
      <c r="AE2473" t="s">
        <v>191</v>
      </c>
      <c r="AG2473" t="s">
        <v>7306</v>
      </c>
    </row>
    <row r="2474" spans="1:34" x14ac:dyDescent="0.25">
      <c r="A2474" t="s">
        <v>11447</v>
      </c>
      <c r="B2474" t="s">
        <v>11446</v>
      </c>
      <c r="D2474" t="s">
        <v>2433</v>
      </c>
      <c r="E2474" t="s">
        <v>2576</v>
      </c>
      <c r="I2474" t="s">
        <v>2847</v>
      </c>
      <c r="K2474" t="s">
        <v>7152</v>
      </c>
      <c r="L2474" t="s">
        <v>7153</v>
      </c>
      <c r="N2474" t="s">
        <v>13370</v>
      </c>
      <c r="P2474" t="s">
        <v>11922</v>
      </c>
      <c r="S2474" t="s">
        <v>7307</v>
      </c>
      <c r="T2474" t="s">
        <v>7176</v>
      </c>
      <c r="U2474" t="s">
        <v>37</v>
      </c>
      <c r="X2474" t="s">
        <v>7308</v>
      </c>
      <c r="Y2474" t="s">
        <v>2158</v>
      </c>
      <c r="Z2474" t="s">
        <v>48</v>
      </c>
      <c r="AB2474">
        <v>50</v>
      </c>
      <c r="AC2474">
        <v>56</v>
      </c>
      <c r="AE2474" t="s">
        <v>79</v>
      </c>
      <c r="AG2474" s="3" t="s">
        <v>7309</v>
      </c>
    </row>
    <row r="2475" spans="1:34" x14ac:dyDescent="0.25">
      <c r="A2475" t="s">
        <v>11447</v>
      </c>
      <c r="B2475" t="s">
        <v>11446</v>
      </c>
      <c r="D2475" t="s">
        <v>2433</v>
      </c>
      <c r="E2475" t="s">
        <v>2576</v>
      </c>
      <c r="I2475" t="s">
        <v>2847</v>
      </c>
      <c r="K2475" t="s">
        <v>7152</v>
      </c>
      <c r="L2475" t="s">
        <v>7153</v>
      </c>
      <c r="N2475" t="s">
        <v>13370</v>
      </c>
      <c r="P2475" t="s">
        <v>13372</v>
      </c>
      <c r="S2475" t="s">
        <v>7310</v>
      </c>
      <c r="T2475" t="s">
        <v>6367</v>
      </c>
      <c r="U2475" t="s">
        <v>37</v>
      </c>
      <c r="X2475" t="s">
        <v>7311</v>
      </c>
      <c r="Y2475" t="s">
        <v>2158</v>
      </c>
      <c r="Z2475" t="s">
        <v>48</v>
      </c>
      <c r="AB2475">
        <v>0</v>
      </c>
      <c r="AC2475">
        <v>18</v>
      </c>
      <c r="AE2475" t="s">
        <v>397</v>
      </c>
      <c r="AG2475" t="s">
        <v>7312</v>
      </c>
    </row>
    <row r="2476" spans="1:34" x14ac:dyDescent="0.25">
      <c r="A2476" t="s">
        <v>11447</v>
      </c>
      <c r="B2476" t="s">
        <v>11446</v>
      </c>
      <c r="D2476" t="s">
        <v>2433</v>
      </c>
      <c r="E2476" t="s">
        <v>2576</v>
      </c>
      <c r="I2476" t="s">
        <v>2847</v>
      </c>
      <c r="K2476" t="s">
        <v>7152</v>
      </c>
      <c r="L2476" t="s">
        <v>7153</v>
      </c>
      <c r="N2476" t="s">
        <v>13370</v>
      </c>
      <c r="R2476" t="s">
        <v>7313</v>
      </c>
      <c r="S2476" t="s">
        <v>7313</v>
      </c>
      <c r="U2476" t="s">
        <v>45</v>
      </c>
      <c r="X2476" t="s">
        <v>5968</v>
      </c>
      <c r="Y2476" t="s">
        <v>2158</v>
      </c>
      <c r="Z2476" t="s">
        <v>48</v>
      </c>
      <c r="AB2476" t="s">
        <v>293</v>
      </c>
      <c r="AE2476" t="s">
        <v>3761</v>
      </c>
      <c r="AF2476" t="s">
        <v>43</v>
      </c>
    </row>
    <row r="2477" spans="1:34" x14ac:dyDescent="0.25">
      <c r="A2477" t="s">
        <v>11447</v>
      </c>
      <c r="B2477" t="s">
        <v>11446</v>
      </c>
      <c r="D2477" t="s">
        <v>2433</v>
      </c>
      <c r="E2477" t="s">
        <v>2576</v>
      </c>
      <c r="I2477" t="s">
        <v>2847</v>
      </c>
      <c r="K2477" t="s">
        <v>7152</v>
      </c>
      <c r="L2477" t="s">
        <v>7153</v>
      </c>
      <c r="N2477" t="s">
        <v>13370</v>
      </c>
      <c r="R2477" t="s">
        <v>7314</v>
      </c>
      <c r="S2477" t="s">
        <v>7314</v>
      </c>
      <c r="U2477" t="s">
        <v>45</v>
      </c>
      <c r="X2477" t="s">
        <v>7315</v>
      </c>
      <c r="Y2477" t="s">
        <v>2158</v>
      </c>
      <c r="Z2477" t="s">
        <v>48</v>
      </c>
      <c r="AB2477">
        <v>23</v>
      </c>
      <c r="AC2477">
        <v>62</v>
      </c>
      <c r="AE2477" t="s">
        <v>538</v>
      </c>
      <c r="AF2477" s="3" t="s">
        <v>43</v>
      </c>
    </row>
    <row r="2478" spans="1:34" x14ac:dyDescent="0.25">
      <c r="A2478" t="s">
        <v>11447</v>
      </c>
      <c r="B2478" t="s">
        <v>11446</v>
      </c>
      <c r="D2478" t="s">
        <v>2433</v>
      </c>
      <c r="E2478" t="s">
        <v>2576</v>
      </c>
      <c r="I2478" t="s">
        <v>2847</v>
      </c>
      <c r="K2478" t="s">
        <v>7152</v>
      </c>
      <c r="L2478" t="s">
        <v>7153</v>
      </c>
      <c r="N2478" t="s">
        <v>13373</v>
      </c>
      <c r="P2478" t="s">
        <v>13374</v>
      </c>
      <c r="S2478" t="s">
        <v>7316</v>
      </c>
      <c r="T2478" t="s">
        <v>7317</v>
      </c>
      <c r="U2478" t="s">
        <v>37</v>
      </c>
      <c r="X2478" t="s">
        <v>64</v>
      </c>
      <c r="Y2478" t="s">
        <v>2914</v>
      </c>
      <c r="Z2478" t="s">
        <v>40</v>
      </c>
      <c r="AB2478" t="s">
        <v>114</v>
      </c>
      <c r="AE2478">
        <v>420</v>
      </c>
      <c r="AG2478" t="s">
        <v>7318</v>
      </c>
    </row>
    <row r="2479" spans="1:34" x14ac:dyDescent="0.25">
      <c r="A2479" t="s">
        <v>11447</v>
      </c>
      <c r="B2479" t="s">
        <v>11446</v>
      </c>
      <c r="D2479" t="s">
        <v>2433</v>
      </c>
      <c r="E2479" t="s">
        <v>2576</v>
      </c>
      <c r="I2479" t="s">
        <v>2847</v>
      </c>
      <c r="K2479" t="s">
        <v>7152</v>
      </c>
      <c r="L2479" t="s">
        <v>7153</v>
      </c>
      <c r="N2479" t="s">
        <v>13068</v>
      </c>
      <c r="P2479" t="s">
        <v>13069</v>
      </c>
      <c r="S2479" t="s">
        <v>5520</v>
      </c>
      <c r="T2479" t="s">
        <v>1718</v>
      </c>
      <c r="U2479" t="s">
        <v>37</v>
      </c>
      <c r="X2479" t="s">
        <v>5521</v>
      </c>
      <c r="Y2479" t="s">
        <v>2158</v>
      </c>
      <c r="Z2479" t="s">
        <v>48</v>
      </c>
      <c r="AB2479">
        <v>33</v>
      </c>
      <c r="AC2479">
        <v>140</v>
      </c>
      <c r="AE2479" t="s">
        <v>5522</v>
      </c>
    </row>
    <row r="2480" spans="1:34" x14ac:dyDescent="0.25">
      <c r="A2480" t="s">
        <v>11447</v>
      </c>
      <c r="B2480" t="s">
        <v>11446</v>
      </c>
      <c r="D2480" t="s">
        <v>2433</v>
      </c>
      <c r="E2480" t="s">
        <v>2576</v>
      </c>
      <c r="I2480" t="s">
        <v>2847</v>
      </c>
      <c r="K2480" t="s">
        <v>7152</v>
      </c>
      <c r="L2480" t="s">
        <v>7153</v>
      </c>
      <c r="N2480" t="s">
        <v>13375</v>
      </c>
      <c r="R2480" t="s">
        <v>7319</v>
      </c>
      <c r="S2480" t="s">
        <v>7319</v>
      </c>
      <c r="U2480" t="s">
        <v>45</v>
      </c>
      <c r="X2480" t="s">
        <v>64</v>
      </c>
      <c r="Y2480" t="s">
        <v>965</v>
      </c>
      <c r="Z2480" t="s">
        <v>40</v>
      </c>
      <c r="AB2480">
        <v>27</v>
      </c>
      <c r="AC2480">
        <v>29</v>
      </c>
      <c r="AD2480" t="s">
        <v>7320</v>
      </c>
      <c r="AE2480" t="s">
        <v>7320</v>
      </c>
    </row>
    <row r="2481" spans="1:33" x14ac:dyDescent="0.25">
      <c r="A2481" t="s">
        <v>11447</v>
      </c>
      <c r="B2481" t="s">
        <v>11446</v>
      </c>
      <c r="D2481" t="s">
        <v>2433</v>
      </c>
      <c r="E2481" t="s">
        <v>2576</v>
      </c>
      <c r="I2481" t="s">
        <v>2847</v>
      </c>
      <c r="K2481" t="s">
        <v>7152</v>
      </c>
      <c r="L2481" t="s">
        <v>7153</v>
      </c>
      <c r="N2481" t="s">
        <v>13376</v>
      </c>
      <c r="P2481" t="s">
        <v>13356</v>
      </c>
      <c r="S2481" t="s">
        <v>7321</v>
      </c>
      <c r="T2481" t="s">
        <v>7176</v>
      </c>
      <c r="U2481" t="s">
        <v>37</v>
      </c>
      <c r="X2481" t="s">
        <v>265</v>
      </c>
      <c r="Y2481" t="s">
        <v>2158</v>
      </c>
      <c r="Z2481" t="s">
        <v>48</v>
      </c>
      <c r="AB2481" t="s">
        <v>89</v>
      </c>
      <c r="AE2481" t="s">
        <v>827</v>
      </c>
      <c r="AF2481" s="3" t="s">
        <v>43</v>
      </c>
    </row>
    <row r="2482" spans="1:33" x14ac:dyDescent="0.25">
      <c r="A2482" t="s">
        <v>11447</v>
      </c>
      <c r="B2482" t="s">
        <v>11446</v>
      </c>
      <c r="D2482" t="s">
        <v>2433</v>
      </c>
      <c r="E2482" t="s">
        <v>2576</v>
      </c>
      <c r="I2482" t="s">
        <v>2847</v>
      </c>
      <c r="K2482" t="s">
        <v>7152</v>
      </c>
      <c r="L2482" t="s">
        <v>7153</v>
      </c>
      <c r="N2482" t="s">
        <v>13376</v>
      </c>
      <c r="P2482" t="s">
        <v>13377</v>
      </c>
      <c r="S2482" t="s">
        <v>7322</v>
      </c>
      <c r="T2482" t="s">
        <v>7176</v>
      </c>
      <c r="U2482" t="s">
        <v>37</v>
      </c>
      <c r="X2482" t="s">
        <v>7323</v>
      </c>
      <c r="Y2482" t="s">
        <v>2158</v>
      </c>
      <c r="Z2482" t="s">
        <v>48</v>
      </c>
      <c r="AB2482" t="s">
        <v>89</v>
      </c>
      <c r="AE2482" t="s">
        <v>6179</v>
      </c>
      <c r="AF2482" s="3" t="s">
        <v>43</v>
      </c>
    </row>
    <row r="2483" spans="1:33" x14ac:dyDescent="0.25">
      <c r="A2483" t="s">
        <v>11447</v>
      </c>
      <c r="B2483" t="s">
        <v>11446</v>
      </c>
      <c r="D2483" t="s">
        <v>2433</v>
      </c>
      <c r="E2483" t="s">
        <v>2576</v>
      </c>
      <c r="I2483" t="s">
        <v>2847</v>
      </c>
      <c r="K2483" t="s">
        <v>7152</v>
      </c>
      <c r="L2483" t="s">
        <v>7153</v>
      </c>
      <c r="N2483" t="s">
        <v>13378</v>
      </c>
      <c r="P2483" t="s">
        <v>13190</v>
      </c>
      <c r="S2483" t="s">
        <v>7324</v>
      </c>
      <c r="T2483" t="s">
        <v>7325</v>
      </c>
      <c r="U2483" t="s">
        <v>37</v>
      </c>
      <c r="X2483" t="s">
        <v>64</v>
      </c>
      <c r="Y2483" t="s">
        <v>2158</v>
      </c>
      <c r="Z2483" t="s">
        <v>48</v>
      </c>
      <c r="AB2483" t="s">
        <v>89</v>
      </c>
      <c r="AE2483" t="s">
        <v>2474</v>
      </c>
      <c r="AG2483" t="s">
        <v>7326</v>
      </c>
    </row>
    <row r="2484" spans="1:33" x14ac:dyDescent="0.25">
      <c r="A2484" t="s">
        <v>11447</v>
      </c>
      <c r="B2484" t="s">
        <v>11446</v>
      </c>
      <c r="D2484" t="s">
        <v>2433</v>
      </c>
      <c r="E2484" t="s">
        <v>2576</v>
      </c>
      <c r="I2484" t="s">
        <v>2847</v>
      </c>
      <c r="K2484" t="s">
        <v>7152</v>
      </c>
      <c r="L2484" t="s">
        <v>7153</v>
      </c>
      <c r="N2484" t="s">
        <v>13379</v>
      </c>
      <c r="P2484" t="s">
        <v>13380</v>
      </c>
      <c r="S2484" t="s">
        <v>7327</v>
      </c>
      <c r="T2484" t="s">
        <v>7328</v>
      </c>
      <c r="U2484" t="s">
        <v>37</v>
      </c>
      <c r="X2484" t="s">
        <v>64</v>
      </c>
      <c r="Y2484" t="s">
        <v>7329</v>
      </c>
      <c r="Z2484" t="s">
        <v>40</v>
      </c>
      <c r="AB2484" t="s">
        <v>89</v>
      </c>
      <c r="AE2484">
        <v>0</v>
      </c>
    </row>
    <row r="2485" spans="1:33" x14ac:dyDescent="0.25">
      <c r="A2485" t="s">
        <v>11447</v>
      </c>
      <c r="B2485" t="s">
        <v>11446</v>
      </c>
      <c r="D2485" t="s">
        <v>2433</v>
      </c>
      <c r="E2485" t="s">
        <v>2576</v>
      </c>
      <c r="I2485" t="s">
        <v>2847</v>
      </c>
      <c r="K2485" t="s">
        <v>7152</v>
      </c>
      <c r="L2485" t="s">
        <v>7153</v>
      </c>
      <c r="N2485" t="s">
        <v>13381</v>
      </c>
      <c r="P2485" t="s">
        <v>14701</v>
      </c>
      <c r="R2485" t="s">
        <v>11547</v>
      </c>
      <c r="S2485" t="s">
        <v>11547</v>
      </c>
      <c r="T2485" t="s">
        <v>7330</v>
      </c>
      <c r="U2485" t="s">
        <v>37</v>
      </c>
      <c r="X2485" t="s">
        <v>64</v>
      </c>
      <c r="Y2485" t="s">
        <v>752</v>
      </c>
      <c r="Z2485" t="s">
        <v>40</v>
      </c>
      <c r="AB2485" t="s">
        <v>89</v>
      </c>
      <c r="AE2485">
        <v>0</v>
      </c>
      <c r="AG2485" t="s">
        <v>7331</v>
      </c>
    </row>
    <row r="2486" spans="1:33" x14ac:dyDescent="0.25">
      <c r="A2486" t="s">
        <v>11447</v>
      </c>
      <c r="B2486" t="s">
        <v>11446</v>
      </c>
      <c r="D2486" t="s">
        <v>2433</v>
      </c>
      <c r="E2486" t="s">
        <v>2576</v>
      </c>
      <c r="I2486" t="s">
        <v>2847</v>
      </c>
      <c r="K2486" t="s">
        <v>7152</v>
      </c>
      <c r="L2486" t="s">
        <v>7153</v>
      </c>
      <c r="N2486" t="s">
        <v>13382</v>
      </c>
      <c r="P2486" t="s">
        <v>13383</v>
      </c>
      <c r="S2486" t="s">
        <v>7332</v>
      </c>
      <c r="T2486" t="s">
        <v>7333</v>
      </c>
      <c r="U2486" t="s">
        <v>37</v>
      </c>
      <c r="X2486" t="s">
        <v>312</v>
      </c>
      <c r="Y2486" t="s">
        <v>7334</v>
      </c>
      <c r="Z2486" t="s">
        <v>40</v>
      </c>
      <c r="AB2486" t="s">
        <v>114</v>
      </c>
      <c r="AE2486" t="s">
        <v>3013</v>
      </c>
      <c r="AG2486" t="s">
        <v>7335</v>
      </c>
    </row>
    <row r="2487" spans="1:33" x14ac:dyDescent="0.25">
      <c r="A2487" t="s">
        <v>11447</v>
      </c>
      <c r="B2487" t="s">
        <v>11446</v>
      </c>
      <c r="D2487" t="s">
        <v>2433</v>
      </c>
      <c r="E2487" t="s">
        <v>2576</v>
      </c>
      <c r="I2487" t="s">
        <v>2847</v>
      </c>
      <c r="K2487" t="s">
        <v>7152</v>
      </c>
      <c r="L2487" t="s">
        <v>7153</v>
      </c>
      <c r="N2487" t="s">
        <v>13384</v>
      </c>
      <c r="P2487" t="s">
        <v>13385</v>
      </c>
      <c r="S2487" t="s">
        <v>7336</v>
      </c>
      <c r="T2487" t="s">
        <v>7337</v>
      </c>
      <c r="U2487" t="s">
        <v>37</v>
      </c>
      <c r="X2487" t="s">
        <v>7338</v>
      </c>
      <c r="Y2487" t="s">
        <v>7339</v>
      </c>
      <c r="Z2487" t="s">
        <v>40</v>
      </c>
      <c r="AB2487">
        <v>113</v>
      </c>
      <c r="AD2487">
        <v>113</v>
      </c>
      <c r="AE2487" t="s">
        <v>7340</v>
      </c>
      <c r="AG2487" t="s">
        <v>7341</v>
      </c>
    </row>
    <row r="2488" spans="1:33" x14ac:dyDescent="0.25">
      <c r="A2488" t="s">
        <v>11447</v>
      </c>
      <c r="B2488" t="s">
        <v>11446</v>
      </c>
      <c r="D2488" t="s">
        <v>2433</v>
      </c>
      <c r="E2488" t="s">
        <v>2576</v>
      </c>
      <c r="I2488" t="s">
        <v>2847</v>
      </c>
      <c r="K2488" t="s">
        <v>7152</v>
      </c>
      <c r="L2488" t="s">
        <v>7153</v>
      </c>
      <c r="N2488" t="s">
        <v>13384</v>
      </c>
      <c r="P2488" t="s">
        <v>13386</v>
      </c>
      <c r="S2488" t="s">
        <v>7342</v>
      </c>
      <c r="T2488" t="s">
        <v>2828</v>
      </c>
      <c r="U2488" t="s">
        <v>37</v>
      </c>
      <c r="X2488" t="s">
        <v>647</v>
      </c>
      <c r="Y2488" t="s">
        <v>2158</v>
      </c>
      <c r="Z2488" t="s">
        <v>48</v>
      </c>
      <c r="AB2488">
        <v>94</v>
      </c>
      <c r="AC2488">
        <v>178</v>
      </c>
      <c r="AE2488" t="s">
        <v>7343</v>
      </c>
    </row>
    <row r="2489" spans="1:33" x14ac:dyDescent="0.25">
      <c r="A2489" t="s">
        <v>11447</v>
      </c>
      <c r="B2489" t="s">
        <v>11446</v>
      </c>
      <c r="D2489" t="s">
        <v>2433</v>
      </c>
      <c r="E2489" t="s">
        <v>2576</v>
      </c>
      <c r="I2489" t="s">
        <v>2847</v>
      </c>
      <c r="K2489" t="s">
        <v>7152</v>
      </c>
      <c r="L2489" t="s">
        <v>7153</v>
      </c>
      <c r="N2489" t="s">
        <v>13384</v>
      </c>
      <c r="P2489" t="s">
        <v>11922</v>
      </c>
      <c r="S2489" t="s">
        <v>7344</v>
      </c>
      <c r="T2489" t="s">
        <v>7345</v>
      </c>
      <c r="U2489" t="s">
        <v>37</v>
      </c>
      <c r="X2489" t="s">
        <v>7346</v>
      </c>
      <c r="Y2489" t="s">
        <v>2158</v>
      </c>
      <c r="Z2489" t="s">
        <v>48</v>
      </c>
      <c r="AB2489">
        <v>55</v>
      </c>
      <c r="AC2489">
        <v>65</v>
      </c>
      <c r="AE2489" t="s">
        <v>7347</v>
      </c>
      <c r="AG2489" t="s">
        <v>7348</v>
      </c>
    </row>
    <row r="2490" spans="1:33" x14ac:dyDescent="0.25">
      <c r="A2490" t="s">
        <v>11447</v>
      </c>
      <c r="B2490" t="s">
        <v>11446</v>
      </c>
      <c r="D2490" t="s">
        <v>2433</v>
      </c>
      <c r="E2490" t="s">
        <v>2576</v>
      </c>
      <c r="I2490" t="s">
        <v>2847</v>
      </c>
      <c r="K2490" t="s">
        <v>7152</v>
      </c>
      <c r="L2490" t="s">
        <v>7153</v>
      </c>
      <c r="N2490" t="s">
        <v>13387</v>
      </c>
      <c r="P2490" t="s">
        <v>13388</v>
      </c>
      <c r="S2490" t="s">
        <v>7349</v>
      </c>
      <c r="T2490" t="s">
        <v>7350</v>
      </c>
      <c r="U2490" t="s">
        <v>37</v>
      </c>
      <c r="X2490" t="s">
        <v>7351</v>
      </c>
      <c r="Y2490" t="s">
        <v>2158</v>
      </c>
      <c r="Z2490" t="s">
        <v>48</v>
      </c>
      <c r="AB2490">
        <v>41</v>
      </c>
      <c r="AC2490">
        <v>46</v>
      </c>
      <c r="AD2490" t="s">
        <v>7352</v>
      </c>
      <c r="AE2490" t="s">
        <v>7353</v>
      </c>
      <c r="AF2490" s="3" t="s">
        <v>43</v>
      </c>
    </row>
    <row r="2491" spans="1:33" x14ac:dyDescent="0.25">
      <c r="A2491" t="s">
        <v>11447</v>
      </c>
      <c r="B2491" t="s">
        <v>11446</v>
      </c>
      <c r="D2491" t="s">
        <v>2433</v>
      </c>
      <c r="E2491" t="s">
        <v>2576</v>
      </c>
      <c r="I2491" t="s">
        <v>2847</v>
      </c>
      <c r="K2491" t="s">
        <v>7152</v>
      </c>
      <c r="L2491" t="s">
        <v>7153</v>
      </c>
      <c r="N2491" t="s">
        <v>13387</v>
      </c>
      <c r="P2491" t="s">
        <v>13020</v>
      </c>
      <c r="S2491" t="s">
        <v>7354</v>
      </c>
      <c r="T2491" t="s">
        <v>14794</v>
      </c>
      <c r="U2491" t="s">
        <v>37</v>
      </c>
      <c r="X2491" t="s">
        <v>7355</v>
      </c>
      <c r="Y2491" t="s">
        <v>2158</v>
      </c>
      <c r="Z2491" t="s">
        <v>48</v>
      </c>
      <c r="AB2491">
        <v>0</v>
      </c>
      <c r="AC2491">
        <v>40</v>
      </c>
      <c r="AE2491" t="s">
        <v>397</v>
      </c>
      <c r="AG2491" t="s">
        <v>7356</v>
      </c>
    </row>
    <row r="2492" spans="1:33" x14ac:dyDescent="0.25">
      <c r="A2492" t="s">
        <v>11447</v>
      </c>
      <c r="B2492" t="s">
        <v>11446</v>
      </c>
      <c r="D2492" t="s">
        <v>2433</v>
      </c>
      <c r="E2492" t="s">
        <v>2576</v>
      </c>
      <c r="I2492" t="s">
        <v>2847</v>
      </c>
      <c r="K2492" t="s">
        <v>7152</v>
      </c>
      <c r="L2492" t="s">
        <v>7153</v>
      </c>
      <c r="N2492" t="s">
        <v>13387</v>
      </c>
      <c r="P2492" t="s">
        <v>13389</v>
      </c>
      <c r="S2492" t="s">
        <v>7357</v>
      </c>
      <c r="T2492" t="s">
        <v>7358</v>
      </c>
      <c r="U2492" t="s">
        <v>37</v>
      </c>
      <c r="X2492" t="s">
        <v>7359</v>
      </c>
      <c r="Y2492" t="s">
        <v>2158</v>
      </c>
      <c r="Z2492" t="s">
        <v>48</v>
      </c>
      <c r="AB2492">
        <v>6</v>
      </c>
      <c r="AC2492">
        <v>100</v>
      </c>
      <c r="AE2492" t="s">
        <v>95</v>
      </c>
      <c r="AG2492" t="s">
        <v>7360</v>
      </c>
    </row>
    <row r="2493" spans="1:33" x14ac:dyDescent="0.25">
      <c r="A2493" t="s">
        <v>11447</v>
      </c>
      <c r="B2493" t="s">
        <v>11446</v>
      </c>
      <c r="D2493" t="s">
        <v>2433</v>
      </c>
      <c r="E2493" t="s">
        <v>2576</v>
      </c>
      <c r="I2493" t="s">
        <v>2847</v>
      </c>
      <c r="K2493" t="s">
        <v>7152</v>
      </c>
      <c r="L2493" t="s">
        <v>7153</v>
      </c>
      <c r="N2493" t="s">
        <v>13387</v>
      </c>
      <c r="P2493" t="s">
        <v>11888</v>
      </c>
      <c r="S2493" t="s">
        <v>7361</v>
      </c>
      <c r="T2493" t="s">
        <v>7362</v>
      </c>
      <c r="U2493" t="s">
        <v>37</v>
      </c>
      <c r="X2493" t="s">
        <v>1001</v>
      </c>
      <c r="Y2493" t="s">
        <v>2158</v>
      </c>
      <c r="Z2493" t="s">
        <v>48</v>
      </c>
      <c r="AB2493" t="s">
        <v>89</v>
      </c>
      <c r="AE2493" t="s">
        <v>233</v>
      </c>
      <c r="AG2493" t="s">
        <v>7363</v>
      </c>
    </row>
    <row r="2494" spans="1:33" x14ac:dyDescent="0.25">
      <c r="A2494" t="s">
        <v>11447</v>
      </c>
      <c r="B2494" t="s">
        <v>11446</v>
      </c>
      <c r="D2494" t="s">
        <v>2433</v>
      </c>
      <c r="E2494" t="s">
        <v>2576</v>
      </c>
      <c r="I2494" t="s">
        <v>2847</v>
      </c>
      <c r="K2494" t="s">
        <v>7152</v>
      </c>
      <c r="L2494" t="s">
        <v>7153</v>
      </c>
      <c r="N2494" t="s">
        <v>13387</v>
      </c>
      <c r="P2494" t="s">
        <v>13390</v>
      </c>
      <c r="S2494" t="s">
        <v>7364</v>
      </c>
      <c r="T2494" t="s">
        <v>1099</v>
      </c>
      <c r="U2494" t="s">
        <v>37</v>
      </c>
      <c r="X2494" t="s">
        <v>64</v>
      </c>
      <c r="Y2494" t="s">
        <v>2158</v>
      </c>
      <c r="Z2494" t="s">
        <v>48</v>
      </c>
      <c r="AB2494" t="s">
        <v>89</v>
      </c>
      <c r="AE2494" s="8" t="s">
        <v>3283</v>
      </c>
      <c r="AG2494" t="s">
        <v>7365</v>
      </c>
    </row>
    <row r="2495" spans="1:33" x14ac:dyDescent="0.25">
      <c r="A2495" t="s">
        <v>11447</v>
      </c>
      <c r="B2495" t="s">
        <v>11446</v>
      </c>
      <c r="D2495" t="s">
        <v>2433</v>
      </c>
      <c r="E2495" t="s">
        <v>2576</v>
      </c>
      <c r="I2495" t="s">
        <v>2847</v>
      </c>
      <c r="K2495" t="s">
        <v>7152</v>
      </c>
      <c r="L2495" t="s">
        <v>7153</v>
      </c>
      <c r="N2495" t="s">
        <v>13391</v>
      </c>
      <c r="P2495" t="s">
        <v>13392</v>
      </c>
      <c r="S2495" t="s">
        <v>7366</v>
      </c>
      <c r="T2495" t="s">
        <v>7367</v>
      </c>
      <c r="U2495" t="s">
        <v>37</v>
      </c>
      <c r="X2495" t="s">
        <v>7368</v>
      </c>
      <c r="Y2495" t="s">
        <v>7369</v>
      </c>
      <c r="Z2495" t="s">
        <v>40</v>
      </c>
      <c r="AB2495">
        <v>0</v>
      </c>
      <c r="AC2495">
        <v>5</v>
      </c>
      <c r="AE2495" t="s">
        <v>787</v>
      </c>
    </row>
    <row r="2496" spans="1:33" x14ac:dyDescent="0.25">
      <c r="A2496" t="s">
        <v>11447</v>
      </c>
      <c r="B2496" t="s">
        <v>11446</v>
      </c>
      <c r="D2496" t="s">
        <v>2433</v>
      </c>
      <c r="E2496" t="s">
        <v>2576</v>
      </c>
      <c r="I2496" t="s">
        <v>2847</v>
      </c>
      <c r="K2496" t="s">
        <v>7152</v>
      </c>
      <c r="L2496" t="s">
        <v>7153</v>
      </c>
      <c r="N2496" t="s">
        <v>13393</v>
      </c>
      <c r="P2496" t="s">
        <v>13394</v>
      </c>
      <c r="S2496" t="s">
        <v>7370</v>
      </c>
      <c r="T2496" t="s">
        <v>7371</v>
      </c>
      <c r="U2496" t="s">
        <v>37</v>
      </c>
      <c r="X2496" t="s">
        <v>7372</v>
      </c>
      <c r="Y2496" t="s">
        <v>7373</v>
      </c>
      <c r="Z2496" t="s">
        <v>40</v>
      </c>
      <c r="AB2496">
        <v>0</v>
      </c>
      <c r="AC2496">
        <v>20</v>
      </c>
      <c r="AE2496" t="s">
        <v>320</v>
      </c>
      <c r="AG2496" t="s">
        <v>7374</v>
      </c>
    </row>
    <row r="2497" spans="1:34" x14ac:dyDescent="0.25">
      <c r="A2497" t="s">
        <v>11447</v>
      </c>
      <c r="B2497" t="s">
        <v>11446</v>
      </c>
      <c r="D2497" t="s">
        <v>2433</v>
      </c>
      <c r="E2497" t="s">
        <v>2576</v>
      </c>
      <c r="I2497" t="s">
        <v>2847</v>
      </c>
      <c r="K2497" t="s">
        <v>7152</v>
      </c>
      <c r="L2497" t="s">
        <v>7153</v>
      </c>
      <c r="N2497" t="s">
        <v>13395</v>
      </c>
      <c r="P2497" t="s">
        <v>13396</v>
      </c>
      <c r="S2497" t="s">
        <v>7375</v>
      </c>
      <c r="T2497" t="s">
        <v>5292</v>
      </c>
      <c r="U2497" t="s">
        <v>37</v>
      </c>
      <c r="X2497" t="s">
        <v>7376</v>
      </c>
      <c r="Y2497" t="s">
        <v>2158</v>
      </c>
      <c r="Z2497" t="s">
        <v>48</v>
      </c>
      <c r="AB2497" t="s">
        <v>5315</v>
      </c>
      <c r="AE2497">
        <v>0</v>
      </c>
      <c r="AG2497" t="s">
        <v>7377</v>
      </c>
    </row>
    <row r="2498" spans="1:34" x14ac:dyDescent="0.25">
      <c r="A2498" t="s">
        <v>11447</v>
      </c>
      <c r="B2498" t="s">
        <v>11446</v>
      </c>
      <c r="D2498" t="s">
        <v>2433</v>
      </c>
      <c r="E2498" t="s">
        <v>2576</v>
      </c>
      <c r="I2498" t="s">
        <v>2847</v>
      </c>
      <c r="K2498" t="s">
        <v>7152</v>
      </c>
      <c r="L2498" t="s">
        <v>7153</v>
      </c>
      <c r="N2498" t="s">
        <v>13395</v>
      </c>
      <c r="P2498" t="s">
        <v>13397</v>
      </c>
      <c r="S2498" t="s">
        <v>7378</v>
      </c>
      <c r="T2498" t="s">
        <v>67</v>
      </c>
      <c r="U2498" t="s">
        <v>37</v>
      </c>
      <c r="X2498" t="s">
        <v>7376</v>
      </c>
      <c r="Y2498" t="s">
        <v>2158</v>
      </c>
      <c r="Z2498" t="s">
        <v>48</v>
      </c>
      <c r="AB2498" t="s">
        <v>5315</v>
      </c>
      <c r="AE2498">
        <v>0</v>
      </c>
    </row>
    <row r="2499" spans="1:34" x14ac:dyDescent="0.25">
      <c r="A2499" t="s">
        <v>11447</v>
      </c>
      <c r="B2499" t="s">
        <v>11446</v>
      </c>
      <c r="D2499" t="s">
        <v>2433</v>
      </c>
      <c r="E2499" t="s">
        <v>2576</v>
      </c>
      <c r="I2499" t="s">
        <v>2847</v>
      </c>
      <c r="K2499" t="s">
        <v>7152</v>
      </c>
      <c r="L2499" t="s">
        <v>7153</v>
      </c>
      <c r="N2499" t="s">
        <v>13395</v>
      </c>
      <c r="P2499" t="s">
        <v>13398</v>
      </c>
      <c r="S2499" t="s">
        <v>7379</v>
      </c>
      <c r="T2499" t="s">
        <v>7380</v>
      </c>
      <c r="U2499" t="s">
        <v>37</v>
      </c>
      <c r="X2499" t="s">
        <v>7381</v>
      </c>
      <c r="Y2499" t="s">
        <v>2158</v>
      </c>
      <c r="Z2499" t="s">
        <v>48</v>
      </c>
      <c r="AB2499" t="s">
        <v>5315</v>
      </c>
      <c r="AE2499">
        <v>0</v>
      </c>
    </row>
    <row r="2500" spans="1:34" x14ac:dyDescent="0.25">
      <c r="A2500" t="s">
        <v>11447</v>
      </c>
      <c r="B2500" t="s">
        <v>11446</v>
      </c>
      <c r="D2500" t="s">
        <v>2433</v>
      </c>
      <c r="E2500" t="s">
        <v>2576</v>
      </c>
      <c r="I2500" t="s">
        <v>2847</v>
      </c>
      <c r="K2500" t="s">
        <v>7152</v>
      </c>
      <c r="L2500" t="s">
        <v>7153</v>
      </c>
      <c r="N2500" t="s">
        <v>13395</v>
      </c>
      <c r="P2500" t="s">
        <v>13399</v>
      </c>
      <c r="S2500" t="s">
        <v>7382</v>
      </c>
      <c r="T2500" t="s">
        <v>4614</v>
      </c>
      <c r="U2500" t="s">
        <v>37</v>
      </c>
      <c r="X2500" t="s">
        <v>7383</v>
      </c>
      <c r="Y2500" t="s">
        <v>2158</v>
      </c>
      <c r="Z2500" t="s">
        <v>48</v>
      </c>
      <c r="AB2500" t="s">
        <v>5315</v>
      </c>
      <c r="AE2500">
        <v>0</v>
      </c>
    </row>
    <row r="2501" spans="1:34" x14ac:dyDescent="0.25">
      <c r="A2501" t="s">
        <v>11447</v>
      </c>
      <c r="B2501" t="s">
        <v>11446</v>
      </c>
      <c r="D2501" t="s">
        <v>2433</v>
      </c>
      <c r="E2501" t="s">
        <v>2576</v>
      </c>
      <c r="I2501" t="s">
        <v>2847</v>
      </c>
      <c r="K2501" t="s">
        <v>7152</v>
      </c>
      <c r="L2501" t="s">
        <v>7153</v>
      </c>
      <c r="N2501" t="s">
        <v>13400</v>
      </c>
      <c r="P2501" t="s">
        <v>12783</v>
      </c>
      <c r="S2501" t="s">
        <v>7384</v>
      </c>
      <c r="T2501" t="s">
        <v>7385</v>
      </c>
      <c r="U2501" t="s">
        <v>37</v>
      </c>
      <c r="X2501" t="s">
        <v>7386</v>
      </c>
      <c r="Y2501" t="s">
        <v>2787</v>
      </c>
      <c r="Z2501" t="s">
        <v>40</v>
      </c>
      <c r="AB2501">
        <v>20</v>
      </c>
      <c r="AC2501">
        <v>51</v>
      </c>
      <c r="AE2501" t="s">
        <v>131</v>
      </c>
      <c r="AG2501" t="s">
        <v>7387</v>
      </c>
    </row>
    <row r="2502" spans="1:34" x14ac:dyDescent="0.25">
      <c r="A2502" t="s">
        <v>11447</v>
      </c>
      <c r="B2502" t="s">
        <v>11446</v>
      </c>
      <c r="D2502" t="s">
        <v>2433</v>
      </c>
      <c r="E2502" t="s">
        <v>2576</v>
      </c>
      <c r="I2502" t="s">
        <v>2847</v>
      </c>
      <c r="K2502" t="s">
        <v>7152</v>
      </c>
      <c r="L2502" t="s">
        <v>7153</v>
      </c>
      <c r="N2502" t="s">
        <v>13401</v>
      </c>
      <c r="O2502" t="s">
        <v>13402</v>
      </c>
      <c r="P2502" t="s">
        <v>13403</v>
      </c>
      <c r="S2502" t="s">
        <v>7388</v>
      </c>
      <c r="T2502" t="s">
        <v>2204</v>
      </c>
      <c r="U2502" t="s">
        <v>37</v>
      </c>
      <c r="X2502" t="s">
        <v>7389</v>
      </c>
      <c r="Y2502" t="s">
        <v>2158</v>
      </c>
      <c r="Z2502" t="s">
        <v>48</v>
      </c>
      <c r="AB2502">
        <v>26</v>
      </c>
      <c r="AD2502">
        <v>26</v>
      </c>
      <c r="AE2502" t="s">
        <v>7390</v>
      </c>
      <c r="AG2502" t="s">
        <v>7391</v>
      </c>
    </row>
    <row r="2503" spans="1:34" x14ac:dyDescent="0.25">
      <c r="A2503" t="s">
        <v>11447</v>
      </c>
      <c r="B2503" t="s">
        <v>11446</v>
      </c>
      <c r="D2503" t="s">
        <v>2433</v>
      </c>
      <c r="E2503" t="s">
        <v>2576</v>
      </c>
      <c r="I2503" t="s">
        <v>2847</v>
      </c>
      <c r="K2503" t="s">
        <v>7152</v>
      </c>
      <c r="L2503" t="s">
        <v>7153</v>
      </c>
      <c r="N2503" t="s">
        <v>13404</v>
      </c>
      <c r="P2503" t="s">
        <v>12448</v>
      </c>
      <c r="S2503" t="s">
        <v>7392</v>
      </c>
      <c r="T2503" t="s">
        <v>288</v>
      </c>
      <c r="U2503" t="s">
        <v>37</v>
      </c>
      <c r="X2503" t="s">
        <v>5189</v>
      </c>
      <c r="Y2503" t="s">
        <v>2158</v>
      </c>
      <c r="Z2503" t="s">
        <v>48</v>
      </c>
      <c r="AB2503">
        <v>530</v>
      </c>
      <c r="AD2503">
        <v>530</v>
      </c>
      <c r="AE2503" t="s">
        <v>7393</v>
      </c>
    </row>
    <row r="2504" spans="1:34" x14ac:dyDescent="0.25">
      <c r="A2504" t="s">
        <v>11447</v>
      </c>
      <c r="B2504" t="s">
        <v>11446</v>
      </c>
      <c r="D2504" t="s">
        <v>2433</v>
      </c>
      <c r="E2504" t="s">
        <v>2576</v>
      </c>
      <c r="I2504" t="s">
        <v>2847</v>
      </c>
      <c r="K2504" t="s">
        <v>7152</v>
      </c>
      <c r="L2504" t="s">
        <v>7153</v>
      </c>
      <c r="N2504" t="s">
        <v>13404</v>
      </c>
      <c r="P2504" t="s">
        <v>13405</v>
      </c>
      <c r="S2504" t="s">
        <v>7394</v>
      </c>
      <c r="T2504" t="s">
        <v>7395</v>
      </c>
      <c r="U2504" t="s">
        <v>37</v>
      </c>
      <c r="X2504" t="s">
        <v>7396</v>
      </c>
      <c r="Y2504" t="s">
        <v>2158</v>
      </c>
      <c r="Z2504" t="s">
        <v>48</v>
      </c>
      <c r="AB2504">
        <v>482</v>
      </c>
      <c r="AC2504">
        <v>786</v>
      </c>
      <c r="AE2504" t="s">
        <v>7397</v>
      </c>
    </row>
    <row r="2505" spans="1:34" x14ac:dyDescent="0.25">
      <c r="A2505" t="s">
        <v>11447</v>
      </c>
      <c r="B2505" t="s">
        <v>11446</v>
      </c>
      <c r="D2505" t="s">
        <v>2433</v>
      </c>
      <c r="E2505" t="s">
        <v>2576</v>
      </c>
      <c r="I2505" t="s">
        <v>2847</v>
      </c>
      <c r="K2505" t="s">
        <v>7152</v>
      </c>
      <c r="L2505" t="s">
        <v>7153</v>
      </c>
      <c r="N2505" t="s">
        <v>13404</v>
      </c>
      <c r="P2505" t="s">
        <v>11607</v>
      </c>
      <c r="S2505" t="s">
        <v>7398</v>
      </c>
      <c r="T2505" t="s">
        <v>2539</v>
      </c>
      <c r="U2505" t="s">
        <v>37</v>
      </c>
      <c r="X2505" t="s">
        <v>7399</v>
      </c>
      <c r="Y2505" t="s">
        <v>2158</v>
      </c>
      <c r="Z2505" t="s">
        <v>48</v>
      </c>
      <c r="AB2505">
        <v>0</v>
      </c>
      <c r="AC2505">
        <v>540</v>
      </c>
      <c r="AE2505" t="s">
        <v>7400</v>
      </c>
    </row>
    <row r="2506" spans="1:34" x14ac:dyDescent="0.25">
      <c r="A2506" t="s">
        <v>11447</v>
      </c>
      <c r="B2506" t="s">
        <v>11446</v>
      </c>
      <c r="D2506" t="s">
        <v>2433</v>
      </c>
      <c r="E2506" t="s">
        <v>2576</v>
      </c>
      <c r="I2506" t="s">
        <v>2847</v>
      </c>
      <c r="K2506" t="s">
        <v>7152</v>
      </c>
      <c r="L2506" t="s">
        <v>7153</v>
      </c>
      <c r="N2506" t="s">
        <v>13406</v>
      </c>
      <c r="P2506" t="s">
        <v>11922</v>
      </c>
      <c r="S2506" t="s">
        <v>7401</v>
      </c>
      <c r="T2506" t="s">
        <v>7176</v>
      </c>
      <c r="U2506" t="s">
        <v>37</v>
      </c>
      <c r="X2506" t="s">
        <v>481</v>
      </c>
      <c r="Y2506" t="s">
        <v>2158</v>
      </c>
      <c r="Z2506" t="s">
        <v>48</v>
      </c>
      <c r="AB2506">
        <v>113</v>
      </c>
      <c r="AD2506">
        <v>113</v>
      </c>
      <c r="AE2506" t="s">
        <v>7402</v>
      </c>
      <c r="AF2506" s="3" t="s">
        <v>43</v>
      </c>
    </row>
    <row r="2507" spans="1:34" x14ac:dyDescent="0.25">
      <c r="A2507" t="s">
        <v>11447</v>
      </c>
      <c r="B2507" t="s">
        <v>11446</v>
      </c>
      <c r="D2507" t="s">
        <v>2433</v>
      </c>
      <c r="E2507" t="s">
        <v>2576</v>
      </c>
      <c r="I2507" t="s">
        <v>2847</v>
      </c>
      <c r="K2507" t="s">
        <v>7152</v>
      </c>
      <c r="L2507" t="s">
        <v>7153</v>
      </c>
      <c r="N2507" t="s">
        <v>13406</v>
      </c>
      <c r="P2507" t="s">
        <v>12074</v>
      </c>
      <c r="S2507" t="s">
        <v>7403</v>
      </c>
      <c r="T2507" t="s">
        <v>6367</v>
      </c>
      <c r="U2507" t="s">
        <v>37</v>
      </c>
      <c r="X2507" t="s">
        <v>7404</v>
      </c>
      <c r="Y2507" t="s">
        <v>2158</v>
      </c>
      <c r="Z2507" t="s">
        <v>48</v>
      </c>
      <c r="AB2507">
        <v>58</v>
      </c>
      <c r="AC2507">
        <v>64</v>
      </c>
      <c r="AD2507" t="s">
        <v>7405</v>
      </c>
      <c r="AE2507" t="s">
        <v>7406</v>
      </c>
      <c r="AG2507" t="s">
        <v>7407</v>
      </c>
    </row>
    <row r="2508" spans="1:34" x14ac:dyDescent="0.25">
      <c r="A2508" t="s">
        <v>11447</v>
      </c>
      <c r="B2508" t="s">
        <v>11446</v>
      </c>
      <c r="D2508" t="s">
        <v>2433</v>
      </c>
      <c r="E2508" t="s">
        <v>2576</v>
      </c>
      <c r="I2508" t="s">
        <v>2847</v>
      </c>
      <c r="K2508" t="s">
        <v>7152</v>
      </c>
      <c r="L2508" t="s">
        <v>7153</v>
      </c>
      <c r="N2508" t="s">
        <v>13406</v>
      </c>
      <c r="R2508" t="s">
        <v>7408</v>
      </c>
      <c r="S2508" t="s">
        <v>7408</v>
      </c>
      <c r="U2508" t="s">
        <v>45</v>
      </c>
      <c r="X2508" t="s">
        <v>4081</v>
      </c>
      <c r="Y2508" t="s">
        <v>2158</v>
      </c>
      <c r="Z2508" t="s">
        <v>48</v>
      </c>
      <c r="AB2508" t="s">
        <v>114</v>
      </c>
      <c r="AE2508" t="s">
        <v>4082</v>
      </c>
      <c r="AF2508" s="3" t="s">
        <v>43</v>
      </c>
    </row>
    <row r="2509" spans="1:34" x14ac:dyDescent="0.25">
      <c r="A2509" t="s">
        <v>11447</v>
      </c>
      <c r="B2509" t="s">
        <v>11446</v>
      </c>
      <c r="D2509" t="s">
        <v>2433</v>
      </c>
      <c r="E2509" t="s">
        <v>2576</v>
      </c>
      <c r="I2509" t="s">
        <v>2847</v>
      </c>
      <c r="K2509" t="s">
        <v>7152</v>
      </c>
      <c r="L2509" t="s">
        <v>7153</v>
      </c>
      <c r="N2509" t="s">
        <v>13406</v>
      </c>
      <c r="R2509" t="s">
        <v>7409</v>
      </c>
      <c r="S2509" t="s">
        <v>7409</v>
      </c>
      <c r="U2509" t="s">
        <v>45</v>
      </c>
      <c r="X2509" t="s">
        <v>7410</v>
      </c>
      <c r="Y2509" t="s">
        <v>7411</v>
      </c>
      <c r="Z2509" t="s">
        <v>40</v>
      </c>
      <c r="AB2509" t="s">
        <v>114</v>
      </c>
      <c r="AE2509" t="s">
        <v>3968</v>
      </c>
      <c r="AF2509" s="3" t="s">
        <v>43</v>
      </c>
    </row>
    <row r="2510" spans="1:34" x14ac:dyDescent="0.25">
      <c r="A2510" t="s">
        <v>11447</v>
      </c>
      <c r="B2510" t="s">
        <v>11446</v>
      </c>
      <c r="D2510" t="s">
        <v>2433</v>
      </c>
      <c r="E2510" t="s">
        <v>2576</v>
      </c>
      <c r="I2510" t="s">
        <v>2847</v>
      </c>
      <c r="K2510" t="s">
        <v>7152</v>
      </c>
      <c r="L2510" t="s">
        <v>7153</v>
      </c>
      <c r="N2510" t="s">
        <v>13407</v>
      </c>
      <c r="P2510" t="s">
        <v>13352</v>
      </c>
      <c r="S2510" t="s">
        <v>7412</v>
      </c>
      <c r="T2510" t="s">
        <v>6367</v>
      </c>
      <c r="U2510" t="s">
        <v>37</v>
      </c>
      <c r="X2510" t="s">
        <v>7413</v>
      </c>
      <c r="Y2510" t="s">
        <v>2158</v>
      </c>
      <c r="Z2510" t="s">
        <v>48</v>
      </c>
      <c r="AB2510" t="s">
        <v>293</v>
      </c>
      <c r="AC2510">
        <v>10</v>
      </c>
      <c r="AE2510" t="s">
        <v>73</v>
      </c>
      <c r="AH2510" t="s">
        <v>7414</v>
      </c>
    </row>
    <row r="2511" spans="1:34" x14ac:dyDescent="0.25">
      <c r="A2511" t="s">
        <v>11447</v>
      </c>
      <c r="B2511" t="s">
        <v>11446</v>
      </c>
      <c r="D2511" t="s">
        <v>2433</v>
      </c>
      <c r="E2511" t="s">
        <v>2576</v>
      </c>
      <c r="I2511" t="s">
        <v>2847</v>
      </c>
      <c r="K2511" t="s">
        <v>7152</v>
      </c>
      <c r="L2511" t="s">
        <v>7153</v>
      </c>
      <c r="N2511" t="s">
        <v>13407</v>
      </c>
      <c r="R2511" t="s">
        <v>7415</v>
      </c>
      <c r="S2511" t="s">
        <v>7415</v>
      </c>
      <c r="U2511" t="s">
        <v>45</v>
      </c>
      <c r="X2511" t="s">
        <v>7416</v>
      </c>
      <c r="Y2511" t="s">
        <v>7417</v>
      </c>
      <c r="AB2511" t="s">
        <v>114</v>
      </c>
      <c r="AE2511" t="s">
        <v>7418</v>
      </c>
      <c r="AF2511" s="3" t="s">
        <v>43</v>
      </c>
    </row>
    <row r="2512" spans="1:34" x14ac:dyDescent="0.25">
      <c r="A2512" t="s">
        <v>11447</v>
      </c>
      <c r="B2512" t="s">
        <v>11446</v>
      </c>
      <c r="D2512" t="s">
        <v>2433</v>
      </c>
      <c r="E2512" t="s">
        <v>2576</v>
      </c>
      <c r="I2512" t="s">
        <v>2847</v>
      </c>
      <c r="K2512" t="s">
        <v>7152</v>
      </c>
      <c r="L2512" t="s">
        <v>7153</v>
      </c>
      <c r="N2512" t="s">
        <v>13408</v>
      </c>
      <c r="P2512" t="s">
        <v>14702</v>
      </c>
      <c r="R2512" t="s">
        <v>11548</v>
      </c>
      <c r="S2512" t="s">
        <v>11548</v>
      </c>
      <c r="T2512" t="s">
        <v>7419</v>
      </c>
      <c r="U2512" t="s">
        <v>37</v>
      </c>
      <c r="X2512" t="s">
        <v>64</v>
      </c>
      <c r="Y2512" t="s">
        <v>965</v>
      </c>
      <c r="Z2512" t="s">
        <v>40</v>
      </c>
      <c r="AB2512">
        <v>70</v>
      </c>
      <c r="AD2512">
        <v>70</v>
      </c>
      <c r="AE2512">
        <v>70</v>
      </c>
      <c r="AG2512" t="s">
        <v>7420</v>
      </c>
    </row>
    <row r="2513" spans="1:33" x14ac:dyDescent="0.25">
      <c r="A2513" t="s">
        <v>11447</v>
      </c>
      <c r="B2513" t="s">
        <v>11446</v>
      </c>
      <c r="D2513" t="s">
        <v>2433</v>
      </c>
      <c r="E2513" t="s">
        <v>2576</v>
      </c>
      <c r="I2513" t="s">
        <v>2847</v>
      </c>
      <c r="K2513" t="s">
        <v>7152</v>
      </c>
      <c r="L2513" t="s">
        <v>7153</v>
      </c>
      <c r="N2513" t="s">
        <v>13409</v>
      </c>
      <c r="P2513" t="s">
        <v>13410</v>
      </c>
      <c r="S2513" t="s">
        <v>7421</v>
      </c>
      <c r="T2513" t="s">
        <v>7362</v>
      </c>
      <c r="U2513" t="s">
        <v>37</v>
      </c>
      <c r="X2513" t="s">
        <v>2637</v>
      </c>
      <c r="Y2513" t="s">
        <v>2158</v>
      </c>
      <c r="Z2513" t="s">
        <v>48</v>
      </c>
      <c r="AB2513">
        <v>9</v>
      </c>
      <c r="AC2513">
        <v>40</v>
      </c>
      <c r="AE2513" t="s">
        <v>7422</v>
      </c>
    </row>
    <row r="2514" spans="1:33" x14ac:dyDescent="0.25">
      <c r="A2514" t="s">
        <v>11447</v>
      </c>
      <c r="B2514" t="s">
        <v>11446</v>
      </c>
      <c r="D2514" t="s">
        <v>2433</v>
      </c>
      <c r="E2514" t="s">
        <v>2576</v>
      </c>
      <c r="I2514" t="s">
        <v>2847</v>
      </c>
      <c r="K2514" t="s">
        <v>7152</v>
      </c>
      <c r="L2514" t="s">
        <v>7153</v>
      </c>
      <c r="N2514" t="s">
        <v>13411</v>
      </c>
      <c r="P2514" t="s">
        <v>13412</v>
      </c>
      <c r="S2514" t="s">
        <v>7423</v>
      </c>
      <c r="T2514" t="s">
        <v>7424</v>
      </c>
      <c r="U2514" t="s">
        <v>37</v>
      </c>
      <c r="X2514" t="s">
        <v>1710</v>
      </c>
      <c r="Y2514" t="s">
        <v>2158</v>
      </c>
      <c r="Z2514" t="s">
        <v>48</v>
      </c>
      <c r="AB2514">
        <v>657</v>
      </c>
      <c r="AC2514">
        <v>914</v>
      </c>
      <c r="AE2514" t="s">
        <v>7425</v>
      </c>
    </row>
    <row r="2515" spans="1:33" x14ac:dyDescent="0.25">
      <c r="A2515" t="s">
        <v>11447</v>
      </c>
      <c r="B2515" t="s">
        <v>11446</v>
      </c>
      <c r="D2515" t="s">
        <v>2433</v>
      </c>
      <c r="E2515" t="s">
        <v>2576</v>
      </c>
      <c r="I2515" t="s">
        <v>2847</v>
      </c>
      <c r="K2515" t="s">
        <v>7152</v>
      </c>
      <c r="L2515" t="s">
        <v>7153</v>
      </c>
      <c r="N2515" t="s">
        <v>13413</v>
      </c>
      <c r="P2515" t="s">
        <v>13182</v>
      </c>
      <c r="S2515" t="s">
        <v>7426</v>
      </c>
      <c r="T2515" t="s">
        <v>626</v>
      </c>
      <c r="U2515" t="s">
        <v>37</v>
      </c>
      <c r="X2515" t="s">
        <v>7427</v>
      </c>
      <c r="Y2515" t="s">
        <v>2158</v>
      </c>
      <c r="Z2515" t="s">
        <v>48</v>
      </c>
      <c r="AG2515" t="s">
        <v>7428</v>
      </c>
    </row>
    <row r="2516" spans="1:33" x14ac:dyDescent="0.25">
      <c r="A2516" t="s">
        <v>11447</v>
      </c>
      <c r="B2516" t="s">
        <v>11446</v>
      </c>
      <c r="D2516" t="s">
        <v>2433</v>
      </c>
      <c r="E2516" t="s">
        <v>2576</v>
      </c>
      <c r="I2516" t="s">
        <v>2847</v>
      </c>
      <c r="K2516" t="s">
        <v>7152</v>
      </c>
      <c r="L2516" t="s">
        <v>7153</v>
      </c>
      <c r="N2516" t="s">
        <v>13413</v>
      </c>
      <c r="P2516" t="s">
        <v>13414</v>
      </c>
      <c r="S2516" t="s">
        <v>7429</v>
      </c>
      <c r="T2516" t="s">
        <v>808</v>
      </c>
      <c r="U2516" t="s">
        <v>37</v>
      </c>
      <c r="X2516" t="s">
        <v>7430</v>
      </c>
      <c r="Y2516" t="s">
        <v>2158</v>
      </c>
      <c r="Z2516" t="s">
        <v>48</v>
      </c>
      <c r="AB2516">
        <v>256</v>
      </c>
      <c r="AC2516">
        <v>360</v>
      </c>
      <c r="AE2516" t="s">
        <v>7431</v>
      </c>
    </row>
    <row r="2517" spans="1:33" x14ac:dyDescent="0.25">
      <c r="A2517" t="s">
        <v>11447</v>
      </c>
      <c r="B2517" t="s">
        <v>11446</v>
      </c>
      <c r="D2517" t="s">
        <v>2433</v>
      </c>
      <c r="E2517" t="s">
        <v>2576</v>
      </c>
      <c r="I2517" t="s">
        <v>2847</v>
      </c>
      <c r="K2517" t="s">
        <v>7152</v>
      </c>
      <c r="L2517" t="s">
        <v>7153</v>
      </c>
      <c r="N2517" t="s">
        <v>13413</v>
      </c>
      <c r="P2517" t="s">
        <v>13415</v>
      </c>
      <c r="S2517" t="s">
        <v>7432</v>
      </c>
      <c r="T2517" t="s">
        <v>4766</v>
      </c>
      <c r="U2517" t="s">
        <v>37</v>
      </c>
      <c r="X2517" t="s">
        <v>2614</v>
      </c>
      <c r="Y2517" t="s">
        <v>2158</v>
      </c>
      <c r="Z2517" t="s">
        <v>48</v>
      </c>
      <c r="AB2517">
        <v>64</v>
      </c>
      <c r="AC2517">
        <v>179</v>
      </c>
      <c r="AE2517" t="s">
        <v>7433</v>
      </c>
    </row>
    <row r="2518" spans="1:33" x14ac:dyDescent="0.25">
      <c r="A2518" t="s">
        <v>11447</v>
      </c>
      <c r="B2518" t="s">
        <v>11446</v>
      </c>
      <c r="D2518" t="s">
        <v>2433</v>
      </c>
      <c r="E2518" t="s">
        <v>2576</v>
      </c>
      <c r="I2518" t="s">
        <v>2847</v>
      </c>
      <c r="K2518" t="s">
        <v>7152</v>
      </c>
      <c r="L2518" t="s">
        <v>7153</v>
      </c>
      <c r="N2518" t="s">
        <v>13413</v>
      </c>
      <c r="P2518" t="s">
        <v>13416</v>
      </c>
      <c r="S2518" t="s">
        <v>7434</v>
      </c>
      <c r="T2518" t="s">
        <v>7176</v>
      </c>
      <c r="U2518" t="s">
        <v>37</v>
      </c>
      <c r="X2518" t="s">
        <v>7435</v>
      </c>
      <c r="Y2518" t="s">
        <v>2158</v>
      </c>
      <c r="Z2518" t="s">
        <v>48</v>
      </c>
      <c r="AB2518">
        <v>400</v>
      </c>
      <c r="AD2518">
        <v>400</v>
      </c>
      <c r="AE2518">
        <v>400</v>
      </c>
      <c r="AF2518" t="s">
        <v>43</v>
      </c>
    </row>
    <row r="2519" spans="1:33" x14ac:dyDescent="0.25">
      <c r="A2519" t="s">
        <v>11447</v>
      </c>
      <c r="B2519" t="s">
        <v>11446</v>
      </c>
      <c r="D2519" t="s">
        <v>2433</v>
      </c>
      <c r="E2519" t="s">
        <v>2576</v>
      </c>
      <c r="I2519" t="s">
        <v>2847</v>
      </c>
      <c r="K2519" t="s">
        <v>7152</v>
      </c>
      <c r="L2519" t="s">
        <v>7153</v>
      </c>
      <c r="N2519" t="s">
        <v>13413</v>
      </c>
      <c r="P2519" t="s">
        <v>13417</v>
      </c>
      <c r="S2519" t="s">
        <v>7439</v>
      </c>
      <c r="T2519" t="s">
        <v>7176</v>
      </c>
      <c r="U2519" t="s">
        <v>37</v>
      </c>
      <c r="X2519" t="s">
        <v>2319</v>
      </c>
      <c r="Y2519" t="s">
        <v>2158</v>
      </c>
      <c r="Z2519" t="s">
        <v>48</v>
      </c>
      <c r="AB2519">
        <v>476</v>
      </c>
      <c r="AC2519">
        <v>485</v>
      </c>
      <c r="AE2519" t="s">
        <v>7440</v>
      </c>
      <c r="AG2519" s="3" t="s">
        <v>7441</v>
      </c>
    </row>
    <row r="2520" spans="1:33" x14ac:dyDescent="0.25">
      <c r="A2520" t="s">
        <v>11447</v>
      </c>
      <c r="B2520" t="s">
        <v>11446</v>
      </c>
      <c r="D2520" t="s">
        <v>2433</v>
      </c>
      <c r="E2520" t="s">
        <v>2576</v>
      </c>
      <c r="I2520" t="s">
        <v>2847</v>
      </c>
      <c r="K2520" t="s">
        <v>7152</v>
      </c>
      <c r="L2520" t="s">
        <v>7153</v>
      </c>
      <c r="N2520" t="s">
        <v>13413</v>
      </c>
      <c r="P2520" t="s">
        <v>13418</v>
      </c>
      <c r="S2520" t="s">
        <v>7436</v>
      </c>
      <c r="T2520" t="s">
        <v>7176</v>
      </c>
      <c r="U2520" t="s">
        <v>37</v>
      </c>
      <c r="X2520" t="s">
        <v>2319</v>
      </c>
      <c r="Y2520" t="s">
        <v>2158</v>
      </c>
      <c r="Z2520" t="s">
        <v>48</v>
      </c>
      <c r="AB2520">
        <v>293</v>
      </c>
      <c r="AC2520">
        <v>476</v>
      </c>
      <c r="AE2520" t="s">
        <v>7437</v>
      </c>
      <c r="AG2520" s="3" t="s">
        <v>7438</v>
      </c>
    </row>
    <row r="2521" spans="1:33" x14ac:dyDescent="0.25">
      <c r="A2521" t="s">
        <v>11447</v>
      </c>
      <c r="B2521" t="s">
        <v>11446</v>
      </c>
      <c r="D2521" t="s">
        <v>2433</v>
      </c>
      <c r="E2521" t="s">
        <v>2576</v>
      </c>
      <c r="I2521" t="s">
        <v>2847</v>
      </c>
      <c r="K2521" t="s">
        <v>7152</v>
      </c>
      <c r="L2521" t="s">
        <v>7153</v>
      </c>
      <c r="N2521" t="s">
        <v>13413</v>
      </c>
      <c r="P2521" t="s">
        <v>11648</v>
      </c>
      <c r="S2521" t="s">
        <v>7442</v>
      </c>
      <c r="T2521" t="s">
        <v>7176</v>
      </c>
      <c r="U2521" t="s">
        <v>37</v>
      </c>
      <c r="X2521" t="s">
        <v>363</v>
      </c>
      <c r="Y2521" t="s">
        <v>2158</v>
      </c>
      <c r="Z2521" t="s">
        <v>48</v>
      </c>
      <c r="AB2521">
        <v>320</v>
      </c>
      <c r="AC2521">
        <v>419</v>
      </c>
      <c r="AD2521" t="s">
        <v>5834</v>
      </c>
      <c r="AE2521" t="s">
        <v>5834</v>
      </c>
      <c r="AF2521" s="3" t="s">
        <v>43</v>
      </c>
    </row>
    <row r="2522" spans="1:33" x14ac:dyDescent="0.25">
      <c r="A2522" t="s">
        <v>11447</v>
      </c>
      <c r="B2522" t="s">
        <v>11446</v>
      </c>
      <c r="D2522" t="s">
        <v>2433</v>
      </c>
      <c r="E2522" t="s">
        <v>2576</v>
      </c>
      <c r="I2522" t="s">
        <v>2847</v>
      </c>
      <c r="K2522" t="s">
        <v>7152</v>
      </c>
      <c r="L2522" t="s">
        <v>7153</v>
      </c>
      <c r="N2522" t="s">
        <v>13413</v>
      </c>
      <c r="P2522" t="s">
        <v>13419</v>
      </c>
      <c r="S2522" t="s">
        <v>7443</v>
      </c>
      <c r="T2522" t="s">
        <v>7176</v>
      </c>
      <c r="U2522" t="s">
        <v>37</v>
      </c>
      <c r="X2522" t="s">
        <v>1258</v>
      </c>
      <c r="Y2522" t="s">
        <v>2158</v>
      </c>
      <c r="Z2522" t="s">
        <v>48</v>
      </c>
      <c r="AB2522">
        <v>443</v>
      </c>
      <c r="AC2522">
        <v>527</v>
      </c>
      <c r="AE2522" t="s">
        <v>7444</v>
      </c>
      <c r="AF2522" s="3" t="s">
        <v>43</v>
      </c>
    </row>
    <row r="2523" spans="1:33" x14ac:dyDescent="0.25">
      <c r="A2523" t="s">
        <v>11447</v>
      </c>
      <c r="B2523" t="s">
        <v>11446</v>
      </c>
      <c r="D2523" t="s">
        <v>2433</v>
      </c>
      <c r="E2523" t="s">
        <v>2576</v>
      </c>
      <c r="I2523" t="s">
        <v>2847</v>
      </c>
      <c r="K2523" t="s">
        <v>7152</v>
      </c>
      <c r="L2523" t="s">
        <v>7153</v>
      </c>
      <c r="N2523" t="s">
        <v>13413</v>
      </c>
      <c r="P2523" t="s">
        <v>13420</v>
      </c>
      <c r="S2523" t="s">
        <v>7445</v>
      </c>
      <c r="T2523" t="s">
        <v>4260</v>
      </c>
      <c r="U2523" t="s">
        <v>37</v>
      </c>
      <c r="X2523" t="s">
        <v>7446</v>
      </c>
      <c r="Y2523" t="s">
        <v>2158</v>
      </c>
      <c r="Z2523" t="s">
        <v>48</v>
      </c>
      <c r="AB2523" t="s">
        <v>89</v>
      </c>
      <c r="AE2523" t="s">
        <v>7447</v>
      </c>
      <c r="AG2523" t="s">
        <v>7448</v>
      </c>
    </row>
    <row r="2524" spans="1:33" x14ac:dyDescent="0.25">
      <c r="A2524" t="s">
        <v>11447</v>
      </c>
      <c r="B2524" t="s">
        <v>11446</v>
      </c>
      <c r="D2524" t="s">
        <v>2433</v>
      </c>
      <c r="E2524" t="s">
        <v>2576</v>
      </c>
      <c r="I2524" t="s">
        <v>2847</v>
      </c>
      <c r="K2524" t="s">
        <v>7152</v>
      </c>
      <c r="L2524" t="s">
        <v>7153</v>
      </c>
      <c r="N2524" t="s">
        <v>13413</v>
      </c>
      <c r="P2524" t="s">
        <v>13421</v>
      </c>
      <c r="S2524" t="s">
        <v>7449</v>
      </c>
      <c r="T2524" t="s">
        <v>7176</v>
      </c>
      <c r="U2524" t="s">
        <v>37</v>
      </c>
      <c r="X2524" t="s">
        <v>896</v>
      </c>
      <c r="Y2524" t="s">
        <v>2158</v>
      </c>
      <c r="Z2524" t="s">
        <v>48</v>
      </c>
      <c r="AB2524" t="s">
        <v>89</v>
      </c>
      <c r="AE2524" t="s">
        <v>4533</v>
      </c>
      <c r="AF2524" s="3" t="s">
        <v>43</v>
      </c>
    </row>
    <row r="2525" spans="1:33" x14ac:dyDescent="0.25">
      <c r="A2525" t="s">
        <v>11447</v>
      </c>
      <c r="B2525" t="s">
        <v>11446</v>
      </c>
      <c r="D2525" t="s">
        <v>2433</v>
      </c>
      <c r="E2525" t="s">
        <v>2576</v>
      </c>
      <c r="I2525" t="s">
        <v>2847</v>
      </c>
      <c r="K2525" t="s">
        <v>7152</v>
      </c>
      <c r="L2525" t="s">
        <v>7153</v>
      </c>
      <c r="N2525" t="s">
        <v>13413</v>
      </c>
      <c r="P2525" t="s">
        <v>13422</v>
      </c>
      <c r="S2525" t="s">
        <v>7450</v>
      </c>
      <c r="T2525" t="s">
        <v>1555</v>
      </c>
      <c r="U2525" t="s">
        <v>37</v>
      </c>
      <c r="X2525" t="s">
        <v>7451</v>
      </c>
      <c r="Y2525" t="s">
        <v>2158</v>
      </c>
      <c r="Z2525" t="s">
        <v>48</v>
      </c>
      <c r="AB2525">
        <v>256</v>
      </c>
      <c r="AC2525">
        <v>293</v>
      </c>
      <c r="AE2525" t="s">
        <v>7452</v>
      </c>
      <c r="AG2525" t="s">
        <v>7453</v>
      </c>
    </row>
    <row r="2526" spans="1:33" x14ac:dyDescent="0.25">
      <c r="A2526" t="s">
        <v>11447</v>
      </c>
      <c r="B2526" t="s">
        <v>11446</v>
      </c>
      <c r="D2526" t="s">
        <v>2433</v>
      </c>
      <c r="E2526" t="s">
        <v>2576</v>
      </c>
      <c r="I2526" t="s">
        <v>2847</v>
      </c>
      <c r="K2526" t="s">
        <v>7152</v>
      </c>
      <c r="L2526" t="s">
        <v>7153</v>
      </c>
      <c r="N2526" t="s">
        <v>13413</v>
      </c>
      <c r="P2526" t="s">
        <v>13359</v>
      </c>
      <c r="S2526" t="s">
        <v>7454</v>
      </c>
      <c r="T2526" t="s">
        <v>7176</v>
      </c>
      <c r="U2526" t="s">
        <v>37</v>
      </c>
      <c r="X2526" t="s">
        <v>419</v>
      </c>
      <c r="Y2526" t="s">
        <v>2158</v>
      </c>
      <c r="Z2526" t="s">
        <v>48</v>
      </c>
      <c r="AB2526">
        <v>340</v>
      </c>
      <c r="AC2526">
        <v>620</v>
      </c>
      <c r="AD2526" t="s">
        <v>3574</v>
      </c>
      <c r="AE2526" t="s">
        <v>3574</v>
      </c>
      <c r="AF2526" s="3" t="s">
        <v>43</v>
      </c>
    </row>
    <row r="2527" spans="1:33" x14ac:dyDescent="0.25">
      <c r="A2527" t="s">
        <v>11447</v>
      </c>
      <c r="B2527" t="s">
        <v>11446</v>
      </c>
      <c r="D2527" t="s">
        <v>2433</v>
      </c>
      <c r="E2527" t="s">
        <v>2576</v>
      </c>
      <c r="I2527" t="s">
        <v>2847</v>
      </c>
      <c r="K2527" t="s">
        <v>7152</v>
      </c>
      <c r="L2527" t="s">
        <v>7153</v>
      </c>
      <c r="N2527" t="s">
        <v>13423</v>
      </c>
      <c r="P2527" t="s">
        <v>13424</v>
      </c>
      <c r="S2527" t="s">
        <v>7455</v>
      </c>
      <c r="T2527" t="s">
        <v>7456</v>
      </c>
      <c r="U2527" t="s">
        <v>37</v>
      </c>
      <c r="X2527" t="s">
        <v>7457</v>
      </c>
      <c r="Y2527" t="s">
        <v>7458</v>
      </c>
      <c r="Z2527" t="s">
        <v>40</v>
      </c>
      <c r="AB2527" t="s">
        <v>89</v>
      </c>
      <c r="AE2527" t="s">
        <v>7459</v>
      </c>
      <c r="AF2527" s="3"/>
      <c r="AG2527" t="s">
        <v>7460</v>
      </c>
    </row>
    <row r="2528" spans="1:33" x14ac:dyDescent="0.25">
      <c r="A2528" t="s">
        <v>11447</v>
      </c>
      <c r="B2528" t="s">
        <v>11446</v>
      </c>
      <c r="D2528" t="s">
        <v>2433</v>
      </c>
      <c r="E2528" t="s">
        <v>2576</v>
      </c>
      <c r="I2528" t="s">
        <v>2847</v>
      </c>
      <c r="K2528" t="s">
        <v>7152</v>
      </c>
      <c r="L2528" t="s">
        <v>7153</v>
      </c>
      <c r="N2528" t="s">
        <v>13423</v>
      </c>
      <c r="P2528" t="s">
        <v>11672</v>
      </c>
      <c r="S2528" t="s">
        <v>7461</v>
      </c>
      <c r="T2528" t="s">
        <v>7462</v>
      </c>
      <c r="U2528" t="s">
        <v>37</v>
      </c>
      <c r="X2528" t="s">
        <v>7463</v>
      </c>
      <c r="Y2528" t="s">
        <v>2158</v>
      </c>
      <c r="Z2528" t="s">
        <v>48</v>
      </c>
      <c r="AB2528" t="s">
        <v>89</v>
      </c>
      <c r="AE2528" t="s">
        <v>7464</v>
      </c>
      <c r="AG2528" s="3" t="s">
        <v>7465</v>
      </c>
    </row>
    <row r="2529" spans="1:34" x14ac:dyDescent="0.25">
      <c r="A2529" t="s">
        <v>11447</v>
      </c>
      <c r="B2529" t="s">
        <v>11446</v>
      </c>
      <c r="D2529" t="s">
        <v>2433</v>
      </c>
      <c r="E2529" t="s">
        <v>2576</v>
      </c>
      <c r="I2529" t="s">
        <v>2847</v>
      </c>
      <c r="K2529" t="s">
        <v>7152</v>
      </c>
      <c r="L2529" t="s">
        <v>7153</v>
      </c>
      <c r="N2529" t="s">
        <v>13423</v>
      </c>
      <c r="P2529" t="s">
        <v>13425</v>
      </c>
      <c r="S2529" t="s">
        <v>7466</v>
      </c>
      <c r="T2529" t="s">
        <v>7467</v>
      </c>
      <c r="U2529" t="s">
        <v>37</v>
      </c>
      <c r="X2529" t="s">
        <v>7468</v>
      </c>
      <c r="Y2529" t="s">
        <v>7469</v>
      </c>
      <c r="Z2529" t="s">
        <v>40</v>
      </c>
      <c r="AB2529">
        <v>308</v>
      </c>
      <c r="AD2529">
        <v>308</v>
      </c>
      <c r="AE2529" t="s">
        <v>7470</v>
      </c>
    </row>
    <row r="2530" spans="1:34" x14ac:dyDescent="0.25">
      <c r="A2530" t="s">
        <v>11447</v>
      </c>
      <c r="B2530" t="s">
        <v>11446</v>
      </c>
      <c r="D2530" t="s">
        <v>2433</v>
      </c>
      <c r="E2530" t="s">
        <v>2576</v>
      </c>
      <c r="I2530" t="s">
        <v>2847</v>
      </c>
      <c r="K2530" t="s">
        <v>7152</v>
      </c>
      <c r="L2530" t="s">
        <v>7153</v>
      </c>
      <c r="N2530" t="s">
        <v>13426</v>
      </c>
      <c r="R2530" t="s">
        <v>7471</v>
      </c>
      <c r="S2530" t="s">
        <v>7471</v>
      </c>
      <c r="U2530" t="s">
        <v>37</v>
      </c>
      <c r="X2530" t="s">
        <v>3340</v>
      </c>
      <c r="Y2530" t="s">
        <v>7472</v>
      </c>
      <c r="Z2530" t="s">
        <v>40</v>
      </c>
      <c r="AB2530" t="s">
        <v>89</v>
      </c>
      <c r="AE2530">
        <v>277</v>
      </c>
      <c r="AF2530" s="3" t="s">
        <v>43</v>
      </c>
    </row>
    <row r="2531" spans="1:34" x14ac:dyDescent="0.25">
      <c r="A2531" t="s">
        <v>11447</v>
      </c>
      <c r="B2531" t="s">
        <v>11446</v>
      </c>
      <c r="D2531" t="s">
        <v>2433</v>
      </c>
      <c r="E2531" t="s">
        <v>2576</v>
      </c>
      <c r="I2531" t="s">
        <v>2847</v>
      </c>
      <c r="K2531" t="s">
        <v>7152</v>
      </c>
      <c r="L2531" t="s">
        <v>7153</v>
      </c>
      <c r="N2531" t="s">
        <v>13427</v>
      </c>
      <c r="R2531" t="s">
        <v>7473</v>
      </c>
      <c r="S2531" t="s">
        <v>7473</v>
      </c>
      <c r="U2531" t="s">
        <v>45</v>
      </c>
      <c r="X2531" t="s">
        <v>205</v>
      </c>
      <c r="Y2531" t="s">
        <v>2158</v>
      </c>
      <c r="Z2531" t="s">
        <v>48</v>
      </c>
      <c r="AB2531" t="s">
        <v>114</v>
      </c>
      <c r="AE2531">
        <v>55</v>
      </c>
    </row>
    <row r="2532" spans="1:34" x14ac:dyDescent="0.25">
      <c r="A2532" t="s">
        <v>11447</v>
      </c>
      <c r="B2532" t="s">
        <v>11446</v>
      </c>
      <c r="D2532" t="s">
        <v>2433</v>
      </c>
      <c r="E2532" t="s">
        <v>2576</v>
      </c>
      <c r="I2532" t="s">
        <v>2847</v>
      </c>
      <c r="K2532" t="s">
        <v>7152</v>
      </c>
      <c r="L2532" t="s">
        <v>7153</v>
      </c>
      <c r="N2532" t="s">
        <v>13428</v>
      </c>
      <c r="P2532" t="s">
        <v>13429</v>
      </c>
      <c r="S2532" t="s">
        <v>7474</v>
      </c>
      <c r="T2532" t="s">
        <v>3103</v>
      </c>
      <c r="U2532" t="s">
        <v>37</v>
      </c>
      <c r="X2532" t="s">
        <v>7475</v>
      </c>
      <c r="Y2532" t="s">
        <v>2158</v>
      </c>
      <c r="Z2532" t="s">
        <v>48</v>
      </c>
      <c r="AB2532">
        <v>26</v>
      </c>
      <c r="AD2532">
        <v>26</v>
      </c>
      <c r="AE2532" t="s">
        <v>1047</v>
      </c>
      <c r="AH2532" t="s">
        <v>7476</v>
      </c>
    </row>
    <row r="2533" spans="1:34" x14ac:dyDescent="0.25">
      <c r="A2533" t="s">
        <v>11447</v>
      </c>
      <c r="B2533" t="s">
        <v>11446</v>
      </c>
      <c r="D2533" t="s">
        <v>2433</v>
      </c>
      <c r="E2533" t="s">
        <v>2576</v>
      </c>
      <c r="I2533" t="s">
        <v>2847</v>
      </c>
      <c r="K2533" t="s">
        <v>7152</v>
      </c>
      <c r="L2533" t="s">
        <v>7153</v>
      </c>
      <c r="N2533" t="s">
        <v>13430</v>
      </c>
      <c r="P2533" t="s">
        <v>13431</v>
      </c>
      <c r="S2533" t="s">
        <v>7477</v>
      </c>
      <c r="T2533" t="s">
        <v>496</v>
      </c>
      <c r="U2533" t="s">
        <v>37</v>
      </c>
      <c r="X2533" t="s">
        <v>7478</v>
      </c>
      <c r="Y2533" t="s">
        <v>2158</v>
      </c>
      <c r="Z2533" t="s">
        <v>48</v>
      </c>
      <c r="AB2533">
        <v>0</v>
      </c>
      <c r="AC2533">
        <v>3</v>
      </c>
      <c r="AE2533" t="s">
        <v>7479</v>
      </c>
    </row>
    <row r="2534" spans="1:34" x14ac:dyDescent="0.25">
      <c r="A2534" t="s">
        <v>11447</v>
      </c>
      <c r="B2534" t="s">
        <v>11446</v>
      </c>
      <c r="D2534" t="s">
        <v>2433</v>
      </c>
      <c r="E2534" t="s">
        <v>2576</v>
      </c>
      <c r="I2534" t="s">
        <v>2847</v>
      </c>
      <c r="K2534" t="s">
        <v>7152</v>
      </c>
      <c r="L2534" t="s">
        <v>7153</v>
      </c>
      <c r="N2534" t="s">
        <v>13430</v>
      </c>
      <c r="P2534" t="s">
        <v>13432</v>
      </c>
      <c r="S2534" t="s">
        <v>7480</v>
      </c>
      <c r="T2534" t="s">
        <v>1718</v>
      </c>
      <c r="U2534" t="s">
        <v>37</v>
      </c>
      <c r="X2534" t="s">
        <v>7481</v>
      </c>
      <c r="Y2534" t="s">
        <v>2158</v>
      </c>
      <c r="Z2534" t="s">
        <v>48</v>
      </c>
      <c r="AB2534">
        <v>6</v>
      </c>
      <c r="AC2534">
        <v>131</v>
      </c>
      <c r="AE2534" t="s">
        <v>7021</v>
      </c>
    </row>
    <row r="2535" spans="1:34" x14ac:dyDescent="0.25">
      <c r="A2535" t="s">
        <v>11447</v>
      </c>
      <c r="B2535" t="s">
        <v>11446</v>
      </c>
      <c r="D2535" t="s">
        <v>2433</v>
      </c>
      <c r="E2535" t="s">
        <v>2576</v>
      </c>
      <c r="I2535" t="s">
        <v>2847</v>
      </c>
      <c r="K2535" t="s">
        <v>7152</v>
      </c>
      <c r="L2535" t="s">
        <v>7153</v>
      </c>
      <c r="N2535" t="s">
        <v>13430</v>
      </c>
      <c r="P2535" t="s">
        <v>13433</v>
      </c>
      <c r="S2535" t="s">
        <v>7482</v>
      </c>
      <c r="T2535" t="s">
        <v>7483</v>
      </c>
      <c r="U2535" t="s">
        <v>37</v>
      </c>
      <c r="X2535" t="s">
        <v>7484</v>
      </c>
      <c r="Y2535" t="s">
        <v>2158</v>
      </c>
      <c r="Z2535" t="s">
        <v>48</v>
      </c>
      <c r="AB2535">
        <v>40</v>
      </c>
      <c r="AD2535">
        <v>40</v>
      </c>
      <c r="AE2535" t="s">
        <v>7485</v>
      </c>
    </row>
    <row r="2536" spans="1:34" x14ac:dyDescent="0.25">
      <c r="A2536" t="s">
        <v>11447</v>
      </c>
      <c r="B2536" t="s">
        <v>11446</v>
      </c>
      <c r="D2536" t="s">
        <v>2433</v>
      </c>
      <c r="E2536" t="s">
        <v>2576</v>
      </c>
      <c r="I2536" t="s">
        <v>2847</v>
      </c>
      <c r="K2536" t="s">
        <v>7152</v>
      </c>
      <c r="L2536" t="s">
        <v>7153</v>
      </c>
      <c r="N2536" t="s">
        <v>13434</v>
      </c>
      <c r="P2536" t="s">
        <v>11641</v>
      </c>
      <c r="S2536" t="s">
        <v>7486</v>
      </c>
      <c r="T2536" t="s">
        <v>2113</v>
      </c>
      <c r="U2536" t="s">
        <v>37</v>
      </c>
      <c r="X2536" t="s">
        <v>884</v>
      </c>
      <c r="Y2536" t="s">
        <v>2158</v>
      </c>
      <c r="Z2536" t="s">
        <v>48</v>
      </c>
      <c r="AB2536" t="s">
        <v>293</v>
      </c>
      <c r="AC2536">
        <v>7</v>
      </c>
      <c r="AE2536" t="s">
        <v>4641</v>
      </c>
    </row>
    <row r="2537" spans="1:34" x14ac:dyDescent="0.25">
      <c r="A2537" t="s">
        <v>11447</v>
      </c>
      <c r="B2537" t="s">
        <v>11446</v>
      </c>
      <c r="D2537" t="s">
        <v>2433</v>
      </c>
      <c r="E2537" t="s">
        <v>2576</v>
      </c>
      <c r="I2537" t="s">
        <v>2847</v>
      </c>
      <c r="K2537" t="s">
        <v>7152</v>
      </c>
      <c r="L2537" t="s">
        <v>7153</v>
      </c>
      <c r="N2537" t="s">
        <v>13435</v>
      </c>
      <c r="P2537" t="s">
        <v>13436</v>
      </c>
      <c r="S2537" t="s">
        <v>11549</v>
      </c>
      <c r="T2537" t="s">
        <v>14804</v>
      </c>
      <c r="U2537" t="s">
        <v>37</v>
      </c>
      <c r="X2537" t="s">
        <v>1276</v>
      </c>
      <c r="Y2537" t="s">
        <v>2158</v>
      </c>
      <c r="Z2537" t="s">
        <v>48</v>
      </c>
      <c r="AB2537">
        <v>0</v>
      </c>
      <c r="AC2537">
        <v>73</v>
      </c>
      <c r="AE2537" t="s">
        <v>1695</v>
      </c>
      <c r="AG2537" s="3" t="s">
        <v>7487</v>
      </c>
    </row>
    <row r="2538" spans="1:34" x14ac:dyDescent="0.25">
      <c r="A2538" t="s">
        <v>11447</v>
      </c>
      <c r="B2538" t="s">
        <v>11446</v>
      </c>
      <c r="D2538" t="s">
        <v>2433</v>
      </c>
      <c r="E2538" t="s">
        <v>2576</v>
      </c>
      <c r="I2538" t="s">
        <v>2847</v>
      </c>
      <c r="K2538" t="s">
        <v>7152</v>
      </c>
      <c r="L2538" t="s">
        <v>7153</v>
      </c>
      <c r="N2538" t="s">
        <v>13435</v>
      </c>
      <c r="P2538" t="s">
        <v>13437</v>
      </c>
      <c r="S2538" t="s">
        <v>7488</v>
      </c>
      <c r="T2538" t="s">
        <v>7489</v>
      </c>
      <c r="U2538" t="s">
        <v>37</v>
      </c>
      <c r="X2538" t="s">
        <v>7490</v>
      </c>
      <c r="Y2538" t="s">
        <v>2158</v>
      </c>
      <c r="Z2538" t="s">
        <v>48</v>
      </c>
      <c r="AB2538">
        <v>62</v>
      </c>
      <c r="AC2538">
        <v>146</v>
      </c>
      <c r="AE2538" t="s">
        <v>7491</v>
      </c>
      <c r="AG2538" t="s">
        <v>7492</v>
      </c>
      <c r="AH2538" t="s">
        <v>7493</v>
      </c>
    </row>
    <row r="2539" spans="1:34" x14ac:dyDescent="0.25">
      <c r="A2539" t="s">
        <v>11447</v>
      </c>
      <c r="B2539" t="s">
        <v>11446</v>
      </c>
      <c r="D2539" t="s">
        <v>2433</v>
      </c>
      <c r="E2539" t="s">
        <v>2576</v>
      </c>
      <c r="I2539" t="s">
        <v>2847</v>
      </c>
      <c r="K2539" t="s">
        <v>7152</v>
      </c>
      <c r="L2539" t="s">
        <v>7153</v>
      </c>
      <c r="N2539" t="s">
        <v>13435</v>
      </c>
      <c r="P2539" t="s">
        <v>13221</v>
      </c>
      <c r="S2539" t="s">
        <v>7494</v>
      </c>
      <c r="T2539" t="s">
        <v>14794</v>
      </c>
      <c r="U2539" t="s">
        <v>37</v>
      </c>
      <c r="X2539" t="s">
        <v>7495</v>
      </c>
      <c r="Y2539" t="s">
        <v>2158</v>
      </c>
      <c r="Z2539" t="s">
        <v>48</v>
      </c>
      <c r="AB2539">
        <v>36</v>
      </c>
      <c r="AC2539">
        <v>570</v>
      </c>
      <c r="AE2539" t="s">
        <v>7496</v>
      </c>
      <c r="AG2539" t="s">
        <v>7497</v>
      </c>
      <c r="AH2539" t="s">
        <v>7498</v>
      </c>
    </row>
    <row r="2540" spans="1:34" x14ac:dyDescent="0.25">
      <c r="A2540" t="s">
        <v>11447</v>
      </c>
      <c r="B2540" t="s">
        <v>11446</v>
      </c>
      <c r="D2540" t="s">
        <v>2433</v>
      </c>
      <c r="E2540" t="s">
        <v>2576</v>
      </c>
      <c r="I2540" t="s">
        <v>2847</v>
      </c>
      <c r="K2540" t="s">
        <v>2848</v>
      </c>
      <c r="L2540" t="s">
        <v>2849</v>
      </c>
      <c r="N2540" t="s">
        <v>13438</v>
      </c>
      <c r="O2540" t="s">
        <v>13439</v>
      </c>
      <c r="P2540" t="s">
        <v>11686</v>
      </c>
      <c r="S2540" t="s">
        <v>2850</v>
      </c>
      <c r="T2540" t="s">
        <v>2851</v>
      </c>
      <c r="U2540" t="s">
        <v>37</v>
      </c>
      <c r="X2540" t="s">
        <v>2852</v>
      </c>
      <c r="Y2540" t="s">
        <v>2158</v>
      </c>
      <c r="Z2540" t="s">
        <v>48</v>
      </c>
      <c r="AB2540">
        <v>0</v>
      </c>
      <c r="AE2540" t="s">
        <v>1886</v>
      </c>
    </row>
    <row r="2541" spans="1:34" x14ac:dyDescent="0.25">
      <c r="A2541" t="s">
        <v>11447</v>
      </c>
      <c r="B2541" t="s">
        <v>11446</v>
      </c>
      <c r="D2541" t="s">
        <v>2433</v>
      </c>
      <c r="E2541" t="s">
        <v>2576</v>
      </c>
      <c r="I2541" t="s">
        <v>2847</v>
      </c>
      <c r="K2541" t="s">
        <v>2848</v>
      </c>
      <c r="L2541" t="s">
        <v>2849</v>
      </c>
      <c r="N2541" t="s">
        <v>13438</v>
      </c>
      <c r="O2541" t="s">
        <v>13439</v>
      </c>
      <c r="P2541" t="s">
        <v>12488</v>
      </c>
      <c r="S2541" t="s">
        <v>2853</v>
      </c>
      <c r="T2541" t="s">
        <v>626</v>
      </c>
      <c r="U2541" t="s">
        <v>37</v>
      </c>
      <c r="X2541" t="s">
        <v>2854</v>
      </c>
      <c r="Y2541" t="s">
        <v>2158</v>
      </c>
      <c r="Z2541" t="s">
        <v>48</v>
      </c>
      <c r="AB2541">
        <v>335</v>
      </c>
      <c r="AC2541">
        <v>732</v>
      </c>
      <c r="AE2541" t="s">
        <v>2855</v>
      </c>
    </row>
    <row r="2542" spans="1:34" x14ac:dyDescent="0.25">
      <c r="A2542" t="s">
        <v>11447</v>
      </c>
      <c r="B2542" t="s">
        <v>11446</v>
      </c>
      <c r="D2542" t="s">
        <v>2433</v>
      </c>
      <c r="E2542" t="s">
        <v>2576</v>
      </c>
      <c r="I2542" t="s">
        <v>2847</v>
      </c>
      <c r="K2542" t="s">
        <v>2848</v>
      </c>
      <c r="L2542" t="s">
        <v>2849</v>
      </c>
      <c r="N2542" t="s">
        <v>13438</v>
      </c>
      <c r="O2542" t="s">
        <v>13439</v>
      </c>
      <c r="P2542" t="s">
        <v>13440</v>
      </c>
      <c r="S2542" t="s">
        <v>2859</v>
      </c>
      <c r="T2542" t="s">
        <v>2860</v>
      </c>
      <c r="U2542" t="s">
        <v>37</v>
      </c>
      <c r="X2542" t="s">
        <v>2861</v>
      </c>
      <c r="Y2542" t="s">
        <v>2158</v>
      </c>
      <c r="Z2542" t="s">
        <v>48</v>
      </c>
      <c r="AB2542">
        <v>0</v>
      </c>
      <c r="AE2542" t="s">
        <v>1702</v>
      </c>
    </row>
    <row r="2543" spans="1:34" x14ac:dyDescent="0.25">
      <c r="A2543" t="s">
        <v>11447</v>
      </c>
      <c r="B2543" t="s">
        <v>11446</v>
      </c>
      <c r="D2543" t="s">
        <v>2433</v>
      </c>
      <c r="E2543" t="s">
        <v>2576</v>
      </c>
      <c r="I2543" t="s">
        <v>2847</v>
      </c>
      <c r="K2543" t="s">
        <v>2848</v>
      </c>
      <c r="L2543" t="s">
        <v>2849</v>
      </c>
      <c r="N2543" t="s">
        <v>13438</v>
      </c>
      <c r="O2543" t="s">
        <v>13439</v>
      </c>
      <c r="P2543" t="s">
        <v>13441</v>
      </c>
      <c r="S2543" t="s">
        <v>2866</v>
      </c>
      <c r="T2543" t="s">
        <v>2867</v>
      </c>
      <c r="U2543" t="s">
        <v>37</v>
      </c>
      <c r="X2543" t="s">
        <v>2868</v>
      </c>
      <c r="Y2543" t="s">
        <v>2158</v>
      </c>
      <c r="Z2543" t="s">
        <v>48</v>
      </c>
      <c r="AB2543">
        <v>0</v>
      </c>
      <c r="AC2543">
        <v>410</v>
      </c>
      <c r="AE2543" t="s">
        <v>1113</v>
      </c>
      <c r="AH2543" t="s">
        <v>2869</v>
      </c>
    </row>
    <row r="2544" spans="1:34" x14ac:dyDescent="0.25">
      <c r="A2544" t="s">
        <v>11447</v>
      </c>
      <c r="B2544" t="s">
        <v>11446</v>
      </c>
      <c r="D2544" t="s">
        <v>2433</v>
      </c>
      <c r="E2544" t="s">
        <v>2576</v>
      </c>
      <c r="I2544" t="s">
        <v>2847</v>
      </c>
      <c r="K2544" t="s">
        <v>2848</v>
      </c>
      <c r="L2544" t="s">
        <v>2849</v>
      </c>
      <c r="N2544" t="s">
        <v>13438</v>
      </c>
      <c r="O2544" t="s">
        <v>13439</v>
      </c>
      <c r="P2544" t="s">
        <v>11921</v>
      </c>
      <c r="S2544" t="s">
        <v>2873</v>
      </c>
      <c r="T2544" t="s">
        <v>177</v>
      </c>
      <c r="U2544" t="s">
        <v>37</v>
      </c>
      <c r="X2544" t="s">
        <v>64</v>
      </c>
      <c r="Y2544" t="s">
        <v>2874</v>
      </c>
      <c r="Z2544" t="s">
        <v>40</v>
      </c>
      <c r="AB2544" t="s">
        <v>89</v>
      </c>
      <c r="AE2544" t="s">
        <v>52</v>
      </c>
    </row>
    <row r="2545" spans="1:37" x14ac:dyDescent="0.25">
      <c r="A2545" t="s">
        <v>11447</v>
      </c>
      <c r="B2545" t="s">
        <v>11446</v>
      </c>
      <c r="D2545" t="s">
        <v>2433</v>
      </c>
      <c r="E2545" t="s">
        <v>2576</v>
      </c>
      <c r="I2545" t="s">
        <v>2847</v>
      </c>
      <c r="K2545" t="s">
        <v>2848</v>
      </c>
      <c r="L2545" t="s">
        <v>2849</v>
      </c>
      <c r="N2545" t="s">
        <v>13438</v>
      </c>
      <c r="O2545" t="s">
        <v>13442</v>
      </c>
      <c r="P2545" t="s">
        <v>11626</v>
      </c>
      <c r="S2545" t="s">
        <v>2856</v>
      </c>
      <c r="T2545" t="s">
        <v>626</v>
      </c>
      <c r="U2545" t="s">
        <v>37</v>
      </c>
      <c r="X2545" t="s">
        <v>2857</v>
      </c>
      <c r="Y2545" t="s">
        <v>2158</v>
      </c>
      <c r="Z2545" t="s">
        <v>48</v>
      </c>
      <c r="AB2545">
        <v>486</v>
      </c>
      <c r="AC2545">
        <v>997</v>
      </c>
      <c r="AE2545" t="s">
        <v>2858</v>
      </c>
    </row>
    <row r="2546" spans="1:37" x14ac:dyDescent="0.25">
      <c r="A2546" t="s">
        <v>11447</v>
      </c>
      <c r="B2546" t="s">
        <v>11446</v>
      </c>
      <c r="D2546" t="s">
        <v>2433</v>
      </c>
      <c r="E2546" t="s">
        <v>2576</v>
      </c>
      <c r="I2546" t="s">
        <v>2847</v>
      </c>
      <c r="K2546" t="s">
        <v>2848</v>
      </c>
      <c r="L2546" t="s">
        <v>2849</v>
      </c>
      <c r="N2546" t="s">
        <v>13438</v>
      </c>
      <c r="O2546" t="s">
        <v>13442</v>
      </c>
      <c r="P2546" t="s">
        <v>14806</v>
      </c>
      <c r="S2546" t="s">
        <v>14805</v>
      </c>
      <c r="T2546" t="s">
        <v>2870</v>
      </c>
      <c r="U2546" t="s">
        <v>37</v>
      </c>
      <c r="X2546" t="s">
        <v>2642</v>
      </c>
      <c r="Y2546" t="s">
        <v>2158</v>
      </c>
      <c r="Z2546" t="s">
        <v>48</v>
      </c>
      <c r="AB2546">
        <v>4</v>
      </c>
      <c r="AC2546">
        <v>85</v>
      </c>
      <c r="AE2546" t="s">
        <v>241</v>
      </c>
    </row>
    <row r="2547" spans="1:37" x14ac:dyDescent="0.25">
      <c r="A2547" t="s">
        <v>11447</v>
      </c>
      <c r="B2547" t="s">
        <v>11446</v>
      </c>
      <c r="D2547" t="s">
        <v>2433</v>
      </c>
      <c r="E2547" t="s">
        <v>2576</v>
      </c>
      <c r="I2547" t="s">
        <v>2847</v>
      </c>
      <c r="K2547" t="s">
        <v>2848</v>
      </c>
      <c r="L2547" t="s">
        <v>2849</v>
      </c>
      <c r="N2547" t="s">
        <v>13438</v>
      </c>
      <c r="O2547" t="s">
        <v>13442</v>
      </c>
      <c r="P2547" t="s">
        <v>11958</v>
      </c>
      <c r="S2547" t="s">
        <v>2871</v>
      </c>
      <c r="T2547" t="s">
        <v>2860</v>
      </c>
      <c r="U2547" t="s">
        <v>37</v>
      </c>
      <c r="X2547" t="s">
        <v>2872</v>
      </c>
      <c r="Y2547" t="s">
        <v>2158</v>
      </c>
      <c r="Z2547" t="s">
        <v>48</v>
      </c>
      <c r="AB2547">
        <v>5</v>
      </c>
      <c r="AC2547">
        <v>101</v>
      </c>
      <c r="AE2547" t="s">
        <v>732</v>
      </c>
    </row>
    <row r="2548" spans="1:37" x14ac:dyDescent="0.25">
      <c r="A2548" t="s">
        <v>11447</v>
      </c>
      <c r="B2548" t="s">
        <v>11446</v>
      </c>
      <c r="D2548" t="s">
        <v>2433</v>
      </c>
      <c r="E2548" t="s">
        <v>2576</v>
      </c>
      <c r="I2548" t="s">
        <v>2847</v>
      </c>
      <c r="K2548" t="s">
        <v>2848</v>
      </c>
      <c r="L2548" t="s">
        <v>2849</v>
      </c>
      <c r="N2548" t="s">
        <v>13438</v>
      </c>
      <c r="R2548" t="s">
        <v>2875</v>
      </c>
      <c r="S2548" t="s">
        <v>11486</v>
      </c>
      <c r="U2548" t="s">
        <v>45</v>
      </c>
      <c r="X2548" t="s">
        <v>2876</v>
      </c>
      <c r="Y2548" t="s">
        <v>2158</v>
      </c>
      <c r="Z2548" t="s">
        <v>48</v>
      </c>
      <c r="AB2548">
        <v>128</v>
      </c>
      <c r="AC2548">
        <v>256</v>
      </c>
      <c r="AE2548" t="s">
        <v>2877</v>
      </c>
      <c r="AF2548" t="s">
        <v>43</v>
      </c>
    </row>
    <row r="2549" spans="1:37" x14ac:dyDescent="0.25">
      <c r="A2549" t="s">
        <v>11447</v>
      </c>
      <c r="B2549" t="s">
        <v>11446</v>
      </c>
      <c r="D2549" t="s">
        <v>2433</v>
      </c>
      <c r="E2549" t="s">
        <v>2576</v>
      </c>
      <c r="I2549" t="s">
        <v>2847</v>
      </c>
      <c r="K2549" t="s">
        <v>2848</v>
      </c>
      <c r="L2549" t="s">
        <v>2849</v>
      </c>
      <c r="N2549" t="s">
        <v>13438</v>
      </c>
      <c r="R2549" t="s">
        <v>2878</v>
      </c>
      <c r="S2549" t="s">
        <v>11487</v>
      </c>
      <c r="U2549" t="s">
        <v>45</v>
      </c>
      <c r="X2549" t="s">
        <v>2879</v>
      </c>
      <c r="Y2549" t="s">
        <v>2158</v>
      </c>
      <c r="Z2549" t="s">
        <v>48</v>
      </c>
      <c r="AB2549">
        <v>53</v>
      </c>
      <c r="AC2549">
        <v>123</v>
      </c>
      <c r="AE2549" t="s">
        <v>2880</v>
      </c>
      <c r="AF2549" s="3" t="s">
        <v>43</v>
      </c>
    </row>
    <row r="2550" spans="1:37" x14ac:dyDescent="0.25">
      <c r="A2550" t="s">
        <v>11447</v>
      </c>
      <c r="B2550" t="s">
        <v>11446</v>
      </c>
      <c r="D2550" t="s">
        <v>2433</v>
      </c>
      <c r="E2550" t="s">
        <v>2576</v>
      </c>
      <c r="I2550" t="s">
        <v>2847</v>
      </c>
      <c r="K2550" t="s">
        <v>2848</v>
      </c>
      <c r="L2550" t="s">
        <v>2849</v>
      </c>
      <c r="N2550" t="s">
        <v>13443</v>
      </c>
      <c r="R2550" t="s">
        <v>2862</v>
      </c>
      <c r="S2550" t="s">
        <v>2862</v>
      </c>
      <c r="U2550" t="s">
        <v>45</v>
      </c>
      <c r="X2550" t="s">
        <v>2863</v>
      </c>
      <c r="Y2550" t="s">
        <v>2158</v>
      </c>
      <c r="Z2550" t="s">
        <v>48</v>
      </c>
      <c r="AB2550">
        <v>620</v>
      </c>
      <c r="AC2550">
        <v>683</v>
      </c>
      <c r="AE2550" t="s">
        <v>2864</v>
      </c>
      <c r="AG2550" t="s">
        <v>2865</v>
      </c>
    </row>
    <row r="2551" spans="1:37" x14ac:dyDescent="0.25">
      <c r="A2551" t="s">
        <v>11447</v>
      </c>
      <c r="B2551" t="s">
        <v>11446</v>
      </c>
      <c r="D2551" t="s">
        <v>2433</v>
      </c>
      <c r="E2551" t="s">
        <v>2576</v>
      </c>
      <c r="I2551" t="s">
        <v>2847</v>
      </c>
      <c r="K2551" t="s">
        <v>2848</v>
      </c>
      <c r="L2551" t="s">
        <v>3181</v>
      </c>
      <c r="N2551" t="s">
        <v>13444</v>
      </c>
      <c r="P2551" t="s">
        <v>13445</v>
      </c>
      <c r="S2551" t="s">
        <v>3182</v>
      </c>
      <c r="T2551" t="s">
        <v>3183</v>
      </c>
      <c r="U2551" t="s">
        <v>37</v>
      </c>
      <c r="X2551" t="s">
        <v>170</v>
      </c>
      <c r="Y2551" t="s">
        <v>3184</v>
      </c>
      <c r="Z2551" t="s">
        <v>40</v>
      </c>
      <c r="AB2551">
        <v>1029</v>
      </c>
      <c r="AD2551">
        <v>1029</v>
      </c>
      <c r="AE2551" t="s">
        <v>3185</v>
      </c>
    </row>
    <row r="2552" spans="1:37" x14ac:dyDescent="0.25">
      <c r="A2552" t="s">
        <v>11447</v>
      </c>
      <c r="B2552" t="s">
        <v>11446</v>
      </c>
      <c r="D2552" t="s">
        <v>2433</v>
      </c>
      <c r="E2552" t="s">
        <v>2576</v>
      </c>
      <c r="I2552" t="s">
        <v>2847</v>
      </c>
      <c r="K2552" t="s">
        <v>2848</v>
      </c>
      <c r="L2552" t="s">
        <v>3181</v>
      </c>
      <c r="N2552" t="s">
        <v>13446</v>
      </c>
      <c r="P2552" t="s">
        <v>13447</v>
      </c>
      <c r="S2552" t="s">
        <v>3186</v>
      </c>
      <c r="T2552" t="s">
        <v>3187</v>
      </c>
      <c r="U2552" t="s">
        <v>37</v>
      </c>
      <c r="X2552" t="s">
        <v>3188</v>
      </c>
      <c r="Y2552" t="s">
        <v>3189</v>
      </c>
      <c r="Z2552" t="s">
        <v>40</v>
      </c>
      <c r="AB2552" t="s">
        <v>89</v>
      </c>
      <c r="AE2552" t="s">
        <v>3190</v>
      </c>
    </row>
    <row r="2553" spans="1:37" x14ac:dyDescent="0.25">
      <c r="A2553" t="s">
        <v>11447</v>
      </c>
      <c r="B2553" t="s">
        <v>11446</v>
      </c>
      <c r="D2553" t="s">
        <v>2433</v>
      </c>
      <c r="E2553" t="s">
        <v>2576</v>
      </c>
      <c r="I2553" t="s">
        <v>2847</v>
      </c>
      <c r="K2553" t="s">
        <v>2848</v>
      </c>
      <c r="L2553" t="s">
        <v>3181</v>
      </c>
      <c r="N2553" t="s">
        <v>13446</v>
      </c>
      <c r="R2553" t="s">
        <v>3191</v>
      </c>
      <c r="S2553" t="s">
        <v>3192</v>
      </c>
      <c r="U2553" t="s">
        <v>45</v>
      </c>
      <c r="X2553" t="s">
        <v>481</v>
      </c>
      <c r="Y2553" t="s">
        <v>2158</v>
      </c>
      <c r="Z2553" t="s">
        <v>48</v>
      </c>
      <c r="AB2553" t="s">
        <v>89</v>
      </c>
      <c r="AE2553" t="s">
        <v>3193</v>
      </c>
      <c r="AF2553" s="3" t="s">
        <v>43</v>
      </c>
    </row>
    <row r="2554" spans="1:37" x14ac:dyDescent="0.25">
      <c r="A2554" t="s">
        <v>11447</v>
      </c>
      <c r="B2554" t="s">
        <v>11446</v>
      </c>
      <c r="D2554" t="s">
        <v>2433</v>
      </c>
      <c r="E2554" t="s">
        <v>2576</v>
      </c>
      <c r="I2554" t="s">
        <v>2847</v>
      </c>
      <c r="K2554" t="s">
        <v>2848</v>
      </c>
      <c r="L2554" t="s">
        <v>7779</v>
      </c>
      <c r="N2554" t="s">
        <v>13448</v>
      </c>
      <c r="R2554" t="s">
        <v>7780</v>
      </c>
      <c r="S2554" t="s">
        <v>7780</v>
      </c>
      <c r="U2554" t="s">
        <v>45</v>
      </c>
      <c r="X2554" t="s">
        <v>7781</v>
      </c>
      <c r="Y2554" t="s">
        <v>5713</v>
      </c>
      <c r="Z2554" t="s">
        <v>40</v>
      </c>
      <c r="AB2554">
        <v>1180</v>
      </c>
      <c r="AC2554">
        <v>1306</v>
      </c>
      <c r="AE2554" t="s">
        <v>7782</v>
      </c>
    </row>
    <row r="2555" spans="1:37" s="5" customFormat="1" x14ac:dyDescent="0.25">
      <c r="A2555" t="s">
        <v>11447</v>
      </c>
      <c r="B2555" t="s">
        <v>11446</v>
      </c>
      <c r="C2555"/>
      <c r="D2555" t="s">
        <v>2433</v>
      </c>
      <c r="E2555" t="s">
        <v>2576</v>
      </c>
      <c r="F2555"/>
      <c r="G2555"/>
      <c r="H2555"/>
      <c r="I2555" t="s">
        <v>2847</v>
      </c>
      <c r="J2555"/>
      <c r="K2555" t="s">
        <v>4317</v>
      </c>
      <c r="L2555" t="s">
        <v>4318</v>
      </c>
      <c r="M2555"/>
      <c r="N2555" t="s">
        <v>13449</v>
      </c>
      <c r="O2555"/>
      <c r="P2555" t="s">
        <v>13450</v>
      </c>
      <c r="Q2555"/>
      <c r="R2555"/>
      <c r="S2555" t="s">
        <v>4319</v>
      </c>
      <c r="T2555" t="s">
        <v>4320</v>
      </c>
      <c r="U2555" t="s">
        <v>37</v>
      </c>
      <c r="V2555"/>
      <c r="W2555"/>
      <c r="X2555" t="s">
        <v>473</v>
      </c>
      <c r="Y2555" t="s">
        <v>2158</v>
      </c>
      <c r="Z2555" t="s">
        <v>48</v>
      </c>
      <c r="AA2555"/>
      <c r="AB2555">
        <v>685</v>
      </c>
      <c r="AC2555">
        <v>705</v>
      </c>
      <c r="AD2555" t="s">
        <v>4321</v>
      </c>
      <c r="AE2555" t="s">
        <v>4322</v>
      </c>
      <c r="AF2555"/>
      <c r="AG2555"/>
      <c r="AH2555"/>
      <c r="AI2555"/>
      <c r="AJ2555"/>
      <c r="AK2555"/>
    </row>
    <row r="2556" spans="1:37" x14ac:dyDescent="0.25">
      <c r="A2556" t="s">
        <v>11447</v>
      </c>
      <c r="B2556" t="s">
        <v>11446</v>
      </c>
      <c r="D2556" t="s">
        <v>2433</v>
      </c>
      <c r="E2556" t="s">
        <v>2576</v>
      </c>
      <c r="I2556" t="s">
        <v>2847</v>
      </c>
      <c r="K2556" t="s">
        <v>4317</v>
      </c>
      <c r="L2556" t="s">
        <v>4318</v>
      </c>
      <c r="N2556" t="s">
        <v>13451</v>
      </c>
      <c r="P2556" t="s">
        <v>13452</v>
      </c>
      <c r="S2556" t="s">
        <v>4323</v>
      </c>
      <c r="T2556" t="s">
        <v>288</v>
      </c>
      <c r="U2556" t="s">
        <v>37</v>
      </c>
      <c r="X2556" t="s">
        <v>4324</v>
      </c>
      <c r="Y2556" t="s">
        <v>2158</v>
      </c>
      <c r="Z2556" t="s">
        <v>48</v>
      </c>
      <c r="AB2556">
        <v>740</v>
      </c>
      <c r="AC2556">
        <v>984</v>
      </c>
      <c r="AE2556" t="s">
        <v>4325</v>
      </c>
    </row>
    <row r="2557" spans="1:37" x14ac:dyDescent="0.25">
      <c r="A2557" t="s">
        <v>11447</v>
      </c>
      <c r="B2557" t="s">
        <v>11446</v>
      </c>
      <c r="D2557" t="s">
        <v>2433</v>
      </c>
      <c r="E2557" t="s">
        <v>2576</v>
      </c>
      <c r="I2557" t="s">
        <v>2847</v>
      </c>
      <c r="K2557" t="s">
        <v>4317</v>
      </c>
      <c r="L2557" t="s">
        <v>4318</v>
      </c>
      <c r="N2557" t="s">
        <v>13451</v>
      </c>
      <c r="P2557" t="s">
        <v>13020</v>
      </c>
      <c r="S2557" t="s">
        <v>4326</v>
      </c>
      <c r="T2557" t="s">
        <v>3597</v>
      </c>
      <c r="U2557" t="s">
        <v>37</v>
      </c>
      <c r="X2557" t="s">
        <v>4327</v>
      </c>
      <c r="Y2557" t="s">
        <v>2158</v>
      </c>
      <c r="Z2557" t="s">
        <v>48</v>
      </c>
      <c r="AB2557">
        <v>218</v>
      </c>
      <c r="AC2557">
        <v>660</v>
      </c>
      <c r="AE2557" t="s">
        <v>4328</v>
      </c>
    </row>
    <row r="2558" spans="1:37" x14ac:dyDescent="0.25">
      <c r="A2558" t="s">
        <v>11447</v>
      </c>
      <c r="B2558" t="s">
        <v>11446</v>
      </c>
      <c r="D2558" t="s">
        <v>2433</v>
      </c>
      <c r="E2558" t="s">
        <v>2576</v>
      </c>
      <c r="I2558" t="s">
        <v>2847</v>
      </c>
      <c r="K2558" t="s">
        <v>4317</v>
      </c>
      <c r="L2558" t="s">
        <v>4318</v>
      </c>
      <c r="N2558" t="s">
        <v>13451</v>
      </c>
      <c r="P2558" t="s">
        <v>13453</v>
      </c>
      <c r="S2558" t="s">
        <v>4329</v>
      </c>
      <c r="T2558" t="s">
        <v>1526</v>
      </c>
      <c r="U2558" t="s">
        <v>37</v>
      </c>
      <c r="X2558" t="s">
        <v>3309</v>
      </c>
      <c r="Y2558" t="s">
        <v>2158</v>
      </c>
      <c r="Z2558" t="s">
        <v>48</v>
      </c>
      <c r="AB2558">
        <v>32</v>
      </c>
      <c r="AC2558">
        <v>258</v>
      </c>
      <c r="AE2558" t="s">
        <v>4330</v>
      </c>
    </row>
    <row r="2559" spans="1:37" x14ac:dyDescent="0.25">
      <c r="A2559" t="s">
        <v>11447</v>
      </c>
      <c r="B2559" t="s">
        <v>11446</v>
      </c>
      <c r="D2559" t="s">
        <v>2433</v>
      </c>
      <c r="E2559" t="s">
        <v>2576</v>
      </c>
      <c r="I2559" t="s">
        <v>2847</v>
      </c>
      <c r="K2559" t="s">
        <v>4317</v>
      </c>
      <c r="L2559" t="s">
        <v>4318</v>
      </c>
      <c r="N2559" t="s">
        <v>13451</v>
      </c>
      <c r="P2559" t="s">
        <v>13332</v>
      </c>
      <c r="S2559" t="s">
        <v>4331</v>
      </c>
      <c r="T2559" t="s">
        <v>4332</v>
      </c>
      <c r="U2559" t="s">
        <v>37</v>
      </c>
      <c r="X2559" t="s">
        <v>4333</v>
      </c>
      <c r="Y2559" t="s">
        <v>2158</v>
      </c>
      <c r="Z2559" t="s">
        <v>48</v>
      </c>
      <c r="AB2559">
        <v>325</v>
      </c>
      <c r="AC2559">
        <v>685</v>
      </c>
      <c r="AE2559" t="s">
        <v>4334</v>
      </c>
    </row>
    <row r="2560" spans="1:37" x14ac:dyDescent="0.25">
      <c r="A2560" t="s">
        <v>11447</v>
      </c>
      <c r="B2560" t="s">
        <v>11446</v>
      </c>
      <c r="D2560" t="s">
        <v>2433</v>
      </c>
      <c r="E2560" t="s">
        <v>2576</v>
      </c>
      <c r="I2560" t="s">
        <v>2847</v>
      </c>
      <c r="K2560" t="s">
        <v>4317</v>
      </c>
      <c r="L2560" t="s">
        <v>4318</v>
      </c>
      <c r="N2560" t="s">
        <v>13454</v>
      </c>
      <c r="P2560" t="s">
        <v>11629</v>
      </c>
      <c r="S2560" t="s">
        <v>4340</v>
      </c>
      <c r="T2560" t="s">
        <v>4336</v>
      </c>
      <c r="U2560" t="s">
        <v>37</v>
      </c>
      <c r="X2560" t="s">
        <v>4341</v>
      </c>
      <c r="Y2560" t="s">
        <v>2158</v>
      </c>
      <c r="Z2560" t="s">
        <v>48</v>
      </c>
      <c r="AB2560">
        <v>280</v>
      </c>
      <c r="AD2560">
        <v>280</v>
      </c>
      <c r="AE2560">
        <v>280</v>
      </c>
      <c r="AF2560" s="3"/>
    </row>
    <row r="2561" spans="1:33" x14ac:dyDescent="0.25">
      <c r="A2561" t="s">
        <v>11447</v>
      </c>
      <c r="B2561" t="s">
        <v>11446</v>
      </c>
      <c r="D2561" t="s">
        <v>2433</v>
      </c>
      <c r="E2561" t="s">
        <v>2576</v>
      </c>
      <c r="I2561" t="s">
        <v>2847</v>
      </c>
      <c r="K2561" t="s">
        <v>4317</v>
      </c>
      <c r="L2561" t="s">
        <v>4318</v>
      </c>
      <c r="N2561" t="s">
        <v>13454</v>
      </c>
      <c r="P2561" t="s">
        <v>11979</v>
      </c>
      <c r="S2561" t="s">
        <v>4335</v>
      </c>
      <c r="T2561" t="s">
        <v>4336</v>
      </c>
      <c r="U2561" t="s">
        <v>37</v>
      </c>
      <c r="X2561" t="s">
        <v>4337</v>
      </c>
      <c r="Y2561" t="s">
        <v>2158</v>
      </c>
      <c r="Z2561" t="s">
        <v>48</v>
      </c>
      <c r="AB2561">
        <v>495</v>
      </c>
      <c r="AC2561">
        <v>1235</v>
      </c>
      <c r="AE2561" t="s">
        <v>4338</v>
      </c>
      <c r="AF2561" s="3"/>
      <c r="AG2561" t="s">
        <v>4339</v>
      </c>
    </row>
    <row r="2562" spans="1:33" x14ac:dyDescent="0.25">
      <c r="A2562" t="s">
        <v>11447</v>
      </c>
      <c r="B2562" t="s">
        <v>11446</v>
      </c>
      <c r="D2562" t="s">
        <v>2433</v>
      </c>
      <c r="E2562" t="s">
        <v>2576</v>
      </c>
      <c r="I2562" t="s">
        <v>2847</v>
      </c>
      <c r="K2562" t="s">
        <v>4317</v>
      </c>
      <c r="L2562" t="s">
        <v>4318</v>
      </c>
      <c r="N2562" t="s">
        <v>13455</v>
      </c>
      <c r="P2562" t="s">
        <v>13456</v>
      </c>
      <c r="S2562" t="s">
        <v>4342</v>
      </c>
      <c r="T2562" t="s">
        <v>4343</v>
      </c>
      <c r="U2562" t="s">
        <v>37</v>
      </c>
      <c r="X2562" t="s">
        <v>1075</v>
      </c>
      <c r="Y2562" t="s">
        <v>2158</v>
      </c>
      <c r="Z2562" t="s">
        <v>48</v>
      </c>
      <c r="AB2562">
        <v>723</v>
      </c>
      <c r="AC2562">
        <v>746</v>
      </c>
      <c r="AD2562" t="s">
        <v>4344</v>
      </c>
      <c r="AE2562" t="s">
        <v>4345</v>
      </c>
      <c r="AF2562" s="3"/>
      <c r="AG2562" t="s">
        <v>4346</v>
      </c>
    </row>
    <row r="2563" spans="1:33" x14ac:dyDescent="0.25">
      <c r="A2563" t="s">
        <v>11447</v>
      </c>
      <c r="B2563" t="s">
        <v>11446</v>
      </c>
      <c r="D2563" t="s">
        <v>2433</v>
      </c>
      <c r="E2563" t="s">
        <v>2576</v>
      </c>
      <c r="I2563" t="s">
        <v>2847</v>
      </c>
      <c r="K2563" t="s">
        <v>4317</v>
      </c>
      <c r="L2563" t="s">
        <v>4775</v>
      </c>
      <c r="N2563" t="s">
        <v>13457</v>
      </c>
      <c r="P2563" t="s">
        <v>11946</v>
      </c>
      <c r="S2563" t="s">
        <v>4776</v>
      </c>
      <c r="T2563" t="s">
        <v>4777</v>
      </c>
      <c r="U2563" t="s">
        <v>37</v>
      </c>
      <c r="X2563" t="s">
        <v>1001</v>
      </c>
      <c r="Y2563" t="s">
        <v>2158</v>
      </c>
      <c r="Z2563" t="s">
        <v>48</v>
      </c>
      <c r="AB2563" t="s">
        <v>89</v>
      </c>
      <c r="AE2563" t="s">
        <v>4778</v>
      </c>
      <c r="AG2563" t="s">
        <v>4779</v>
      </c>
    </row>
    <row r="2564" spans="1:33" x14ac:dyDescent="0.25">
      <c r="A2564" t="s">
        <v>11447</v>
      </c>
      <c r="B2564" t="s">
        <v>11446</v>
      </c>
      <c r="D2564" t="s">
        <v>2433</v>
      </c>
      <c r="E2564" t="s">
        <v>2576</v>
      </c>
      <c r="I2564" t="s">
        <v>2847</v>
      </c>
      <c r="K2564" t="s">
        <v>4317</v>
      </c>
      <c r="L2564" t="s">
        <v>4775</v>
      </c>
      <c r="N2564" t="s">
        <v>13457</v>
      </c>
      <c r="P2564" t="s">
        <v>13010</v>
      </c>
      <c r="S2564" t="s">
        <v>4780</v>
      </c>
      <c r="T2564" t="s">
        <v>808</v>
      </c>
      <c r="U2564" t="s">
        <v>37</v>
      </c>
      <c r="X2564" t="s">
        <v>4781</v>
      </c>
      <c r="Y2564" t="s">
        <v>2158</v>
      </c>
      <c r="Z2564" t="s">
        <v>48</v>
      </c>
      <c r="AB2564">
        <v>50</v>
      </c>
      <c r="AC2564">
        <v>56</v>
      </c>
      <c r="AE2564" t="s">
        <v>732</v>
      </c>
    </row>
    <row r="2565" spans="1:33" x14ac:dyDescent="0.25">
      <c r="A2565" t="s">
        <v>11447</v>
      </c>
      <c r="B2565" t="s">
        <v>11446</v>
      </c>
      <c r="D2565" t="s">
        <v>2433</v>
      </c>
      <c r="E2565" t="s">
        <v>2576</v>
      </c>
      <c r="I2565" t="s">
        <v>2847</v>
      </c>
      <c r="K2565" t="s">
        <v>4317</v>
      </c>
      <c r="L2565" t="s">
        <v>4775</v>
      </c>
      <c r="N2565" t="s">
        <v>13457</v>
      </c>
      <c r="P2565" t="s">
        <v>13458</v>
      </c>
      <c r="S2565" t="s">
        <v>4782</v>
      </c>
      <c r="T2565" t="s">
        <v>4777</v>
      </c>
      <c r="U2565" t="s">
        <v>37</v>
      </c>
      <c r="X2565" t="s">
        <v>4783</v>
      </c>
      <c r="Y2565" t="s">
        <v>2158</v>
      </c>
      <c r="Z2565" t="s">
        <v>48</v>
      </c>
      <c r="AB2565">
        <v>22</v>
      </c>
      <c r="AC2565">
        <v>102</v>
      </c>
      <c r="AE2565" t="s">
        <v>3857</v>
      </c>
      <c r="AG2565" t="s">
        <v>4784</v>
      </c>
    </row>
    <row r="2566" spans="1:33" x14ac:dyDescent="0.25">
      <c r="A2566" t="s">
        <v>11447</v>
      </c>
      <c r="B2566" t="s">
        <v>11446</v>
      </c>
      <c r="D2566" t="s">
        <v>2433</v>
      </c>
      <c r="E2566" t="s">
        <v>2576</v>
      </c>
      <c r="I2566" t="s">
        <v>2847</v>
      </c>
      <c r="K2566" t="s">
        <v>4317</v>
      </c>
      <c r="L2566" t="s">
        <v>4775</v>
      </c>
      <c r="N2566" t="s">
        <v>13457</v>
      </c>
      <c r="P2566" t="s">
        <v>13459</v>
      </c>
      <c r="S2566" t="s">
        <v>4785</v>
      </c>
      <c r="T2566" t="s">
        <v>4777</v>
      </c>
      <c r="U2566" t="s">
        <v>37</v>
      </c>
      <c r="X2566" t="s">
        <v>205</v>
      </c>
      <c r="Y2566" t="s">
        <v>2158</v>
      </c>
      <c r="Z2566" t="s">
        <v>48</v>
      </c>
      <c r="AB2566">
        <v>22</v>
      </c>
      <c r="AC2566">
        <v>23</v>
      </c>
      <c r="AE2566" t="s">
        <v>4548</v>
      </c>
      <c r="AG2566" t="s">
        <v>4786</v>
      </c>
    </row>
    <row r="2567" spans="1:33" x14ac:dyDescent="0.25">
      <c r="A2567" t="s">
        <v>11447</v>
      </c>
      <c r="B2567" t="s">
        <v>11446</v>
      </c>
      <c r="D2567" t="s">
        <v>2433</v>
      </c>
      <c r="E2567" t="s">
        <v>2576</v>
      </c>
      <c r="I2567" t="s">
        <v>2847</v>
      </c>
      <c r="K2567" t="s">
        <v>4317</v>
      </c>
      <c r="L2567" t="s">
        <v>4775</v>
      </c>
      <c r="N2567" t="s">
        <v>13457</v>
      </c>
      <c r="P2567" t="s">
        <v>13460</v>
      </c>
      <c r="S2567" t="s">
        <v>4787</v>
      </c>
      <c r="T2567" t="s">
        <v>4411</v>
      </c>
      <c r="U2567" t="s">
        <v>37</v>
      </c>
      <c r="X2567" t="s">
        <v>81</v>
      </c>
      <c r="Y2567" t="s">
        <v>2158</v>
      </c>
      <c r="Z2567" t="s">
        <v>48</v>
      </c>
      <c r="AB2567" t="s">
        <v>4788</v>
      </c>
      <c r="AE2567" t="s">
        <v>813</v>
      </c>
    </row>
    <row r="2568" spans="1:33" x14ac:dyDescent="0.25">
      <c r="A2568" t="s">
        <v>11447</v>
      </c>
      <c r="B2568" t="s">
        <v>11446</v>
      </c>
      <c r="D2568" t="s">
        <v>2433</v>
      </c>
      <c r="E2568" t="s">
        <v>2576</v>
      </c>
      <c r="I2568" t="s">
        <v>2847</v>
      </c>
      <c r="K2568" t="s">
        <v>4317</v>
      </c>
      <c r="L2568" t="s">
        <v>4775</v>
      </c>
      <c r="N2568" t="s">
        <v>13457</v>
      </c>
      <c r="P2568" t="s">
        <v>13036</v>
      </c>
      <c r="S2568" t="s">
        <v>4789</v>
      </c>
      <c r="T2568" t="s">
        <v>4777</v>
      </c>
      <c r="U2568" t="s">
        <v>37</v>
      </c>
      <c r="X2568" t="s">
        <v>4790</v>
      </c>
      <c r="Y2568" t="s">
        <v>2158</v>
      </c>
      <c r="Z2568" t="s">
        <v>48</v>
      </c>
      <c r="AB2568">
        <v>121</v>
      </c>
      <c r="AC2568">
        <v>178</v>
      </c>
      <c r="AE2568" t="s">
        <v>4791</v>
      </c>
      <c r="AF2568" s="3" t="s">
        <v>43</v>
      </c>
    </row>
    <row r="2569" spans="1:33" x14ac:dyDescent="0.25">
      <c r="A2569" t="s">
        <v>11447</v>
      </c>
      <c r="B2569" t="s">
        <v>11446</v>
      </c>
      <c r="D2569" t="s">
        <v>2433</v>
      </c>
      <c r="E2569" t="s">
        <v>2576</v>
      </c>
      <c r="I2569" t="s">
        <v>2847</v>
      </c>
      <c r="K2569" t="s">
        <v>4317</v>
      </c>
      <c r="L2569" t="s">
        <v>4775</v>
      </c>
      <c r="N2569" t="s">
        <v>13457</v>
      </c>
      <c r="P2569" t="s">
        <v>13461</v>
      </c>
      <c r="S2569" t="s">
        <v>4792</v>
      </c>
      <c r="T2569" t="s">
        <v>4777</v>
      </c>
      <c r="U2569" t="s">
        <v>37</v>
      </c>
      <c r="X2569" t="s">
        <v>1208</v>
      </c>
      <c r="Y2569" t="s">
        <v>2158</v>
      </c>
      <c r="Z2569" t="s">
        <v>48</v>
      </c>
      <c r="AB2569" t="s">
        <v>89</v>
      </c>
      <c r="AE2569" t="s">
        <v>4793</v>
      </c>
      <c r="AF2569" s="3" t="s">
        <v>43</v>
      </c>
    </row>
    <row r="2570" spans="1:33" x14ac:dyDescent="0.25">
      <c r="A2570" t="s">
        <v>11447</v>
      </c>
      <c r="B2570" t="s">
        <v>11446</v>
      </c>
      <c r="D2570" t="s">
        <v>2433</v>
      </c>
      <c r="E2570" t="s">
        <v>2576</v>
      </c>
      <c r="I2570" t="s">
        <v>2847</v>
      </c>
      <c r="K2570" t="s">
        <v>4317</v>
      </c>
      <c r="L2570" t="s">
        <v>4775</v>
      </c>
      <c r="N2570" t="s">
        <v>13457</v>
      </c>
      <c r="P2570" t="s">
        <v>13462</v>
      </c>
      <c r="S2570" t="s">
        <v>4794</v>
      </c>
      <c r="T2570" t="s">
        <v>4777</v>
      </c>
      <c r="U2570" t="s">
        <v>37</v>
      </c>
      <c r="X2570" t="s">
        <v>205</v>
      </c>
      <c r="Y2570" t="s">
        <v>2158</v>
      </c>
      <c r="Z2570" t="s">
        <v>48</v>
      </c>
      <c r="AB2570">
        <v>20</v>
      </c>
      <c r="AC2570">
        <v>22</v>
      </c>
      <c r="AE2570" t="s">
        <v>2730</v>
      </c>
      <c r="AG2570" t="s">
        <v>4795</v>
      </c>
    </row>
    <row r="2571" spans="1:33" x14ac:dyDescent="0.25">
      <c r="A2571" t="s">
        <v>11447</v>
      </c>
      <c r="B2571" t="s">
        <v>11446</v>
      </c>
      <c r="D2571" t="s">
        <v>2433</v>
      </c>
      <c r="E2571" t="s">
        <v>2576</v>
      </c>
      <c r="I2571" t="s">
        <v>2847</v>
      </c>
      <c r="K2571" t="s">
        <v>4317</v>
      </c>
      <c r="L2571" t="s">
        <v>4775</v>
      </c>
      <c r="N2571" t="s">
        <v>13457</v>
      </c>
      <c r="P2571" t="s">
        <v>13463</v>
      </c>
      <c r="S2571" t="s">
        <v>4796</v>
      </c>
      <c r="T2571" t="s">
        <v>4777</v>
      </c>
      <c r="U2571" t="s">
        <v>37</v>
      </c>
      <c r="X2571" t="s">
        <v>4797</v>
      </c>
      <c r="Y2571" t="s">
        <v>2158</v>
      </c>
      <c r="Z2571" t="s">
        <v>48</v>
      </c>
      <c r="AB2571">
        <v>139</v>
      </c>
      <c r="AC2571">
        <v>144</v>
      </c>
      <c r="AE2571" t="s">
        <v>4798</v>
      </c>
      <c r="AF2571" s="3" t="s">
        <v>43</v>
      </c>
    </row>
    <row r="2572" spans="1:33" x14ac:dyDescent="0.25">
      <c r="A2572" t="s">
        <v>11447</v>
      </c>
      <c r="B2572" t="s">
        <v>11446</v>
      </c>
      <c r="D2572" t="s">
        <v>2433</v>
      </c>
      <c r="E2572" t="s">
        <v>2576</v>
      </c>
      <c r="I2572" t="s">
        <v>2847</v>
      </c>
      <c r="K2572" t="s">
        <v>4317</v>
      </c>
      <c r="L2572" t="s">
        <v>4775</v>
      </c>
      <c r="N2572" t="s">
        <v>13457</v>
      </c>
      <c r="P2572" t="s">
        <v>13464</v>
      </c>
      <c r="S2572" t="s">
        <v>4799</v>
      </c>
      <c r="T2572" t="s">
        <v>14779</v>
      </c>
      <c r="U2572" t="s">
        <v>37</v>
      </c>
      <c r="X2572" t="s">
        <v>4800</v>
      </c>
      <c r="Y2572" t="s">
        <v>2158</v>
      </c>
      <c r="Z2572" t="s">
        <v>48</v>
      </c>
      <c r="AB2572">
        <v>293</v>
      </c>
      <c r="AC2572">
        <v>329</v>
      </c>
      <c r="AE2572" t="s">
        <v>4801</v>
      </c>
    </row>
    <row r="2573" spans="1:33" x14ac:dyDescent="0.25">
      <c r="A2573" t="s">
        <v>11447</v>
      </c>
      <c r="B2573" t="s">
        <v>11446</v>
      </c>
      <c r="D2573" t="s">
        <v>2433</v>
      </c>
      <c r="E2573" t="s">
        <v>2576</v>
      </c>
      <c r="I2573" t="s">
        <v>2847</v>
      </c>
      <c r="K2573" t="s">
        <v>4317</v>
      </c>
      <c r="L2573" t="s">
        <v>4775</v>
      </c>
      <c r="N2573" t="s">
        <v>13457</v>
      </c>
      <c r="P2573" t="s">
        <v>13465</v>
      </c>
      <c r="S2573" t="s">
        <v>4802</v>
      </c>
      <c r="T2573" t="s">
        <v>4777</v>
      </c>
      <c r="U2573" t="s">
        <v>37</v>
      </c>
      <c r="X2573" t="s">
        <v>4803</v>
      </c>
      <c r="Y2573" t="s">
        <v>2158</v>
      </c>
      <c r="Z2573" t="s">
        <v>48</v>
      </c>
      <c r="AB2573" t="s">
        <v>89</v>
      </c>
      <c r="AE2573" t="s">
        <v>3354</v>
      </c>
      <c r="AG2573" t="s">
        <v>4804</v>
      </c>
    </row>
    <row r="2574" spans="1:33" x14ac:dyDescent="0.25">
      <c r="A2574" t="s">
        <v>11447</v>
      </c>
      <c r="B2574" t="s">
        <v>11446</v>
      </c>
      <c r="D2574" t="s">
        <v>2433</v>
      </c>
      <c r="E2574" t="s">
        <v>2576</v>
      </c>
      <c r="I2574" t="s">
        <v>2847</v>
      </c>
      <c r="K2574" t="s">
        <v>4317</v>
      </c>
      <c r="L2574" t="s">
        <v>4775</v>
      </c>
      <c r="N2574" t="s">
        <v>13457</v>
      </c>
      <c r="P2574" t="s">
        <v>13466</v>
      </c>
      <c r="S2574" t="s">
        <v>4805</v>
      </c>
      <c r="T2574" t="s">
        <v>4777</v>
      </c>
      <c r="U2574" t="s">
        <v>37</v>
      </c>
      <c r="X2574" t="s">
        <v>265</v>
      </c>
      <c r="Y2574" t="s">
        <v>2158</v>
      </c>
      <c r="Z2574" t="s">
        <v>48</v>
      </c>
      <c r="AB2574" t="s">
        <v>89</v>
      </c>
      <c r="AE2574" t="s">
        <v>827</v>
      </c>
      <c r="AF2574" s="3" t="s">
        <v>43</v>
      </c>
    </row>
    <row r="2575" spans="1:33" x14ac:dyDescent="0.25">
      <c r="A2575" t="s">
        <v>11447</v>
      </c>
      <c r="B2575" t="s">
        <v>11446</v>
      </c>
      <c r="D2575" t="s">
        <v>2433</v>
      </c>
      <c r="E2575" t="s">
        <v>2576</v>
      </c>
      <c r="I2575" t="s">
        <v>2847</v>
      </c>
      <c r="K2575" t="s">
        <v>4317</v>
      </c>
      <c r="L2575" t="s">
        <v>4775</v>
      </c>
      <c r="N2575" t="s">
        <v>13457</v>
      </c>
      <c r="P2575" t="s">
        <v>13467</v>
      </c>
      <c r="S2575" t="s">
        <v>4806</v>
      </c>
      <c r="T2575" t="s">
        <v>4777</v>
      </c>
      <c r="U2575" t="s">
        <v>37</v>
      </c>
      <c r="X2575" t="s">
        <v>1573</v>
      </c>
      <c r="Y2575" t="s">
        <v>2158</v>
      </c>
      <c r="Z2575" t="s">
        <v>48</v>
      </c>
      <c r="AB2575" t="s">
        <v>89</v>
      </c>
      <c r="AE2575" t="s">
        <v>4807</v>
      </c>
      <c r="AF2575" s="3" t="s">
        <v>43</v>
      </c>
    </row>
    <row r="2576" spans="1:33" x14ac:dyDescent="0.25">
      <c r="A2576" t="s">
        <v>11447</v>
      </c>
      <c r="B2576" t="s">
        <v>11446</v>
      </c>
      <c r="D2576" t="s">
        <v>2433</v>
      </c>
      <c r="E2576" t="s">
        <v>2576</v>
      </c>
      <c r="I2576" t="s">
        <v>2847</v>
      </c>
      <c r="K2576" t="s">
        <v>4317</v>
      </c>
      <c r="L2576" t="s">
        <v>4775</v>
      </c>
      <c r="N2576" t="s">
        <v>13457</v>
      </c>
      <c r="P2576" t="s">
        <v>11703</v>
      </c>
      <c r="S2576" t="s">
        <v>4808</v>
      </c>
      <c r="T2576" t="s">
        <v>4777</v>
      </c>
      <c r="U2576" t="s">
        <v>37</v>
      </c>
      <c r="X2576" t="s">
        <v>205</v>
      </c>
      <c r="Y2576" t="s">
        <v>2158</v>
      </c>
      <c r="Z2576" t="s">
        <v>48</v>
      </c>
      <c r="AB2576">
        <v>13</v>
      </c>
      <c r="AC2576">
        <v>15</v>
      </c>
      <c r="AE2576" t="s">
        <v>4809</v>
      </c>
      <c r="AF2576" s="3" t="s">
        <v>43</v>
      </c>
    </row>
    <row r="2577" spans="1:33" x14ac:dyDescent="0.25">
      <c r="A2577" t="s">
        <v>11447</v>
      </c>
      <c r="B2577" t="s">
        <v>11446</v>
      </c>
      <c r="D2577" t="s">
        <v>2433</v>
      </c>
      <c r="E2577" t="s">
        <v>2576</v>
      </c>
      <c r="I2577" t="s">
        <v>2847</v>
      </c>
      <c r="K2577" t="s">
        <v>4317</v>
      </c>
      <c r="L2577" t="s">
        <v>4775</v>
      </c>
      <c r="N2577" t="s">
        <v>13457</v>
      </c>
      <c r="P2577" t="s">
        <v>13468</v>
      </c>
      <c r="S2577" t="s">
        <v>4810</v>
      </c>
      <c r="T2577" t="s">
        <v>1051</v>
      </c>
      <c r="U2577" t="s">
        <v>37</v>
      </c>
      <c r="X2577" t="s">
        <v>4811</v>
      </c>
      <c r="Y2577" t="s">
        <v>2158</v>
      </c>
      <c r="Z2577" t="s">
        <v>48</v>
      </c>
      <c r="AB2577">
        <v>23</v>
      </c>
      <c r="AC2577">
        <v>53</v>
      </c>
      <c r="AE2577" t="s">
        <v>4812</v>
      </c>
    </row>
    <row r="2578" spans="1:33" x14ac:dyDescent="0.25">
      <c r="A2578" t="s">
        <v>11447</v>
      </c>
      <c r="B2578" t="s">
        <v>11446</v>
      </c>
      <c r="D2578" t="s">
        <v>2433</v>
      </c>
      <c r="E2578" t="s">
        <v>2576</v>
      </c>
      <c r="I2578" t="s">
        <v>2847</v>
      </c>
      <c r="K2578" t="s">
        <v>4317</v>
      </c>
      <c r="L2578" t="s">
        <v>4775</v>
      </c>
      <c r="N2578" t="s">
        <v>13457</v>
      </c>
      <c r="P2578" t="s">
        <v>13469</v>
      </c>
      <c r="S2578" t="s">
        <v>4813</v>
      </c>
      <c r="T2578" t="s">
        <v>4777</v>
      </c>
      <c r="U2578" t="s">
        <v>37</v>
      </c>
      <c r="X2578" t="s">
        <v>4000</v>
      </c>
      <c r="Y2578" t="s">
        <v>2158</v>
      </c>
      <c r="Z2578" t="s">
        <v>48</v>
      </c>
      <c r="AB2578">
        <v>20</v>
      </c>
      <c r="AC2578">
        <v>22</v>
      </c>
      <c r="AE2578" t="s">
        <v>4814</v>
      </c>
      <c r="AG2578" t="s">
        <v>4815</v>
      </c>
    </row>
    <row r="2579" spans="1:33" x14ac:dyDescent="0.25">
      <c r="A2579" t="s">
        <v>11447</v>
      </c>
      <c r="B2579" t="s">
        <v>11446</v>
      </c>
      <c r="D2579" t="s">
        <v>2433</v>
      </c>
      <c r="E2579" t="s">
        <v>2576</v>
      </c>
      <c r="I2579" t="s">
        <v>2847</v>
      </c>
      <c r="K2579" t="s">
        <v>4317</v>
      </c>
      <c r="L2579" t="s">
        <v>4775</v>
      </c>
      <c r="N2579" t="s">
        <v>13457</v>
      </c>
      <c r="P2579" t="s">
        <v>11936</v>
      </c>
      <c r="S2579" t="s">
        <v>4816</v>
      </c>
      <c r="T2579" t="s">
        <v>4777</v>
      </c>
      <c r="U2579" t="s">
        <v>37</v>
      </c>
      <c r="X2579" t="s">
        <v>205</v>
      </c>
      <c r="Y2579" t="s">
        <v>2158</v>
      </c>
      <c r="Z2579" t="s">
        <v>48</v>
      </c>
      <c r="AB2579">
        <v>15</v>
      </c>
      <c r="AC2579">
        <v>23</v>
      </c>
      <c r="AE2579" t="s">
        <v>4817</v>
      </c>
      <c r="AG2579" t="s">
        <v>4818</v>
      </c>
    </row>
    <row r="2580" spans="1:33" x14ac:dyDescent="0.25">
      <c r="A2580" t="s">
        <v>11447</v>
      </c>
      <c r="B2580" t="s">
        <v>11446</v>
      </c>
      <c r="D2580" t="s">
        <v>2433</v>
      </c>
      <c r="E2580" t="s">
        <v>2576</v>
      </c>
      <c r="I2580" t="s">
        <v>2847</v>
      </c>
      <c r="K2580" t="s">
        <v>4317</v>
      </c>
      <c r="L2580" t="s">
        <v>4775</v>
      </c>
      <c r="N2580" t="s">
        <v>13457</v>
      </c>
      <c r="P2580" t="s">
        <v>12651</v>
      </c>
      <c r="S2580" t="s">
        <v>4819</v>
      </c>
      <c r="T2580" t="s">
        <v>496</v>
      </c>
      <c r="U2580" t="s">
        <v>37</v>
      </c>
      <c r="X2580" t="s">
        <v>1276</v>
      </c>
      <c r="Y2580" t="s">
        <v>2158</v>
      </c>
      <c r="Z2580" t="s">
        <v>48</v>
      </c>
      <c r="AB2580">
        <v>0</v>
      </c>
      <c r="AE2580" t="s">
        <v>4820</v>
      </c>
    </row>
    <row r="2581" spans="1:33" x14ac:dyDescent="0.25">
      <c r="A2581" t="s">
        <v>11447</v>
      </c>
      <c r="B2581" t="s">
        <v>11446</v>
      </c>
      <c r="D2581" t="s">
        <v>2433</v>
      </c>
      <c r="E2581" t="s">
        <v>2576</v>
      </c>
      <c r="I2581" t="s">
        <v>2847</v>
      </c>
      <c r="K2581" t="s">
        <v>4317</v>
      </c>
      <c r="L2581" t="s">
        <v>4775</v>
      </c>
      <c r="N2581" t="s">
        <v>13457</v>
      </c>
      <c r="P2581" t="s">
        <v>13470</v>
      </c>
      <c r="S2581" t="s">
        <v>4821</v>
      </c>
      <c r="T2581" t="s">
        <v>4777</v>
      </c>
      <c r="U2581" t="s">
        <v>37</v>
      </c>
      <c r="X2581" t="s">
        <v>205</v>
      </c>
      <c r="Y2581" t="s">
        <v>2158</v>
      </c>
      <c r="Z2581" t="s">
        <v>48</v>
      </c>
      <c r="AB2581" t="s">
        <v>89</v>
      </c>
      <c r="AE2581" t="s">
        <v>2725</v>
      </c>
      <c r="AG2581" t="s">
        <v>4822</v>
      </c>
    </row>
    <row r="2582" spans="1:33" x14ac:dyDescent="0.25">
      <c r="A2582" t="s">
        <v>11447</v>
      </c>
      <c r="B2582" t="s">
        <v>11446</v>
      </c>
      <c r="D2582" t="s">
        <v>2433</v>
      </c>
      <c r="E2582" t="s">
        <v>2576</v>
      </c>
      <c r="I2582" t="s">
        <v>2847</v>
      </c>
      <c r="K2582" t="s">
        <v>4317</v>
      </c>
      <c r="L2582" t="s">
        <v>4775</v>
      </c>
      <c r="N2582" t="s">
        <v>13457</v>
      </c>
      <c r="P2582" t="s">
        <v>11922</v>
      </c>
      <c r="S2582" t="s">
        <v>4823</v>
      </c>
      <c r="T2582" t="s">
        <v>4777</v>
      </c>
      <c r="U2582" t="s">
        <v>37</v>
      </c>
      <c r="X2582" t="s">
        <v>1001</v>
      </c>
      <c r="Y2582" t="s">
        <v>2158</v>
      </c>
      <c r="Z2582" t="s">
        <v>48</v>
      </c>
      <c r="AB2582" t="s">
        <v>89</v>
      </c>
      <c r="AE2582" t="s">
        <v>4824</v>
      </c>
      <c r="AG2582" t="s">
        <v>4825</v>
      </c>
    </row>
    <row r="2583" spans="1:33" x14ac:dyDescent="0.25">
      <c r="A2583" t="s">
        <v>11447</v>
      </c>
      <c r="B2583" t="s">
        <v>11446</v>
      </c>
      <c r="D2583" t="s">
        <v>2433</v>
      </c>
      <c r="E2583" t="s">
        <v>2576</v>
      </c>
      <c r="I2583" t="s">
        <v>2847</v>
      </c>
      <c r="K2583" t="s">
        <v>4317</v>
      </c>
      <c r="L2583" t="s">
        <v>4775</v>
      </c>
      <c r="N2583" t="s">
        <v>13457</v>
      </c>
      <c r="P2583" t="s">
        <v>13471</v>
      </c>
      <c r="S2583" t="s">
        <v>4826</v>
      </c>
      <c r="T2583" t="s">
        <v>4777</v>
      </c>
      <c r="U2583" t="s">
        <v>37</v>
      </c>
      <c r="X2583" t="s">
        <v>933</v>
      </c>
      <c r="Y2583" t="s">
        <v>2158</v>
      </c>
      <c r="Z2583" t="s">
        <v>48</v>
      </c>
      <c r="AB2583" t="s">
        <v>89</v>
      </c>
      <c r="AE2583" t="s">
        <v>203</v>
      </c>
      <c r="AG2583" t="s">
        <v>4827</v>
      </c>
    </row>
    <row r="2584" spans="1:33" x14ac:dyDescent="0.25">
      <c r="A2584" t="s">
        <v>11447</v>
      </c>
      <c r="B2584" t="s">
        <v>11446</v>
      </c>
      <c r="D2584" t="s">
        <v>2433</v>
      </c>
      <c r="E2584" t="s">
        <v>2576</v>
      </c>
      <c r="I2584" t="s">
        <v>2847</v>
      </c>
      <c r="K2584" t="s">
        <v>4317</v>
      </c>
      <c r="L2584" t="s">
        <v>4775</v>
      </c>
      <c r="N2584" t="s">
        <v>13457</v>
      </c>
      <c r="P2584" t="s">
        <v>12334</v>
      </c>
      <c r="S2584" t="s">
        <v>4828</v>
      </c>
      <c r="T2584" t="s">
        <v>4777</v>
      </c>
      <c r="U2584" t="s">
        <v>37</v>
      </c>
      <c r="X2584" t="s">
        <v>1001</v>
      </c>
      <c r="Y2584" t="s">
        <v>2158</v>
      </c>
      <c r="Z2584" t="s">
        <v>48</v>
      </c>
      <c r="AB2584" t="s">
        <v>89</v>
      </c>
      <c r="AE2584" t="s">
        <v>2349</v>
      </c>
      <c r="AF2584" s="3" t="s">
        <v>43</v>
      </c>
    </row>
    <row r="2585" spans="1:33" x14ac:dyDescent="0.25">
      <c r="A2585" t="s">
        <v>11447</v>
      </c>
      <c r="B2585" t="s">
        <v>11446</v>
      </c>
      <c r="D2585" t="s">
        <v>2433</v>
      </c>
      <c r="E2585" t="s">
        <v>2576</v>
      </c>
      <c r="I2585" t="s">
        <v>2847</v>
      </c>
      <c r="K2585" t="s">
        <v>4317</v>
      </c>
      <c r="L2585" t="s">
        <v>4775</v>
      </c>
      <c r="N2585" t="s">
        <v>13457</v>
      </c>
      <c r="P2585" t="s">
        <v>13472</v>
      </c>
      <c r="S2585" t="s">
        <v>4829</v>
      </c>
      <c r="T2585" t="s">
        <v>4777</v>
      </c>
      <c r="U2585" t="s">
        <v>37</v>
      </c>
      <c r="X2585" t="s">
        <v>4830</v>
      </c>
      <c r="Y2585" t="s">
        <v>2158</v>
      </c>
      <c r="Z2585" t="s">
        <v>48</v>
      </c>
      <c r="AB2585" t="s">
        <v>89</v>
      </c>
      <c r="AE2585" t="s">
        <v>4831</v>
      </c>
      <c r="AG2585" t="s">
        <v>4832</v>
      </c>
    </row>
    <row r="2586" spans="1:33" x14ac:dyDescent="0.25">
      <c r="A2586" t="s">
        <v>11447</v>
      </c>
      <c r="B2586" t="s">
        <v>11446</v>
      </c>
      <c r="D2586" t="s">
        <v>2433</v>
      </c>
      <c r="E2586" t="s">
        <v>2576</v>
      </c>
      <c r="I2586" t="s">
        <v>2847</v>
      </c>
      <c r="K2586" t="s">
        <v>4317</v>
      </c>
      <c r="L2586" t="s">
        <v>4775</v>
      </c>
      <c r="N2586" t="s">
        <v>13457</v>
      </c>
      <c r="P2586" t="s">
        <v>13473</v>
      </c>
      <c r="S2586" t="s">
        <v>4833</v>
      </c>
      <c r="T2586" t="s">
        <v>3597</v>
      </c>
      <c r="U2586" t="s">
        <v>37</v>
      </c>
      <c r="X2586" t="s">
        <v>4834</v>
      </c>
      <c r="Y2586" t="s">
        <v>2158</v>
      </c>
      <c r="Z2586" t="s">
        <v>48</v>
      </c>
      <c r="AB2586" t="s">
        <v>89</v>
      </c>
      <c r="AE2586" t="s">
        <v>594</v>
      </c>
    </row>
    <row r="2587" spans="1:33" x14ac:dyDescent="0.25">
      <c r="A2587" t="s">
        <v>11447</v>
      </c>
      <c r="B2587" t="s">
        <v>11446</v>
      </c>
      <c r="D2587" t="s">
        <v>2433</v>
      </c>
      <c r="E2587" t="s">
        <v>2576</v>
      </c>
      <c r="I2587" t="s">
        <v>2847</v>
      </c>
      <c r="K2587" t="s">
        <v>4317</v>
      </c>
      <c r="L2587" t="s">
        <v>4775</v>
      </c>
      <c r="N2587" t="s">
        <v>13474</v>
      </c>
      <c r="P2587" t="s">
        <v>13475</v>
      </c>
      <c r="S2587" t="s">
        <v>4839</v>
      </c>
      <c r="T2587" t="s">
        <v>4840</v>
      </c>
      <c r="U2587" t="s">
        <v>37</v>
      </c>
      <c r="X2587" t="s">
        <v>4745</v>
      </c>
      <c r="Y2587" t="s">
        <v>2914</v>
      </c>
      <c r="Z2587" t="s">
        <v>40</v>
      </c>
      <c r="AB2587" t="s">
        <v>89</v>
      </c>
      <c r="AE2587" t="s">
        <v>4841</v>
      </c>
    </row>
    <row r="2588" spans="1:33" x14ac:dyDescent="0.25">
      <c r="A2588" t="s">
        <v>11447</v>
      </c>
      <c r="B2588" t="s">
        <v>11446</v>
      </c>
      <c r="D2588" t="s">
        <v>2433</v>
      </c>
      <c r="E2588" t="s">
        <v>2576</v>
      </c>
      <c r="I2588" t="s">
        <v>2847</v>
      </c>
      <c r="K2588" t="s">
        <v>4317</v>
      </c>
      <c r="L2588" t="s">
        <v>4775</v>
      </c>
      <c r="N2588" t="s">
        <v>13474</v>
      </c>
      <c r="P2588" t="s">
        <v>13476</v>
      </c>
      <c r="S2588" t="s">
        <v>4842</v>
      </c>
      <c r="T2588" t="s">
        <v>4843</v>
      </c>
      <c r="U2588" t="s">
        <v>37</v>
      </c>
      <c r="X2588" t="s">
        <v>4844</v>
      </c>
      <c r="Y2588" t="s">
        <v>4845</v>
      </c>
      <c r="Z2588" t="s">
        <v>40</v>
      </c>
      <c r="AB2588" t="s">
        <v>89</v>
      </c>
      <c r="AE2588" t="s">
        <v>4846</v>
      </c>
    </row>
    <row r="2589" spans="1:33" x14ac:dyDescent="0.25">
      <c r="A2589" t="s">
        <v>11447</v>
      </c>
      <c r="B2589" t="s">
        <v>11446</v>
      </c>
      <c r="D2589" t="s">
        <v>2433</v>
      </c>
      <c r="E2589" t="s">
        <v>2576</v>
      </c>
      <c r="I2589" t="s">
        <v>2847</v>
      </c>
      <c r="K2589" t="s">
        <v>4317</v>
      </c>
      <c r="L2589" t="s">
        <v>4775</v>
      </c>
      <c r="N2589" t="s">
        <v>13474</v>
      </c>
      <c r="R2589" t="s">
        <v>4835</v>
      </c>
      <c r="S2589" t="s">
        <v>4835</v>
      </c>
      <c r="U2589" t="s">
        <v>45</v>
      </c>
      <c r="X2589" t="s">
        <v>4836</v>
      </c>
      <c r="Y2589" t="s">
        <v>4837</v>
      </c>
      <c r="Z2589" t="s">
        <v>40</v>
      </c>
      <c r="AB2589">
        <v>914</v>
      </c>
      <c r="AC2589">
        <v>938</v>
      </c>
      <c r="AE2589" t="s">
        <v>4838</v>
      </c>
      <c r="AF2589" s="3" t="s">
        <v>43</v>
      </c>
    </row>
    <row r="2590" spans="1:33" x14ac:dyDescent="0.25">
      <c r="A2590" t="s">
        <v>11447</v>
      </c>
      <c r="B2590" t="s">
        <v>11446</v>
      </c>
      <c r="D2590" t="s">
        <v>2433</v>
      </c>
      <c r="E2590" t="s">
        <v>2576</v>
      </c>
      <c r="I2590" t="s">
        <v>2847</v>
      </c>
      <c r="K2590" t="s">
        <v>4317</v>
      </c>
      <c r="L2590" t="s">
        <v>4775</v>
      </c>
      <c r="N2590" t="s">
        <v>13477</v>
      </c>
      <c r="R2590" t="s">
        <v>4847</v>
      </c>
      <c r="S2590" t="s">
        <v>4847</v>
      </c>
      <c r="U2590" t="s">
        <v>45</v>
      </c>
      <c r="X2590" t="s">
        <v>265</v>
      </c>
      <c r="Y2590" t="s">
        <v>2158</v>
      </c>
      <c r="Z2590" t="s">
        <v>48</v>
      </c>
      <c r="AB2590" t="s">
        <v>114</v>
      </c>
      <c r="AE2590" t="s">
        <v>827</v>
      </c>
      <c r="AF2590" s="3" t="s">
        <v>43</v>
      </c>
    </row>
    <row r="2591" spans="1:33" x14ac:dyDescent="0.25">
      <c r="A2591" t="s">
        <v>11447</v>
      </c>
      <c r="B2591" t="s">
        <v>11446</v>
      </c>
      <c r="D2591" t="s">
        <v>2433</v>
      </c>
      <c r="E2591" t="s">
        <v>2576</v>
      </c>
      <c r="I2591" t="s">
        <v>2847</v>
      </c>
      <c r="K2591" t="s">
        <v>4317</v>
      </c>
      <c r="L2591" t="s">
        <v>4775</v>
      </c>
      <c r="N2591" t="s">
        <v>13477</v>
      </c>
      <c r="R2591" t="s">
        <v>4848</v>
      </c>
      <c r="S2591" t="s">
        <v>4848</v>
      </c>
      <c r="U2591" t="s">
        <v>45</v>
      </c>
      <c r="X2591" t="s">
        <v>122</v>
      </c>
      <c r="Y2591" t="s">
        <v>2158</v>
      </c>
      <c r="Z2591" t="s">
        <v>48</v>
      </c>
      <c r="AB2591">
        <v>1518</v>
      </c>
      <c r="AC2591">
        <v>1846</v>
      </c>
      <c r="AE2591" t="s">
        <v>4849</v>
      </c>
      <c r="AF2591" s="3" t="s">
        <v>43</v>
      </c>
    </row>
    <row r="2592" spans="1:33" x14ac:dyDescent="0.25">
      <c r="A2592" t="s">
        <v>11447</v>
      </c>
      <c r="B2592" t="s">
        <v>11446</v>
      </c>
      <c r="D2592" t="s">
        <v>2433</v>
      </c>
      <c r="E2592" t="s">
        <v>2576</v>
      </c>
      <c r="I2592" t="s">
        <v>2847</v>
      </c>
      <c r="K2592" t="s">
        <v>4317</v>
      </c>
      <c r="L2592" t="s">
        <v>4775</v>
      </c>
      <c r="N2592" t="s">
        <v>13478</v>
      </c>
      <c r="R2592" t="s">
        <v>4850</v>
      </c>
      <c r="S2592" t="s">
        <v>4850</v>
      </c>
      <c r="U2592" t="s">
        <v>45</v>
      </c>
      <c r="X2592" t="s">
        <v>122</v>
      </c>
      <c r="Y2592" t="s">
        <v>2158</v>
      </c>
      <c r="Z2592" t="s">
        <v>48</v>
      </c>
      <c r="AB2592" t="s">
        <v>114</v>
      </c>
      <c r="AE2592" t="s">
        <v>4851</v>
      </c>
      <c r="AF2592" s="3" t="s">
        <v>43</v>
      </c>
    </row>
    <row r="2593" spans="1:37" x14ac:dyDescent="0.25">
      <c r="A2593" t="s">
        <v>11447</v>
      </c>
      <c r="B2593" t="s">
        <v>11446</v>
      </c>
      <c r="D2593" t="s">
        <v>2433</v>
      </c>
      <c r="E2593" t="s">
        <v>2576</v>
      </c>
      <c r="I2593" t="s">
        <v>2847</v>
      </c>
      <c r="K2593" t="s">
        <v>4317</v>
      </c>
      <c r="L2593" t="s">
        <v>4775</v>
      </c>
      <c r="N2593" t="s">
        <v>13479</v>
      </c>
      <c r="R2593" t="s">
        <v>4852</v>
      </c>
      <c r="S2593" t="s">
        <v>4852</v>
      </c>
      <c r="U2593" t="s">
        <v>45</v>
      </c>
      <c r="X2593" t="s">
        <v>4853</v>
      </c>
      <c r="Y2593" t="s">
        <v>2914</v>
      </c>
      <c r="Z2593" t="s">
        <v>40</v>
      </c>
      <c r="AB2593" t="s">
        <v>114</v>
      </c>
      <c r="AE2593" t="s">
        <v>4254</v>
      </c>
      <c r="AF2593" s="3" t="s">
        <v>43</v>
      </c>
    </row>
    <row r="2594" spans="1:37" x14ac:dyDescent="0.25">
      <c r="A2594" t="s">
        <v>11447</v>
      </c>
      <c r="B2594" t="s">
        <v>11446</v>
      </c>
      <c r="D2594" t="s">
        <v>2433</v>
      </c>
      <c r="E2594" t="s">
        <v>2576</v>
      </c>
      <c r="I2594" t="s">
        <v>2847</v>
      </c>
      <c r="K2594" t="s">
        <v>4317</v>
      </c>
      <c r="L2594" t="s">
        <v>4775</v>
      </c>
      <c r="N2594" t="s">
        <v>13480</v>
      </c>
      <c r="O2594" t="s">
        <v>13481</v>
      </c>
      <c r="P2594" t="s">
        <v>13482</v>
      </c>
      <c r="S2594" t="s">
        <v>4861</v>
      </c>
      <c r="T2594" t="s">
        <v>4862</v>
      </c>
      <c r="U2594" t="s">
        <v>37</v>
      </c>
      <c r="X2594" t="s">
        <v>64</v>
      </c>
      <c r="Y2594" t="s">
        <v>2914</v>
      </c>
      <c r="Z2594" t="s">
        <v>40</v>
      </c>
      <c r="AB2594" t="s">
        <v>89</v>
      </c>
      <c r="AE2594" t="s">
        <v>3214</v>
      </c>
    </row>
    <row r="2595" spans="1:37" s="5" customFormat="1" x14ac:dyDescent="0.25">
      <c r="A2595" t="s">
        <v>11447</v>
      </c>
      <c r="B2595" t="s">
        <v>11446</v>
      </c>
      <c r="C2595"/>
      <c r="D2595" t="s">
        <v>2433</v>
      </c>
      <c r="E2595" t="s">
        <v>2576</v>
      </c>
      <c r="F2595"/>
      <c r="G2595"/>
      <c r="H2595"/>
      <c r="I2595" t="s">
        <v>2847</v>
      </c>
      <c r="J2595"/>
      <c r="K2595" t="s">
        <v>4317</v>
      </c>
      <c r="L2595" t="s">
        <v>4775</v>
      </c>
      <c r="M2595"/>
      <c r="N2595" t="s">
        <v>13480</v>
      </c>
      <c r="O2595" t="s">
        <v>13481</v>
      </c>
      <c r="P2595" t="s">
        <v>13483</v>
      </c>
      <c r="Q2595"/>
      <c r="R2595"/>
      <c r="S2595" t="s">
        <v>4863</v>
      </c>
      <c r="T2595" t="s">
        <v>4864</v>
      </c>
      <c r="U2595" t="s">
        <v>37</v>
      </c>
      <c r="V2595"/>
      <c r="W2595"/>
      <c r="X2595" t="s">
        <v>64</v>
      </c>
      <c r="Y2595" t="s">
        <v>3021</v>
      </c>
      <c r="Z2595" t="s">
        <v>40</v>
      </c>
      <c r="AA2595"/>
      <c r="AB2595" t="s">
        <v>89</v>
      </c>
      <c r="AC2595"/>
      <c r="AD2595"/>
      <c r="AE2595" t="s">
        <v>4865</v>
      </c>
      <c r="AF2595"/>
      <c r="AG2595"/>
      <c r="AH2595"/>
      <c r="AI2595"/>
      <c r="AJ2595"/>
      <c r="AK2595"/>
    </row>
    <row r="2596" spans="1:37" x14ac:dyDescent="0.25">
      <c r="A2596" t="s">
        <v>11447</v>
      </c>
      <c r="B2596" t="s">
        <v>11446</v>
      </c>
      <c r="D2596" t="s">
        <v>2433</v>
      </c>
      <c r="E2596" t="s">
        <v>2576</v>
      </c>
      <c r="I2596" t="s">
        <v>2847</v>
      </c>
      <c r="K2596" t="s">
        <v>4317</v>
      </c>
      <c r="L2596" t="s">
        <v>4775</v>
      </c>
      <c r="N2596" t="s">
        <v>13480</v>
      </c>
      <c r="P2596" t="s">
        <v>13484</v>
      </c>
      <c r="S2596" t="s">
        <v>4854</v>
      </c>
      <c r="T2596" t="s">
        <v>4855</v>
      </c>
      <c r="U2596" t="s">
        <v>37</v>
      </c>
      <c r="X2596" t="s">
        <v>64</v>
      </c>
      <c r="Y2596" t="s">
        <v>3021</v>
      </c>
      <c r="Z2596" t="s">
        <v>40</v>
      </c>
      <c r="AB2596">
        <v>20</v>
      </c>
      <c r="AC2596">
        <v>22</v>
      </c>
      <c r="AE2596" t="s">
        <v>4856</v>
      </c>
      <c r="AG2596" t="s">
        <v>4857</v>
      </c>
    </row>
    <row r="2597" spans="1:37" x14ac:dyDescent="0.25">
      <c r="A2597" t="s">
        <v>11447</v>
      </c>
      <c r="B2597" t="s">
        <v>11446</v>
      </c>
      <c r="D2597" t="s">
        <v>2433</v>
      </c>
      <c r="E2597" t="s">
        <v>2576</v>
      </c>
      <c r="I2597" t="s">
        <v>2847</v>
      </c>
      <c r="K2597" t="s">
        <v>4317</v>
      </c>
      <c r="L2597" t="s">
        <v>4775</v>
      </c>
      <c r="N2597" t="s">
        <v>13480</v>
      </c>
      <c r="P2597" t="s">
        <v>11651</v>
      </c>
      <c r="S2597" t="s">
        <v>4858</v>
      </c>
      <c r="T2597" t="s">
        <v>622</v>
      </c>
      <c r="U2597" t="s">
        <v>37</v>
      </c>
      <c r="X2597" t="s">
        <v>64</v>
      </c>
      <c r="Y2597" t="s">
        <v>2158</v>
      </c>
      <c r="Z2597" t="s">
        <v>48</v>
      </c>
      <c r="AB2597" t="s">
        <v>89</v>
      </c>
      <c r="AE2597" t="s">
        <v>4859</v>
      </c>
      <c r="AG2597" t="s">
        <v>4860</v>
      </c>
    </row>
    <row r="2598" spans="1:37" x14ac:dyDescent="0.25">
      <c r="A2598" t="s">
        <v>11447</v>
      </c>
      <c r="B2598" t="s">
        <v>11446</v>
      </c>
      <c r="D2598" t="s">
        <v>2433</v>
      </c>
      <c r="E2598" t="s">
        <v>2576</v>
      </c>
      <c r="I2598" t="s">
        <v>2847</v>
      </c>
      <c r="K2598" t="s">
        <v>4317</v>
      </c>
      <c r="L2598" t="s">
        <v>4775</v>
      </c>
      <c r="N2598" t="s">
        <v>13480</v>
      </c>
      <c r="R2598" t="s">
        <v>4866</v>
      </c>
      <c r="S2598" t="s">
        <v>4867</v>
      </c>
      <c r="U2598" t="s">
        <v>45</v>
      </c>
      <c r="X2598" t="s">
        <v>122</v>
      </c>
      <c r="Y2598" t="s">
        <v>4868</v>
      </c>
      <c r="Z2598" t="s">
        <v>40</v>
      </c>
      <c r="AB2598" t="s">
        <v>89</v>
      </c>
      <c r="AE2598" t="s">
        <v>4869</v>
      </c>
    </row>
    <row r="2599" spans="1:37" x14ac:dyDescent="0.25">
      <c r="A2599" t="s">
        <v>11447</v>
      </c>
      <c r="B2599" t="s">
        <v>11446</v>
      </c>
      <c r="D2599" t="s">
        <v>2433</v>
      </c>
      <c r="E2599" t="s">
        <v>2576</v>
      </c>
      <c r="I2599" t="s">
        <v>2847</v>
      </c>
      <c r="K2599" t="s">
        <v>4317</v>
      </c>
      <c r="L2599" t="s">
        <v>8324</v>
      </c>
      <c r="N2599" t="s">
        <v>13485</v>
      </c>
      <c r="P2599" t="s">
        <v>13486</v>
      </c>
      <c r="S2599" t="s">
        <v>8350</v>
      </c>
      <c r="T2599" t="s">
        <v>1718</v>
      </c>
      <c r="U2599" t="s">
        <v>37</v>
      </c>
      <c r="X2599" t="s">
        <v>2857</v>
      </c>
      <c r="Y2599" t="s">
        <v>2158</v>
      </c>
      <c r="Z2599" t="s">
        <v>48</v>
      </c>
      <c r="AB2599">
        <v>97</v>
      </c>
      <c r="AC2599">
        <v>320</v>
      </c>
      <c r="AE2599" t="s">
        <v>8351</v>
      </c>
    </row>
    <row r="2600" spans="1:37" x14ac:dyDescent="0.25">
      <c r="A2600" t="s">
        <v>11447</v>
      </c>
      <c r="B2600" t="s">
        <v>11446</v>
      </c>
      <c r="D2600" t="s">
        <v>2433</v>
      </c>
      <c r="E2600" t="s">
        <v>2576</v>
      </c>
      <c r="I2600" t="s">
        <v>2847</v>
      </c>
      <c r="K2600" t="s">
        <v>4317</v>
      </c>
      <c r="L2600" t="s">
        <v>8324</v>
      </c>
      <c r="N2600" t="s">
        <v>13485</v>
      </c>
      <c r="R2600" t="s">
        <v>8348</v>
      </c>
      <c r="S2600" t="s">
        <v>8348</v>
      </c>
      <c r="U2600" t="s">
        <v>45</v>
      </c>
      <c r="X2600" t="s">
        <v>2236</v>
      </c>
      <c r="Y2600" t="s">
        <v>2158</v>
      </c>
      <c r="Z2600" t="s">
        <v>48</v>
      </c>
      <c r="AB2600" t="s">
        <v>89</v>
      </c>
      <c r="AE2600">
        <v>1676</v>
      </c>
      <c r="AF2600" s="3" t="s">
        <v>43</v>
      </c>
    </row>
    <row r="2601" spans="1:37" x14ac:dyDescent="0.25">
      <c r="A2601" t="s">
        <v>11447</v>
      </c>
      <c r="B2601" t="s">
        <v>11446</v>
      </c>
      <c r="D2601" t="s">
        <v>2433</v>
      </c>
      <c r="E2601" t="s">
        <v>2576</v>
      </c>
      <c r="I2601" t="s">
        <v>2847</v>
      </c>
      <c r="K2601" t="s">
        <v>4317</v>
      </c>
      <c r="L2601" t="s">
        <v>8324</v>
      </c>
      <c r="N2601" t="s">
        <v>13485</v>
      </c>
      <c r="R2601" t="s">
        <v>8349</v>
      </c>
      <c r="S2601" t="s">
        <v>8349</v>
      </c>
      <c r="U2601" t="s">
        <v>45</v>
      </c>
      <c r="X2601" t="s">
        <v>896</v>
      </c>
      <c r="Y2601" t="s">
        <v>2158</v>
      </c>
      <c r="Z2601" t="s">
        <v>48</v>
      </c>
      <c r="AB2601" t="s">
        <v>89</v>
      </c>
      <c r="AE2601" t="s">
        <v>1388</v>
      </c>
      <c r="AF2601" s="3" t="s">
        <v>43</v>
      </c>
    </row>
    <row r="2602" spans="1:37" x14ac:dyDescent="0.25">
      <c r="A2602" t="s">
        <v>11447</v>
      </c>
      <c r="B2602" t="s">
        <v>11446</v>
      </c>
      <c r="D2602" t="s">
        <v>2433</v>
      </c>
      <c r="E2602" t="s">
        <v>2576</v>
      </c>
      <c r="I2602" t="s">
        <v>2847</v>
      </c>
      <c r="K2602" t="s">
        <v>4317</v>
      </c>
      <c r="L2602" t="s">
        <v>8324</v>
      </c>
      <c r="N2602" t="s">
        <v>13487</v>
      </c>
      <c r="P2602" t="s">
        <v>13131</v>
      </c>
      <c r="S2602" t="s">
        <v>8330</v>
      </c>
      <c r="T2602" t="s">
        <v>626</v>
      </c>
      <c r="U2602" t="s">
        <v>37</v>
      </c>
      <c r="X2602" t="s">
        <v>4029</v>
      </c>
      <c r="Y2602" t="s">
        <v>2158</v>
      </c>
      <c r="Z2602" t="s">
        <v>48</v>
      </c>
      <c r="AB2602">
        <v>486</v>
      </c>
      <c r="AC2602">
        <v>994</v>
      </c>
      <c r="AE2602" t="s">
        <v>8331</v>
      </c>
    </row>
    <row r="2603" spans="1:37" x14ac:dyDescent="0.25">
      <c r="A2603" t="s">
        <v>11447</v>
      </c>
      <c r="B2603" t="s">
        <v>11446</v>
      </c>
      <c r="D2603" t="s">
        <v>2433</v>
      </c>
      <c r="E2603" t="s">
        <v>2576</v>
      </c>
      <c r="I2603" t="s">
        <v>2847</v>
      </c>
      <c r="K2603" t="s">
        <v>4317</v>
      </c>
      <c r="L2603" t="s">
        <v>8324</v>
      </c>
      <c r="N2603" t="s">
        <v>13487</v>
      </c>
      <c r="P2603" t="s">
        <v>13461</v>
      </c>
      <c r="S2603" t="s">
        <v>8332</v>
      </c>
      <c r="T2603" t="s">
        <v>8333</v>
      </c>
      <c r="U2603" t="s">
        <v>37</v>
      </c>
      <c r="X2603" t="s">
        <v>8334</v>
      </c>
      <c r="Y2603" t="s">
        <v>8335</v>
      </c>
      <c r="Z2603" t="s">
        <v>40</v>
      </c>
      <c r="AB2603">
        <v>800</v>
      </c>
      <c r="AC2603">
        <v>990</v>
      </c>
      <c r="AE2603" t="s">
        <v>8336</v>
      </c>
      <c r="AF2603" t="s">
        <v>43</v>
      </c>
    </row>
    <row r="2604" spans="1:37" x14ac:dyDescent="0.25">
      <c r="A2604" t="s">
        <v>11447</v>
      </c>
      <c r="B2604" t="s">
        <v>11446</v>
      </c>
      <c r="D2604" t="s">
        <v>2433</v>
      </c>
      <c r="E2604" t="s">
        <v>2576</v>
      </c>
      <c r="I2604" t="s">
        <v>2847</v>
      </c>
      <c r="K2604" t="s">
        <v>4317</v>
      </c>
      <c r="L2604" t="s">
        <v>8324</v>
      </c>
      <c r="N2604" t="s">
        <v>13487</v>
      </c>
      <c r="P2604" t="s">
        <v>13488</v>
      </c>
      <c r="S2604" t="s">
        <v>8337</v>
      </c>
      <c r="T2604" t="s">
        <v>8338</v>
      </c>
      <c r="U2604" t="s">
        <v>37</v>
      </c>
      <c r="X2604" t="s">
        <v>2319</v>
      </c>
      <c r="Y2604" t="s">
        <v>2158</v>
      </c>
      <c r="Z2604" t="s">
        <v>48</v>
      </c>
      <c r="AB2604">
        <v>1549</v>
      </c>
      <c r="AC2604">
        <v>1723</v>
      </c>
      <c r="AD2604" t="s">
        <v>8311</v>
      </c>
      <c r="AE2604" t="s">
        <v>8339</v>
      </c>
    </row>
    <row r="2605" spans="1:37" x14ac:dyDescent="0.25">
      <c r="A2605" t="s">
        <v>11447</v>
      </c>
      <c r="B2605" t="s">
        <v>11446</v>
      </c>
      <c r="D2605" t="s">
        <v>2433</v>
      </c>
      <c r="E2605" t="s">
        <v>2576</v>
      </c>
      <c r="I2605" t="s">
        <v>2847</v>
      </c>
      <c r="K2605" t="s">
        <v>4317</v>
      </c>
      <c r="L2605" t="s">
        <v>8324</v>
      </c>
      <c r="N2605" t="s">
        <v>13487</v>
      </c>
      <c r="R2605" t="s">
        <v>8325</v>
      </c>
      <c r="S2605" t="s">
        <v>8325</v>
      </c>
      <c r="U2605" t="s">
        <v>45</v>
      </c>
      <c r="X2605" t="s">
        <v>8326</v>
      </c>
      <c r="Y2605" t="s">
        <v>8327</v>
      </c>
      <c r="Z2605" t="s">
        <v>40</v>
      </c>
      <c r="AB2605" t="s">
        <v>89</v>
      </c>
      <c r="AE2605" t="s">
        <v>8328</v>
      </c>
      <c r="AG2605" t="s">
        <v>8329</v>
      </c>
    </row>
    <row r="2606" spans="1:37" x14ac:dyDescent="0.25">
      <c r="A2606" t="s">
        <v>11447</v>
      </c>
      <c r="B2606" t="s">
        <v>11446</v>
      </c>
      <c r="D2606" t="s">
        <v>2433</v>
      </c>
      <c r="E2606" t="s">
        <v>2576</v>
      </c>
      <c r="I2606" t="s">
        <v>2847</v>
      </c>
      <c r="K2606" t="s">
        <v>4317</v>
      </c>
      <c r="L2606" t="s">
        <v>8324</v>
      </c>
      <c r="N2606" t="s">
        <v>13080</v>
      </c>
      <c r="P2606" t="s">
        <v>11917</v>
      </c>
      <c r="S2606" t="s">
        <v>8340</v>
      </c>
      <c r="T2606" t="s">
        <v>899</v>
      </c>
      <c r="U2606" t="s">
        <v>37</v>
      </c>
      <c r="X2606" t="s">
        <v>8341</v>
      </c>
      <c r="Y2606" t="s">
        <v>2158</v>
      </c>
      <c r="Z2606" t="s">
        <v>48</v>
      </c>
      <c r="AB2606">
        <v>620</v>
      </c>
      <c r="AC2606">
        <v>760</v>
      </c>
      <c r="AE2606" t="s">
        <v>8342</v>
      </c>
    </row>
    <row r="2607" spans="1:37" x14ac:dyDescent="0.25">
      <c r="A2607" t="s">
        <v>11447</v>
      </c>
      <c r="B2607" t="s">
        <v>11446</v>
      </c>
      <c r="D2607" t="s">
        <v>2433</v>
      </c>
      <c r="E2607" t="s">
        <v>2576</v>
      </c>
      <c r="I2607" t="s">
        <v>2847</v>
      </c>
      <c r="K2607" t="s">
        <v>4317</v>
      </c>
      <c r="L2607" t="s">
        <v>8324</v>
      </c>
      <c r="N2607" t="s">
        <v>13080</v>
      </c>
      <c r="P2607" t="s">
        <v>13489</v>
      </c>
      <c r="S2607" t="s">
        <v>8343</v>
      </c>
      <c r="T2607" t="s">
        <v>8344</v>
      </c>
      <c r="U2607" t="s">
        <v>37</v>
      </c>
      <c r="X2607" t="s">
        <v>1258</v>
      </c>
      <c r="Y2607" t="s">
        <v>2158</v>
      </c>
      <c r="Z2607" t="s">
        <v>48</v>
      </c>
      <c r="AB2607">
        <v>429</v>
      </c>
      <c r="AC2607">
        <v>467</v>
      </c>
      <c r="AE2607" t="s">
        <v>8345</v>
      </c>
    </row>
    <row r="2608" spans="1:37" x14ac:dyDescent="0.25">
      <c r="A2608" t="s">
        <v>11447</v>
      </c>
      <c r="B2608" t="s">
        <v>11446</v>
      </c>
      <c r="D2608" t="s">
        <v>2433</v>
      </c>
      <c r="E2608" t="s">
        <v>2576</v>
      </c>
      <c r="I2608" t="s">
        <v>2847</v>
      </c>
      <c r="K2608" t="s">
        <v>4317</v>
      </c>
      <c r="L2608" t="s">
        <v>8324</v>
      </c>
      <c r="N2608" t="s">
        <v>8324</v>
      </c>
      <c r="R2608" t="s">
        <v>8346</v>
      </c>
      <c r="S2608" t="s">
        <v>8346</v>
      </c>
      <c r="U2608" t="s">
        <v>45</v>
      </c>
      <c r="X2608" t="s">
        <v>8347</v>
      </c>
      <c r="Y2608" t="s">
        <v>2158</v>
      </c>
      <c r="Z2608" t="s">
        <v>48</v>
      </c>
      <c r="AB2608" t="s">
        <v>89</v>
      </c>
      <c r="AE2608">
        <v>958</v>
      </c>
      <c r="AF2608" s="3" t="s">
        <v>43</v>
      </c>
    </row>
    <row r="2609" spans="1:33" x14ac:dyDescent="0.25">
      <c r="A2609" t="s">
        <v>11447</v>
      </c>
      <c r="B2609" t="s">
        <v>11446</v>
      </c>
      <c r="D2609" t="s">
        <v>2433</v>
      </c>
      <c r="E2609" t="s">
        <v>2576</v>
      </c>
      <c r="I2609" t="s">
        <v>2847</v>
      </c>
      <c r="K2609" t="s">
        <v>4317</v>
      </c>
      <c r="L2609" t="s">
        <v>10232</v>
      </c>
      <c r="N2609" t="s">
        <v>13490</v>
      </c>
      <c r="P2609" t="s">
        <v>13491</v>
      </c>
      <c r="S2609" t="s">
        <v>10233</v>
      </c>
      <c r="T2609" t="s">
        <v>1330</v>
      </c>
      <c r="U2609" t="s">
        <v>37</v>
      </c>
      <c r="X2609" t="s">
        <v>2857</v>
      </c>
      <c r="Y2609" t="s">
        <v>2158</v>
      </c>
      <c r="Z2609" t="s">
        <v>48</v>
      </c>
      <c r="AB2609">
        <v>555</v>
      </c>
      <c r="AC2609">
        <v>604</v>
      </c>
      <c r="AE2609" t="s">
        <v>10234</v>
      </c>
      <c r="AG2609" t="s">
        <v>10235</v>
      </c>
    </row>
    <row r="2610" spans="1:33" x14ac:dyDescent="0.25">
      <c r="A2610" t="s">
        <v>11447</v>
      </c>
      <c r="B2610" t="s">
        <v>11446</v>
      </c>
      <c r="D2610" t="s">
        <v>2433</v>
      </c>
      <c r="E2610" t="s">
        <v>2576</v>
      </c>
      <c r="I2610" t="s">
        <v>2847</v>
      </c>
      <c r="K2610" t="s">
        <v>4317</v>
      </c>
      <c r="L2610" t="s">
        <v>10480</v>
      </c>
      <c r="N2610" t="s">
        <v>13492</v>
      </c>
      <c r="P2610" t="s">
        <v>13493</v>
      </c>
      <c r="S2610" t="s">
        <v>10481</v>
      </c>
      <c r="T2610" t="s">
        <v>1051</v>
      </c>
      <c r="U2610" t="s">
        <v>37</v>
      </c>
      <c r="X2610" t="s">
        <v>10482</v>
      </c>
      <c r="Y2610" t="s">
        <v>2158</v>
      </c>
      <c r="Z2610" t="s">
        <v>48</v>
      </c>
      <c r="AB2610">
        <v>31</v>
      </c>
      <c r="AC2610">
        <v>494</v>
      </c>
      <c r="AE2610" t="s">
        <v>10483</v>
      </c>
    </row>
    <row r="2611" spans="1:33" x14ac:dyDescent="0.25">
      <c r="A2611" t="s">
        <v>11447</v>
      </c>
      <c r="B2611" t="s">
        <v>11446</v>
      </c>
      <c r="D2611" t="s">
        <v>2433</v>
      </c>
      <c r="E2611" t="s">
        <v>2576</v>
      </c>
      <c r="I2611" t="s">
        <v>2847</v>
      </c>
      <c r="K2611" t="s">
        <v>4317</v>
      </c>
      <c r="L2611" t="s">
        <v>10480</v>
      </c>
      <c r="N2611" t="s">
        <v>13492</v>
      </c>
      <c r="P2611" t="s">
        <v>12762</v>
      </c>
      <c r="S2611" t="s">
        <v>10484</v>
      </c>
      <c r="T2611" t="s">
        <v>10485</v>
      </c>
      <c r="U2611" t="s">
        <v>37</v>
      </c>
      <c r="X2611" t="s">
        <v>10486</v>
      </c>
      <c r="Y2611" t="s">
        <v>2158</v>
      </c>
      <c r="Z2611" t="s">
        <v>40</v>
      </c>
      <c r="AB2611" t="s">
        <v>89</v>
      </c>
      <c r="AE2611" t="s">
        <v>10487</v>
      </c>
    </row>
    <row r="2612" spans="1:33" x14ac:dyDescent="0.25">
      <c r="A2612" t="s">
        <v>11447</v>
      </c>
      <c r="B2612" t="s">
        <v>11446</v>
      </c>
      <c r="D2612" t="s">
        <v>2433</v>
      </c>
      <c r="E2612" t="s">
        <v>2576</v>
      </c>
      <c r="I2612" t="s">
        <v>2847</v>
      </c>
      <c r="K2612" t="s">
        <v>4317</v>
      </c>
      <c r="L2612" t="s">
        <v>10480</v>
      </c>
      <c r="N2612" t="s">
        <v>13492</v>
      </c>
      <c r="R2612" t="s">
        <v>10488</v>
      </c>
      <c r="S2612" t="s">
        <v>10488</v>
      </c>
      <c r="U2612" t="s">
        <v>45</v>
      </c>
      <c r="X2612" t="s">
        <v>10489</v>
      </c>
      <c r="Y2612" t="s">
        <v>2158</v>
      </c>
      <c r="Z2612" t="s">
        <v>48</v>
      </c>
      <c r="AB2612" t="s">
        <v>89</v>
      </c>
      <c r="AE2612" t="s">
        <v>10490</v>
      </c>
      <c r="AF2612" t="s">
        <v>43</v>
      </c>
    </row>
    <row r="2613" spans="1:33" x14ac:dyDescent="0.25">
      <c r="A2613" t="s">
        <v>11447</v>
      </c>
      <c r="B2613" t="s">
        <v>11446</v>
      </c>
      <c r="D2613" t="s">
        <v>2433</v>
      </c>
      <c r="E2613" t="s">
        <v>2576</v>
      </c>
      <c r="I2613" t="s">
        <v>2847</v>
      </c>
      <c r="K2613" t="s">
        <v>4317</v>
      </c>
      <c r="L2613" t="s">
        <v>10480</v>
      </c>
      <c r="N2613" t="s">
        <v>13492</v>
      </c>
      <c r="R2613" t="s">
        <v>10491</v>
      </c>
      <c r="S2613" t="s">
        <v>10491</v>
      </c>
      <c r="U2613" t="s">
        <v>45</v>
      </c>
      <c r="Y2613" t="s">
        <v>2158</v>
      </c>
      <c r="Z2613" t="s">
        <v>48</v>
      </c>
      <c r="AB2613" t="s">
        <v>89</v>
      </c>
      <c r="AE2613">
        <v>622</v>
      </c>
      <c r="AF2613" t="s">
        <v>43</v>
      </c>
    </row>
    <row r="2614" spans="1:33" x14ac:dyDescent="0.25">
      <c r="A2614" t="s">
        <v>11447</v>
      </c>
      <c r="B2614" t="s">
        <v>11446</v>
      </c>
      <c r="D2614" t="s">
        <v>2433</v>
      </c>
      <c r="E2614" t="s">
        <v>2576</v>
      </c>
      <c r="I2614" t="s">
        <v>2847</v>
      </c>
      <c r="K2614" t="s">
        <v>4317</v>
      </c>
      <c r="L2614" t="s">
        <v>10480</v>
      </c>
      <c r="N2614" t="s">
        <v>13494</v>
      </c>
      <c r="P2614" t="s">
        <v>13495</v>
      </c>
      <c r="S2614" t="s">
        <v>10492</v>
      </c>
      <c r="T2614" t="s">
        <v>703</v>
      </c>
      <c r="U2614" t="s">
        <v>37</v>
      </c>
      <c r="X2614" t="s">
        <v>388</v>
      </c>
      <c r="Y2614" t="s">
        <v>2158</v>
      </c>
      <c r="Z2614" t="s">
        <v>48</v>
      </c>
      <c r="AB2614">
        <v>121</v>
      </c>
      <c r="AC2614">
        <v>123</v>
      </c>
      <c r="AE2614" t="s">
        <v>999</v>
      </c>
      <c r="AG2614" t="s">
        <v>10493</v>
      </c>
    </row>
    <row r="2615" spans="1:33" x14ac:dyDescent="0.25">
      <c r="A2615" t="s">
        <v>11447</v>
      </c>
      <c r="B2615" t="s">
        <v>11446</v>
      </c>
      <c r="D2615" t="s">
        <v>2433</v>
      </c>
      <c r="E2615" t="s">
        <v>2576</v>
      </c>
      <c r="I2615" t="s">
        <v>2847</v>
      </c>
      <c r="K2615" t="s">
        <v>4317</v>
      </c>
      <c r="L2615" t="s">
        <v>10480</v>
      </c>
      <c r="N2615" t="s">
        <v>13494</v>
      </c>
      <c r="P2615" t="s">
        <v>12235</v>
      </c>
      <c r="S2615" t="s">
        <v>10494</v>
      </c>
      <c r="T2615" t="s">
        <v>3948</v>
      </c>
      <c r="U2615" t="s">
        <v>37</v>
      </c>
      <c r="X2615" t="s">
        <v>473</v>
      </c>
      <c r="Y2615" t="s">
        <v>2158</v>
      </c>
      <c r="Z2615" t="s">
        <v>48</v>
      </c>
      <c r="AB2615">
        <v>5</v>
      </c>
      <c r="AC2615">
        <v>27</v>
      </c>
      <c r="AE2615" t="s">
        <v>5451</v>
      </c>
    </row>
    <row r="2616" spans="1:33" x14ac:dyDescent="0.25">
      <c r="A2616" t="s">
        <v>11447</v>
      </c>
      <c r="B2616" t="s">
        <v>11446</v>
      </c>
      <c r="D2616" t="s">
        <v>2433</v>
      </c>
      <c r="E2616" t="s">
        <v>2576</v>
      </c>
      <c r="I2616" t="s">
        <v>2847</v>
      </c>
      <c r="K2616" t="s">
        <v>4317</v>
      </c>
      <c r="L2616" t="s">
        <v>10480</v>
      </c>
      <c r="N2616" t="s">
        <v>13494</v>
      </c>
      <c r="P2616" t="s">
        <v>13496</v>
      </c>
      <c r="S2616" t="s">
        <v>10495</v>
      </c>
      <c r="T2616" t="s">
        <v>146</v>
      </c>
      <c r="U2616" t="s">
        <v>37</v>
      </c>
      <c r="X2616" t="s">
        <v>345</v>
      </c>
      <c r="Y2616" t="s">
        <v>2158</v>
      </c>
      <c r="Z2616" t="s">
        <v>48</v>
      </c>
      <c r="AB2616" t="s">
        <v>89</v>
      </c>
      <c r="AE2616" t="s">
        <v>10496</v>
      </c>
    </row>
    <row r="2617" spans="1:33" x14ac:dyDescent="0.25">
      <c r="A2617" t="s">
        <v>11447</v>
      </c>
      <c r="B2617" t="s">
        <v>11446</v>
      </c>
      <c r="D2617" t="s">
        <v>2433</v>
      </c>
      <c r="E2617" t="s">
        <v>2576</v>
      </c>
      <c r="I2617" t="s">
        <v>2847</v>
      </c>
      <c r="K2617" t="s">
        <v>4317</v>
      </c>
      <c r="L2617" t="s">
        <v>10480</v>
      </c>
      <c r="N2617" t="s">
        <v>13494</v>
      </c>
      <c r="R2617" t="s">
        <v>10497</v>
      </c>
      <c r="S2617" t="s">
        <v>10497</v>
      </c>
      <c r="U2617" t="s">
        <v>45</v>
      </c>
      <c r="X2617" t="s">
        <v>388</v>
      </c>
      <c r="Y2617" t="s">
        <v>2158</v>
      </c>
      <c r="Z2617" t="s">
        <v>48</v>
      </c>
      <c r="AB2617">
        <v>30</v>
      </c>
      <c r="AD2617">
        <v>30</v>
      </c>
      <c r="AE2617" t="s">
        <v>260</v>
      </c>
    </row>
    <row r="2618" spans="1:33" x14ac:dyDescent="0.25">
      <c r="A2618" t="s">
        <v>11447</v>
      </c>
      <c r="B2618" t="s">
        <v>11446</v>
      </c>
      <c r="D2618" t="s">
        <v>2433</v>
      </c>
      <c r="E2618" t="s">
        <v>2576</v>
      </c>
      <c r="I2618" t="s">
        <v>2847</v>
      </c>
      <c r="K2618" t="s">
        <v>4317</v>
      </c>
      <c r="L2618" t="s">
        <v>10480</v>
      </c>
      <c r="N2618" t="s">
        <v>13497</v>
      </c>
      <c r="P2618" t="s">
        <v>13498</v>
      </c>
      <c r="S2618" t="s">
        <v>10498</v>
      </c>
      <c r="T2618" t="s">
        <v>10187</v>
      </c>
      <c r="U2618" t="s">
        <v>37</v>
      </c>
      <c r="X2618" t="s">
        <v>10499</v>
      </c>
      <c r="Y2618" t="s">
        <v>2158</v>
      </c>
      <c r="Z2618" t="s">
        <v>48</v>
      </c>
      <c r="AB2618">
        <v>585</v>
      </c>
      <c r="AC2618">
        <v>1190</v>
      </c>
      <c r="AE2618" t="s">
        <v>10500</v>
      </c>
    </row>
    <row r="2619" spans="1:33" x14ac:dyDescent="0.25">
      <c r="A2619" t="s">
        <v>11447</v>
      </c>
      <c r="B2619" t="s">
        <v>11446</v>
      </c>
      <c r="D2619" t="s">
        <v>2433</v>
      </c>
      <c r="E2619" t="s">
        <v>2576</v>
      </c>
      <c r="I2619" t="s">
        <v>2847</v>
      </c>
      <c r="K2619" t="s">
        <v>4317</v>
      </c>
      <c r="L2619" t="s">
        <v>10480</v>
      </c>
      <c r="N2619" t="s">
        <v>13497</v>
      </c>
      <c r="P2619" t="s">
        <v>13499</v>
      </c>
      <c r="S2619" t="s">
        <v>10501</v>
      </c>
      <c r="T2619" t="s">
        <v>6367</v>
      </c>
      <c r="U2619" t="s">
        <v>37</v>
      </c>
      <c r="X2619" t="s">
        <v>10502</v>
      </c>
      <c r="Y2619" t="s">
        <v>2158</v>
      </c>
      <c r="Z2619" t="s">
        <v>48</v>
      </c>
      <c r="AB2619">
        <v>15</v>
      </c>
      <c r="AC2619">
        <v>25</v>
      </c>
      <c r="AE2619" t="s">
        <v>3705</v>
      </c>
      <c r="AG2619" t="s">
        <v>10503</v>
      </c>
    </row>
    <row r="2620" spans="1:33" x14ac:dyDescent="0.25">
      <c r="A2620" t="s">
        <v>11447</v>
      </c>
      <c r="B2620" t="s">
        <v>11446</v>
      </c>
      <c r="D2620" t="s">
        <v>2433</v>
      </c>
      <c r="E2620" t="s">
        <v>2576</v>
      </c>
      <c r="I2620" t="s">
        <v>2847</v>
      </c>
      <c r="K2620" t="s">
        <v>4317</v>
      </c>
      <c r="L2620" t="s">
        <v>10480</v>
      </c>
      <c r="N2620" t="s">
        <v>13497</v>
      </c>
      <c r="R2620" t="s">
        <v>10504</v>
      </c>
      <c r="S2620" t="s">
        <v>10504</v>
      </c>
      <c r="U2620" t="s">
        <v>45</v>
      </c>
      <c r="X2620" t="s">
        <v>10505</v>
      </c>
      <c r="Y2620" t="s">
        <v>2158</v>
      </c>
      <c r="Z2620" t="s">
        <v>48</v>
      </c>
      <c r="AB2620">
        <v>0</v>
      </c>
      <c r="AC2620">
        <v>39</v>
      </c>
      <c r="AE2620" t="s">
        <v>10506</v>
      </c>
    </row>
    <row r="2621" spans="1:33" x14ac:dyDescent="0.25">
      <c r="A2621" t="s">
        <v>11447</v>
      </c>
      <c r="B2621" t="s">
        <v>11446</v>
      </c>
      <c r="D2621" t="s">
        <v>2433</v>
      </c>
      <c r="E2621" t="s">
        <v>2576</v>
      </c>
      <c r="I2621" t="s">
        <v>2847</v>
      </c>
      <c r="K2621" t="s">
        <v>4317</v>
      </c>
      <c r="L2621" t="s">
        <v>10480</v>
      </c>
      <c r="N2621" t="s">
        <v>10480</v>
      </c>
      <c r="R2621" t="s">
        <v>10507</v>
      </c>
      <c r="S2621" t="s">
        <v>10507</v>
      </c>
      <c r="U2621" t="s">
        <v>45</v>
      </c>
      <c r="X2621" t="s">
        <v>307</v>
      </c>
      <c r="Y2621" t="s">
        <v>2158</v>
      </c>
      <c r="Z2621" t="s">
        <v>48</v>
      </c>
      <c r="AB2621" t="s">
        <v>89</v>
      </c>
      <c r="AE2621" t="s">
        <v>10508</v>
      </c>
      <c r="AG2621" t="s">
        <v>10509</v>
      </c>
    </row>
    <row r="2622" spans="1:33" x14ac:dyDescent="0.25">
      <c r="A2622" t="s">
        <v>11447</v>
      </c>
      <c r="B2622" t="s">
        <v>11446</v>
      </c>
      <c r="D2622" t="s">
        <v>2433</v>
      </c>
      <c r="E2622" t="s">
        <v>2576</v>
      </c>
      <c r="I2622" t="s">
        <v>2847</v>
      </c>
      <c r="K2622" t="s">
        <v>4317</v>
      </c>
      <c r="L2622" t="s">
        <v>10480</v>
      </c>
      <c r="N2622" t="s">
        <v>10480</v>
      </c>
      <c r="R2622" t="s">
        <v>10510</v>
      </c>
      <c r="S2622" t="s">
        <v>10510</v>
      </c>
      <c r="U2622" t="s">
        <v>45</v>
      </c>
      <c r="X2622" t="s">
        <v>232</v>
      </c>
      <c r="Y2622" t="s">
        <v>2158</v>
      </c>
      <c r="Z2622" t="s">
        <v>48</v>
      </c>
      <c r="AB2622" t="s">
        <v>89</v>
      </c>
      <c r="AE2622" t="s">
        <v>2081</v>
      </c>
      <c r="AG2622" t="s">
        <v>10511</v>
      </c>
    </row>
    <row r="2623" spans="1:33" x14ac:dyDescent="0.25">
      <c r="A2623" t="s">
        <v>11447</v>
      </c>
      <c r="B2623" t="s">
        <v>11446</v>
      </c>
      <c r="D2623" t="s">
        <v>2433</v>
      </c>
      <c r="E2623" t="s">
        <v>2576</v>
      </c>
      <c r="I2623" t="s">
        <v>2847</v>
      </c>
      <c r="K2623" t="s">
        <v>4317</v>
      </c>
      <c r="L2623" t="s">
        <v>10480</v>
      </c>
      <c r="N2623" t="s">
        <v>10480</v>
      </c>
      <c r="R2623" t="s">
        <v>10512</v>
      </c>
      <c r="S2623" t="s">
        <v>11488</v>
      </c>
      <c r="U2623" t="s">
        <v>45</v>
      </c>
      <c r="X2623" t="s">
        <v>896</v>
      </c>
      <c r="Y2623" t="s">
        <v>2158</v>
      </c>
      <c r="Z2623" t="s">
        <v>48</v>
      </c>
      <c r="AB2623">
        <v>757</v>
      </c>
      <c r="AC2623">
        <v>800</v>
      </c>
      <c r="AD2623" t="s">
        <v>1618</v>
      </c>
      <c r="AE2623" t="s">
        <v>4533</v>
      </c>
      <c r="AF2623" t="s">
        <v>43</v>
      </c>
    </row>
    <row r="2624" spans="1:33" x14ac:dyDescent="0.25">
      <c r="A2624" t="s">
        <v>11447</v>
      </c>
      <c r="B2624" t="s">
        <v>11446</v>
      </c>
      <c r="D2624" t="s">
        <v>2433</v>
      </c>
      <c r="E2624" t="s">
        <v>2576</v>
      </c>
      <c r="I2624" t="s">
        <v>2847</v>
      </c>
      <c r="K2624" t="s">
        <v>4317</v>
      </c>
      <c r="L2624" t="s">
        <v>10480</v>
      </c>
      <c r="N2624" t="s">
        <v>10480</v>
      </c>
      <c r="R2624" t="s">
        <v>10513</v>
      </c>
      <c r="S2624" t="s">
        <v>10513</v>
      </c>
      <c r="U2624" t="s">
        <v>45</v>
      </c>
      <c r="X2624" t="s">
        <v>205</v>
      </c>
      <c r="Y2624" t="s">
        <v>2158</v>
      </c>
      <c r="Z2624" t="s">
        <v>48</v>
      </c>
      <c r="AB2624" t="s">
        <v>89</v>
      </c>
      <c r="AE2624">
        <v>805</v>
      </c>
      <c r="AG2624" t="s">
        <v>10514</v>
      </c>
    </row>
    <row r="2625" spans="1:33" x14ac:dyDescent="0.25">
      <c r="A2625" t="s">
        <v>11447</v>
      </c>
      <c r="B2625" t="s">
        <v>11446</v>
      </c>
      <c r="D2625" t="s">
        <v>2433</v>
      </c>
      <c r="E2625" t="s">
        <v>2576</v>
      </c>
      <c r="I2625" t="s">
        <v>2847</v>
      </c>
      <c r="K2625" t="s">
        <v>6323</v>
      </c>
      <c r="L2625" t="s">
        <v>6324</v>
      </c>
      <c r="N2625" t="s">
        <v>13500</v>
      </c>
      <c r="P2625" t="s">
        <v>13501</v>
      </c>
      <c r="S2625" t="s">
        <v>6325</v>
      </c>
      <c r="T2625" t="s">
        <v>14860</v>
      </c>
      <c r="U2625" t="s">
        <v>37</v>
      </c>
      <c r="X2625" t="s">
        <v>64</v>
      </c>
      <c r="Y2625" t="s">
        <v>2492</v>
      </c>
      <c r="Z2625" t="s">
        <v>40</v>
      </c>
      <c r="AB2625">
        <v>20</v>
      </c>
      <c r="AC2625">
        <v>25</v>
      </c>
      <c r="AE2625" t="s">
        <v>3788</v>
      </c>
    </row>
    <row r="2626" spans="1:33" x14ac:dyDescent="0.25">
      <c r="A2626" t="s">
        <v>11447</v>
      </c>
      <c r="B2626" t="s">
        <v>11446</v>
      </c>
      <c r="D2626" t="s">
        <v>2433</v>
      </c>
      <c r="E2626" t="s">
        <v>2576</v>
      </c>
      <c r="I2626" t="s">
        <v>2847</v>
      </c>
      <c r="K2626" t="s">
        <v>6323</v>
      </c>
      <c r="L2626" t="s">
        <v>6324</v>
      </c>
      <c r="N2626" t="s">
        <v>13502</v>
      </c>
      <c r="P2626" t="s">
        <v>13503</v>
      </c>
      <c r="S2626" t="s">
        <v>6326</v>
      </c>
      <c r="T2626" t="s">
        <v>622</v>
      </c>
      <c r="U2626" t="s">
        <v>37</v>
      </c>
      <c r="X2626" t="s">
        <v>6327</v>
      </c>
      <c r="Y2626" t="s">
        <v>3632</v>
      </c>
      <c r="Z2626" t="s">
        <v>40</v>
      </c>
      <c r="AB2626">
        <v>118</v>
      </c>
      <c r="AC2626">
        <v>154</v>
      </c>
      <c r="AE2626" t="s">
        <v>6328</v>
      </c>
      <c r="AG2626" t="s">
        <v>6329</v>
      </c>
    </row>
    <row r="2627" spans="1:33" x14ac:dyDescent="0.25">
      <c r="A2627" t="s">
        <v>11447</v>
      </c>
      <c r="B2627" t="s">
        <v>11446</v>
      </c>
      <c r="D2627" t="s">
        <v>2433</v>
      </c>
      <c r="E2627" t="s">
        <v>2576</v>
      </c>
      <c r="I2627" t="s">
        <v>2847</v>
      </c>
      <c r="K2627" t="s">
        <v>3524</v>
      </c>
      <c r="L2627" t="s">
        <v>3525</v>
      </c>
      <c r="N2627" t="s">
        <v>13504</v>
      </c>
      <c r="P2627" t="s">
        <v>11706</v>
      </c>
      <c r="S2627" t="s">
        <v>3526</v>
      </c>
      <c r="T2627" t="s">
        <v>3527</v>
      </c>
      <c r="U2627" t="s">
        <v>37</v>
      </c>
      <c r="X2627" t="s">
        <v>102</v>
      </c>
      <c r="Y2627" t="s">
        <v>2158</v>
      </c>
      <c r="Z2627" t="s">
        <v>48</v>
      </c>
      <c r="AB2627">
        <v>6660</v>
      </c>
      <c r="AC2627">
        <v>6770</v>
      </c>
      <c r="AD2627" t="s">
        <v>3528</v>
      </c>
      <c r="AE2627" t="s">
        <v>3528</v>
      </c>
    </row>
    <row r="2628" spans="1:33" x14ac:dyDescent="0.25">
      <c r="A2628" t="s">
        <v>11447</v>
      </c>
      <c r="B2628" t="s">
        <v>11446</v>
      </c>
      <c r="D2628" t="s">
        <v>2433</v>
      </c>
      <c r="E2628" t="s">
        <v>2576</v>
      </c>
      <c r="I2628" t="s">
        <v>2847</v>
      </c>
      <c r="K2628" t="s">
        <v>3524</v>
      </c>
      <c r="L2628" t="s">
        <v>3525</v>
      </c>
      <c r="N2628" t="s">
        <v>13504</v>
      </c>
      <c r="R2628" t="s">
        <v>3529</v>
      </c>
      <c r="S2628" t="s">
        <v>3530</v>
      </c>
      <c r="U2628" t="s">
        <v>45</v>
      </c>
      <c r="X2628" t="s">
        <v>3531</v>
      </c>
      <c r="Y2628" t="s">
        <v>2158</v>
      </c>
      <c r="Z2628" t="s">
        <v>48</v>
      </c>
      <c r="AB2628">
        <v>1386</v>
      </c>
      <c r="AC2628">
        <v>2602</v>
      </c>
      <c r="AE2628" t="s">
        <v>3532</v>
      </c>
      <c r="AG2628" t="s">
        <v>3533</v>
      </c>
    </row>
    <row r="2629" spans="1:33" x14ac:dyDescent="0.25">
      <c r="A2629" t="s">
        <v>11447</v>
      </c>
      <c r="B2629" t="s">
        <v>11446</v>
      </c>
      <c r="D2629" t="s">
        <v>2433</v>
      </c>
      <c r="E2629" t="s">
        <v>2576</v>
      </c>
      <c r="I2629" t="s">
        <v>2847</v>
      </c>
      <c r="K2629" t="s">
        <v>3524</v>
      </c>
      <c r="L2629" t="s">
        <v>3525</v>
      </c>
      <c r="N2629" t="s">
        <v>13504</v>
      </c>
      <c r="R2629" t="s">
        <v>3534</v>
      </c>
      <c r="S2629" t="s">
        <v>3535</v>
      </c>
      <c r="U2629" t="s">
        <v>45</v>
      </c>
      <c r="X2629" t="s">
        <v>3536</v>
      </c>
      <c r="Y2629" t="s">
        <v>2158</v>
      </c>
      <c r="Z2629" t="s">
        <v>48</v>
      </c>
      <c r="AB2629">
        <v>2602</v>
      </c>
      <c r="AC2629">
        <v>2677</v>
      </c>
      <c r="AD2629" t="s">
        <v>1076</v>
      </c>
      <c r="AE2629" t="s">
        <v>3537</v>
      </c>
      <c r="AG2629" t="s">
        <v>3538</v>
      </c>
    </row>
    <row r="2630" spans="1:33" x14ac:dyDescent="0.25">
      <c r="A2630" t="s">
        <v>11447</v>
      </c>
      <c r="B2630" t="s">
        <v>11446</v>
      </c>
      <c r="D2630" t="s">
        <v>2433</v>
      </c>
      <c r="E2630" t="s">
        <v>2576</v>
      </c>
      <c r="I2630" t="s">
        <v>2847</v>
      </c>
      <c r="K2630" t="s">
        <v>3524</v>
      </c>
      <c r="L2630" t="s">
        <v>3525</v>
      </c>
      <c r="N2630" t="s">
        <v>13504</v>
      </c>
      <c r="R2630" t="s">
        <v>3539</v>
      </c>
      <c r="S2630" t="s">
        <v>3540</v>
      </c>
      <c r="U2630" t="s">
        <v>45</v>
      </c>
      <c r="X2630" t="s">
        <v>469</v>
      </c>
      <c r="Y2630" t="s">
        <v>2158</v>
      </c>
      <c r="Z2630" t="s">
        <v>48</v>
      </c>
      <c r="AB2630">
        <v>2476</v>
      </c>
      <c r="AC2630">
        <v>2542</v>
      </c>
      <c r="AD2630" t="s">
        <v>3541</v>
      </c>
      <c r="AE2630" t="s">
        <v>3541</v>
      </c>
      <c r="AF2630" t="s">
        <v>43</v>
      </c>
    </row>
    <row r="2631" spans="1:33" x14ac:dyDescent="0.25">
      <c r="A2631" t="s">
        <v>11447</v>
      </c>
      <c r="B2631" t="s">
        <v>11446</v>
      </c>
      <c r="D2631" t="s">
        <v>2433</v>
      </c>
      <c r="E2631" t="s">
        <v>2576</v>
      </c>
      <c r="I2631" t="s">
        <v>2847</v>
      </c>
      <c r="K2631" t="s">
        <v>3524</v>
      </c>
      <c r="L2631" t="s">
        <v>3525</v>
      </c>
      <c r="N2631" t="s">
        <v>13505</v>
      </c>
      <c r="P2631" t="s">
        <v>12454</v>
      </c>
      <c r="S2631" t="s">
        <v>3542</v>
      </c>
      <c r="T2631" t="s">
        <v>14794</v>
      </c>
      <c r="U2631" t="s">
        <v>37</v>
      </c>
      <c r="X2631" t="s">
        <v>3543</v>
      </c>
      <c r="Y2631" t="s">
        <v>2158</v>
      </c>
      <c r="Z2631" t="s">
        <v>48</v>
      </c>
      <c r="AB2631">
        <v>91</v>
      </c>
      <c r="AC2631">
        <v>502</v>
      </c>
      <c r="AE2631" t="s">
        <v>3544</v>
      </c>
      <c r="AG2631" t="s">
        <v>3545</v>
      </c>
    </row>
    <row r="2632" spans="1:33" x14ac:dyDescent="0.25">
      <c r="A2632" t="s">
        <v>11447</v>
      </c>
      <c r="B2632" t="s">
        <v>11446</v>
      </c>
      <c r="D2632" t="s">
        <v>2433</v>
      </c>
      <c r="E2632" t="s">
        <v>2576</v>
      </c>
      <c r="I2632" t="s">
        <v>2847</v>
      </c>
      <c r="K2632" t="s">
        <v>3524</v>
      </c>
      <c r="L2632" t="s">
        <v>3525</v>
      </c>
      <c r="N2632" t="s">
        <v>13505</v>
      </c>
      <c r="R2632" t="s">
        <v>3546</v>
      </c>
      <c r="S2632" t="s">
        <v>3546</v>
      </c>
      <c r="U2632" t="s">
        <v>45</v>
      </c>
      <c r="X2632" t="s">
        <v>3547</v>
      </c>
      <c r="Y2632" t="s">
        <v>2158</v>
      </c>
      <c r="Z2632" t="s">
        <v>48</v>
      </c>
      <c r="AB2632">
        <v>173</v>
      </c>
      <c r="AC2632">
        <v>178</v>
      </c>
      <c r="AD2632" t="s">
        <v>3548</v>
      </c>
      <c r="AE2632" t="s">
        <v>3549</v>
      </c>
      <c r="AF2632" s="3" t="s">
        <v>43</v>
      </c>
    </row>
    <row r="2633" spans="1:33" x14ac:dyDescent="0.25">
      <c r="A2633" t="s">
        <v>11447</v>
      </c>
      <c r="B2633" t="s">
        <v>11446</v>
      </c>
      <c r="D2633" t="s">
        <v>2433</v>
      </c>
      <c r="E2633" t="s">
        <v>2576</v>
      </c>
      <c r="I2633" t="s">
        <v>2847</v>
      </c>
      <c r="K2633" t="s">
        <v>3524</v>
      </c>
      <c r="L2633" t="s">
        <v>3525</v>
      </c>
      <c r="N2633" t="s">
        <v>13506</v>
      </c>
      <c r="P2633" t="s">
        <v>13507</v>
      </c>
      <c r="S2633" t="s">
        <v>3561</v>
      </c>
      <c r="T2633" t="s">
        <v>14794</v>
      </c>
      <c r="U2633" t="s">
        <v>37</v>
      </c>
      <c r="X2633" t="s">
        <v>3562</v>
      </c>
      <c r="Y2633" t="s">
        <v>2158</v>
      </c>
      <c r="Z2633" t="s">
        <v>48</v>
      </c>
      <c r="AB2633" t="s">
        <v>89</v>
      </c>
      <c r="AE2633" t="s">
        <v>3563</v>
      </c>
    </row>
    <row r="2634" spans="1:33" x14ac:dyDescent="0.25">
      <c r="A2634" t="s">
        <v>11447</v>
      </c>
      <c r="B2634" t="s">
        <v>11446</v>
      </c>
      <c r="D2634" t="s">
        <v>2433</v>
      </c>
      <c r="E2634" t="s">
        <v>2576</v>
      </c>
      <c r="I2634" t="s">
        <v>2847</v>
      </c>
      <c r="K2634" t="s">
        <v>3524</v>
      </c>
      <c r="L2634" t="s">
        <v>3525</v>
      </c>
      <c r="N2634" t="s">
        <v>13506</v>
      </c>
      <c r="R2634" t="s">
        <v>3550</v>
      </c>
      <c r="S2634" t="s">
        <v>3551</v>
      </c>
      <c r="U2634" t="s">
        <v>45</v>
      </c>
      <c r="X2634" t="s">
        <v>170</v>
      </c>
      <c r="Y2634" t="s">
        <v>2158</v>
      </c>
      <c r="Z2634" t="s">
        <v>48</v>
      </c>
      <c r="AB2634">
        <v>1457</v>
      </c>
      <c r="AC2634">
        <v>1463</v>
      </c>
      <c r="AD2634" t="s">
        <v>3552</v>
      </c>
      <c r="AE2634" t="s">
        <v>3552</v>
      </c>
      <c r="AG2634" t="s">
        <v>3553</v>
      </c>
    </row>
    <row r="2635" spans="1:33" x14ac:dyDescent="0.25">
      <c r="A2635" t="s">
        <v>11447</v>
      </c>
      <c r="B2635" t="s">
        <v>11446</v>
      </c>
      <c r="D2635" t="s">
        <v>2433</v>
      </c>
      <c r="E2635" t="s">
        <v>2576</v>
      </c>
      <c r="I2635" t="s">
        <v>2847</v>
      </c>
      <c r="K2635" t="s">
        <v>3524</v>
      </c>
      <c r="L2635" t="s">
        <v>3525</v>
      </c>
      <c r="N2635" t="s">
        <v>13506</v>
      </c>
      <c r="R2635" t="s">
        <v>3554</v>
      </c>
      <c r="S2635" t="s">
        <v>3555</v>
      </c>
      <c r="U2635" t="s">
        <v>45</v>
      </c>
      <c r="X2635" t="s">
        <v>481</v>
      </c>
      <c r="Y2635" t="s">
        <v>2158</v>
      </c>
      <c r="Z2635" t="s">
        <v>48</v>
      </c>
      <c r="AB2635" t="s">
        <v>114</v>
      </c>
      <c r="AE2635" t="s">
        <v>3556</v>
      </c>
      <c r="AF2635" s="3" t="s">
        <v>43</v>
      </c>
    </row>
    <row r="2636" spans="1:33" x14ac:dyDescent="0.25">
      <c r="A2636" t="s">
        <v>11447</v>
      </c>
      <c r="B2636" t="s">
        <v>11446</v>
      </c>
      <c r="D2636" t="s">
        <v>2433</v>
      </c>
      <c r="E2636" t="s">
        <v>2576</v>
      </c>
      <c r="I2636" t="s">
        <v>2847</v>
      </c>
      <c r="K2636" t="s">
        <v>3524</v>
      </c>
      <c r="L2636" t="s">
        <v>3525</v>
      </c>
      <c r="N2636" t="s">
        <v>13506</v>
      </c>
      <c r="R2636" t="s">
        <v>3557</v>
      </c>
      <c r="S2636" t="s">
        <v>3557</v>
      </c>
      <c r="U2636" t="s">
        <v>45</v>
      </c>
      <c r="X2636" t="s">
        <v>265</v>
      </c>
      <c r="Y2636" t="s">
        <v>2158</v>
      </c>
      <c r="Z2636" t="s">
        <v>48</v>
      </c>
      <c r="AB2636" t="s">
        <v>89</v>
      </c>
      <c r="AE2636" t="s">
        <v>827</v>
      </c>
      <c r="AF2636" s="3" t="s">
        <v>43</v>
      </c>
    </row>
    <row r="2637" spans="1:33" x14ac:dyDescent="0.25">
      <c r="A2637" t="s">
        <v>11447</v>
      </c>
      <c r="B2637" t="s">
        <v>11446</v>
      </c>
      <c r="D2637" t="s">
        <v>2433</v>
      </c>
      <c r="E2637" t="s">
        <v>2576</v>
      </c>
      <c r="I2637" t="s">
        <v>2847</v>
      </c>
      <c r="K2637" t="s">
        <v>3524</v>
      </c>
      <c r="L2637" t="s">
        <v>3525</v>
      </c>
      <c r="N2637" t="s">
        <v>13506</v>
      </c>
      <c r="R2637" t="s">
        <v>3558</v>
      </c>
      <c r="S2637" t="s">
        <v>3559</v>
      </c>
      <c r="U2637" t="s">
        <v>45</v>
      </c>
      <c r="X2637" t="s">
        <v>265</v>
      </c>
      <c r="Y2637" t="s">
        <v>2158</v>
      </c>
      <c r="Z2637" t="s">
        <v>48</v>
      </c>
      <c r="AB2637" t="s">
        <v>89</v>
      </c>
      <c r="AE2637" t="s">
        <v>3560</v>
      </c>
      <c r="AF2637" s="3" t="s">
        <v>43</v>
      </c>
    </row>
    <row r="2638" spans="1:33" x14ac:dyDescent="0.25">
      <c r="A2638" t="s">
        <v>11447</v>
      </c>
      <c r="B2638" t="s">
        <v>11446</v>
      </c>
      <c r="D2638" t="s">
        <v>2433</v>
      </c>
      <c r="E2638" t="s">
        <v>2576</v>
      </c>
      <c r="I2638" t="s">
        <v>2847</v>
      </c>
      <c r="K2638" t="s">
        <v>3524</v>
      </c>
      <c r="L2638" t="s">
        <v>3525</v>
      </c>
      <c r="N2638" t="s">
        <v>3525</v>
      </c>
      <c r="R2638" t="s">
        <v>3564</v>
      </c>
      <c r="S2638" t="s">
        <v>3564</v>
      </c>
      <c r="U2638" t="s">
        <v>45</v>
      </c>
      <c r="X2638" t="s">
        <v>3565</v>
      </c>
      <c r="Y2638" t="s">
        <v>2158</v>
      </c>
      <c r="Z2638" t="s">
        <v>48</v>
      </c>
      <c r="AB2638" t="s">
        <v>89</v>
      </c>
      <c r="AE2638" t="s">
        <v>1392</v>
      </c>
    </row>
    <row r="2639" spans="1:33" x14ac:dyDescent="0.25">
      <c r="A2639" t="s">
        <v>11447</v>
      </c>
      <c r="B2639" t="s">
        <v>11446</v>
      </c>
      <c r="D2639" t="s">
        <v>2433</v>
      </c>
      <c r="E2639" t="s">
        <v>2576</v>
      </c>
      <c r="I2639" t="s">
        <v>2847</v>
      </c>
      <c r="K2639" t="s">
        <v>3524</v>
      </c>
      <c r="L2639" t="s">
        <v>3525</v>
      </c>
      <c r="N2639" t="s">
        <v>3525</v>
      </c>
      <c r="R2639" t="s">
        <v>3566</v>
      </c>
      <c r="S2639" t="s">
        <v>3567</v>
      </c>
      <c r="U2639" t="s">
        <v>45</v>
      </c>
      <c r="X2639" t="s">
        <v>1145</v>
      </c>
      <c r="Y2639" t="s">
        <v>2158</v>
      </c>
      <c r="Z2639" t="s">
        <v>48</v>
      </c>
      <c r="AB2639">
        <v>890</v>
      </c>
      <c r="AC2639">
        <v>1473</v>
      </c>
      <c r="AE2639" t="s">
        <v>3568</v>
      </c>
    </row>
    <row r="2640" spans="1:33" x14ac:dyDescent="0.25">
      <c r="A2640" t="s">
        <v>11447</v>
      </c>
      <c r="B2640" t="s">
        <v>11446</v>
      </c>
      <c r="D2640" t="s">
        <v>2433</v>
      </c>
      <c r="E2640" t="s">
        <v>2576</v>
      </c>
      <c r="I2640" t="s">
        <v>2847</v>
      </c>
      <c r="K2640" t="s">
        <v>3524</v>
      </c>
      <c r="L2640" t="s">
        <v>3525</v>
      </c>
      <c r="N2640" t="s">
        <v>3525</v>
      </c>
      <c r="R2640" t="s">
        <v>3569</v>
      </c>
      <c r="S2640" t="s">
        <v>3570</v>
      </c>
      <c r="U2640" t="s">
        <v>45</v>
      </c>
      <c r="X2640" t="s">
        <v>896</v>
      </c>
      <c r="Y2640" t="s">
        <v>2158</v>
      </c>
      <c r="Z2640" t="s">
        <v>48</v>
      </c>
      <c r="AB2640" t="s">
        <v>89</v>
      </c>
      <c r="AE2640" t="s">
        <v>3571</v>
      </c>
      <c r="AF2640" s="3" t="s">
        <v>43</v>
      </c>
    </row>
    <row r="2641" spans="1:34" x14ac:dyDescent="0.25">
      <c r="A2641" t="s">
        <v>11447</v>
      </c>
      <c r="B2641" t="s">
        <v>11446</v>
      </c>
      <c r="D2641" t="s">
        <v>2433</v>
      </c>
      <c r="E2641" t="s">
        <v>2576</v>
      </c>
      <c r="I2641" t="s">
        <v>2847</v>
      </c>
      <c r="K2641" t="s">
        <v>3524</v>
      </c>
      <c r="L2641" t="s">
        <v>3525</v>
      </c>
      <c r="N2641" t="s">
        <v>3525</v>
      </c>
      <c r="R2641" t="s">
        <v>3572</v>
      </c>
      <c r="S2641" t="s">
        <v>3573</v>
      </c>
      <c r="U2641" t="s">
        <v>45</v>
      </c>
      <c r="X2641" t="s">
        <v>419</v>
      </c>
      <c r="Y2641" t="s">
        <v>2158</v>
      </c>
      <c r="Z2641" t="s">
        <v>48</v>
      </c>
      <c r="AB2641" t="s">
        <v>114</v>
      </c>
      <c r="AE2641" t="s">
        <v>3574</v>
      </c>
      <c r="AF2641" s="3" t="s">
        <v>43</v>
      </c>
    </row>
    <row r="2642" spans="1:34" x14ac:dyDescent="0.25">
      <c r="A2642" t="s">
        <v>11447</v>
      </c>
      <c r="B2642" t="s">
        <v>11446</v>
      </c>
      <c r="D2642" t="s">
        <v>2433</v>
      </c>
      <c r="E2642" t="s">
        <v>2576</v>
      </c>
      <c r="I2642" t="s">
        <v>2847</v>
      </c>
      <c r="K2642" t="s">
        <v>3524</v>
      </c>
      <c r="L2642" t="s">
        <v>3525</v>
      </c>
      <c r="N2642" t="s">
        <v>3525</v>
      </c>
      <c r="R2642" t="s">
        <v>3575</v>
      </c>
      <c r="S2642" t="s">
        <v>3576</v>
      </c>
      <c r="U2642" t="s">
        <v>45</v>
      </c>
      <c r="X2642" t="s">
        <v>419</v>
      </c>
      <c r="Y2642" t="s">
        <v>2158</v>
      </c>
      <c r="Z2642" t="s">
        <v>48</v>
      </c>
      <c r="AB2642">
        <v>340</v>
      </c>
      <c r="AC2642">
        <v>620</v>
      </c>
      <c r="AD2642" t="s">
        <v>3574</v>
      </c>
      <c r="AE2642" t="s">
        <v>3577</v>
      </c>
      <c r="AF2642" s="3" t="s">
        <v>43</v>
      </c>
    </row>
    <row r="2643" spans="1:34" x14ac:dyDescent="0.25">
      <c r="A2643" t="s">
        <v>11447</v>
      </c>
      <c r="B2643" t="s">
        <v>11446</v>
      </c>
      <c r="D2643" t="s">
        <v>2433</v>
      </c>
      <c r="E2643" t="s">
        <v>2576</v>
      </c>
      <c r="I2643" t="s">
        <v>2847</v>
      </c>
      <c r="K2643" t="s">
        <v>3524</v>
      </c>
      <c r="L2643" t="s">
        <v>3525</v>
      </c>
      <c r="N2643" t="s">
        <v>3525</v>
      </c>
      <c r="R2643" t="s">
        <v>3578</v>
      </c>
      <c r="S2643" t="s">
        <v>3579</v>
      </c>
      <c r="U2643" t="s">
        <v>45</v>
      </c>
      <c r="X2643" t="s">
        <v>3580</v>
      </c>
      <c r="Y2643" t="s">
        <v>2158</v>
      </c>
      <c r="Z2643" t="s">
        <v>48</v>
      </c>
      <c r="AB2643" t="s">
        <v>89</v>
      </c>
      <c r="AE2643" t="s">
        <v>3581</v>
      </c>
      <c r="AF2643" s="3" t="s">
        <v>43</v>
      </c>
    </row>
    <row r="2644" spans="1:34" x14ac:dyDescent="0.25">
      <c r="A2644" t="s">
        <v>11447</v>
      </c>
      <c r="B2644" t="s">
        <v>11446</v>
      </c>
      <c r="D2644" t="s">
        <v>2433</v>
      </c>
      <c r="E2644" t="s">
        <v>2576</v>
      </c>
      <c r="I2644" t="s">
        <v>2847</v>
      </c>
      <c r="K2644" t="s">
        <v>3524</v>
      </c>
      <c r="L2644" t="s">
        <v>3525</v>
      </c>
      <c r="N2644" t="s">
        <v>3525</v>
      </c>
      <c r="R2644" t="s">
        <v>3582</v>
      </c>
      <c r="S2644" t="s">
        <v>3583</v>
      </c>
      <c r="U2644" t="s">
        <v>45</v>
      </c>
      <c r="X2644" t="s">
        <v>896</v>
      </c>
      <c r="Y2644" t="s">
        <v>2158</v>
      </c>
      <c r="Z2644" t="s">
        <v>48</v>
      </c>
      <c r="AB2644" t="s">
        <v>89</v>
      </c>
      <c r="AE2644" t="s">
        <v>3584</v>
      </c>
      <c r="AF2644" s="3" t="s">
        <v>43</v>
      </c>
    </row>
    <row r="2645" spans="1:34" x14ac:dyDescent="0.25">
      <c r="A2645" t="s">
        <v>11447</v>
      </c>
      <c r="B2645" t="s">
        <v>11446</v>
      </c>
      <c r="D2645" t="s">
        <v>2433</v>
      </c>
      <c r="E2645" t="s">
        <v>2576</v>
      </c>
      <c r="I2645" t="s">
        <v>2847</v>
      </c>
      <c r="K2645" t="s">
        <v>3524</v>
      </c>
      <c r="L2645" t="s">
        <v>3525</v>
      </c>
      <c r="N2645" t="s">
        <v>13508</v>
      </c>
      <c r="P2645" t="s">
        <v>13509</v>
      </c>
      <c r="S2645" t="s">
        <v>3588</v>
      </c>
      <c r="T2645" t="s">
        <v>626</v>
      </c>
      <c r="U2645" t="s">
        <v>37</v>
      </c>
      <c r="X2645" t="s">
        <v>3589</v>
      </c>
      <c r="Y2645" t="s">
        <v>2158</v>
      </c>
      <c r="Z2645" t="s">
        <v>48</v>
      </c>
      <c r="AB2645">
        <v>512</v>
      </c>
      <c r="AC2645">
        <v>785</v>
      </c>
      <c r="AE2645" t="s">
        <v>3590</v>
      </c>
    </row>
    <row r="2646" spans="1:34" x14ac:dyDescent="0.25">
      <c r="A2646" t="s">
        <v>11447</v>
      </c>
      <c r="B2646" t="s">
        <v>11446</v>
      </c>
      <c r="D2646" t="s">
        <v>2433</v>
      </c>
      <c r="E2646" t="s">
        <v>2576</v>
      </c>
      <c r="I2646" t="s">
        <v>2847</v>
      </c>
      <c r="K2646" t="s">
        <v>3524</v>
      </c>
      <c r="L2646" t="s">
        <v>3525</v>
      </c>
      <c r="N2646" t="s">
        <v>13510</v>
      </c>
      <c r="P2646" t="s">
        <v>13511</v>
      </c>
      <c r="S2646" t="s">
        <v>3591</v>
      </c>
      <c r="T2646" t="s">
        <v>14779</v>
      </c>
      <c r="U2646" t="s">
        <v>37</v>
      </c>
      <c r="X2646" t="s">
        <v>3592</v>
      </c>
      <c r="Y2646" t="s">
        <v>2158</v>
      </c>
      <c r="Z2646" t="s">
        <v>48</v>
      </c>
      <c r="AB2646">
        <v>63</v>
      </c>
      <c r="AC2646">
        <v>178</v>
      </c>
      <c r="AE2646" t="s">
        <v>3593</v>
      </c>
    </row>
    <row r="2647" spans="1:34" x14ac:dyDescent="0.25">
      <c r="A2647" t="s">
        <v>11447</v>
      </c>
      <c r="B2647" t="s">
        <v>11446</v>
      </c>
      <c r="D2647" t="s">
        <v>2433</v>
      </c>
      <c r="E2647" t="s">
        <v>2576</v>
      </c>
      <c r="I2647" t="s">
        <v>2847</v>
      </c>
      <c r="K2647" t="s">
        <v>3524</v>
      </c>
      <c r="L2647" t="s">
        <v>3525</v>
      </c>
      <c r="N2647" t="s">
        <v>13510</v>
      </c>
      <c r="R2647" t="s">
        <v>3585</v>
      </c>
      <c r="S2647" t="s">
        <v>3586</v>
      </c>
      <c r="U2647" t="s">
        <v>45</v>
      </c>
      <c r="X2647" t="s">
        <v>896</v>
      </c>
      <c r="Y2647" t="s">
        <v>2158</v>
      </c>
      <c r="Z2647" t="s">
        <v>48</v>
      </c>
      <c r="AB2647" t="s">
        <v>114</v>
      </c>
      <c r="AE2647" t="s">
        <v>3587</v>
      </c>
      <c r="AF2647" s="3" t="s">
        <v>43</v>
      </c>
    </row>
    <row r="2648" spans="1:34" x14ac:dyDescent="0.25">
      <c r="A2648" t="s">
        <v>11447</v>
      </c>
      <c r="B2648" t="s">
        <v>11446</v>
      </c>
      <c r="D2648" t="s">
        <v>2433</v>
      </c>
      <c r="E2648" t="s">
        <v>2576</v>
      </c>
      <c r="I2648" t="s">
        <v>2847</v>
      </c>
      <c r="K2648" t="s">
        <v>3524</v>
      </c>
      <c r="L2648" t="s">
        <v>3525</v>
      </c>
      <c r="N2648" t="s">
        <v>13512</v>
      </c>
      <c r="P2648" t="s">
        <v>11622</v>
      </c>
      <c r="S2648" t="s">
        <v>3594</v>
      </c>
      <c r="T2648" t="s">
        <v>883</v>
      </c>
      <c r="U2648" t="s">
        <v>37</v>
      </c>
      <c r="X2648" t="s">
        <v>3595</v>
      </c>
      <c r="Y2648" t="s">
        <v>2158</v>
      </c>
      <c r="Z2648" t="s">
        <v>48</v>
      </c>
      <c r="AB2648" t="s">
        <v>89</v>
      </c>
      <c r="AE2648" t="s">
        <v>869</v>
      </c>
    </row>
    <row r="2649" spans="1:34" x14ac:dyDescent="0.25">
      <c r="A2649" t="s">
        <v>11447</v>
      </c>
      <c r="B2649" t="s">
        <v>11446</v>
      </c>
      <c r="D2649" t="s">
        <v>2433</v>
      </c>
      <c r="E2649" t="s">
        <v>2576</v>
      </c>
      <c r="I2649" t="s">
        <v>2847</v>
      </c>
      <c r="K2649" t="s">
        <v>3524</v>
      </c>
      <c r="L2649" t="s">
        <v>3525</v>
      </c>
      <c r="N2649" t="s">
        <v>13512</v>
      </c>
      <c r="P2649" t="s">
        <v>13513</v>
      </c>
      <c r="S2649" t="s">
        <v>3596</v>
      </c>
      <c r="T2649" t="s">
        <v>3597</v>
      </c>
      <c r="U2649" t="s">
        <v>37</v>
      </c>
      <c r="X2649" t="s">
        <v>3598</v>
      </c>
      <c r="Y2649" t="s">
        <v>2158</v>
      </c>
      <c r="Z2649" t="s">
        <v>48</v>
      </c>
      <c r="AB2649">
        <v>178</v>
      </c>
      <c r="AC2649">
        <v>248</v>
      </c>
      <c r="AD2649" t="s">
        <v>3599</v>
      </c>
      <c r="AE2649" t="s">
        <v>260</v>
      </c>
    </row>
    <row r="2650" spans="1:34" x14ac:dyDescent="0.25">
      <c r="A2650" t="s">
        <v>11447</v>
      </c>
      <c r="B2650" t="s">
        <v>11446</v>
      </c>
      <c r="D2650" t="s">
        <v>2433</v>
      </c>
      <c r="E2650" t="s">
        <v>2576</v>
      </c>
      <c r="I2650" t="s">
        <v>2847</v>
      </c>
      <c r="K2650" t="s">
        <v>3524</v>
      </c>
      <c r="L2650" t="s">
        <v>3525</v>
      </c>
      <c r="N2650" t="s">
        <v>13512</v>
      </c>
      <c r="P2650" t="s">
        <v>11806</v>
      </c>
      <c r="S2650" t="s">
        <v>3600</v>
      </c>
      <c r="T2650" t="s">
        <v>883</v>
      </c>
      <c r="U2650" t="s">
        <v>37</v>
      </c>
      <c r="X2650" t="s">
        <v>3601</v>
      </c>
      <c r="Y2650" t="s">
        <v>2158</v>
      </c>
      <c r="Z2650" t="s">
        <v>48</v>
      </c>
      <c r="AB2650" t="s">
        <v>89</v>
      </c>
      <c r="AE2650" t="s">
        <v>3602</v>
      </c>
    </row>
    <row r="2651" spans="1:34" x14ac:dyDescent="0.25">
      <c r="A2651" t="s">
        <v>11447</v>
      </c>
      <c r="B2651" t="s">
        <v>11446</v>
      </c>
      <c r="D2651" t="s">
        <v>2433</v>
      </c>
      <c r="E2651" t="s">
        <v>2576</v>
      </c>
      <c r="I2651" t="s">
        <v>2847</v>
      </c>
      <c r="K2651" t="s">
        <v>3524</v>
      </c>
      <c r="L2651" t="s">
        <v>3525</v>
      </c>
      <c r="N2651" t="s">
        <v>13512</v>
      </c>
      <c r="P2651" t="s">
        <v>11624</v>
      </c>
      <c r="S2651" t="s">
        <v>3603</v>
      </c>
      <c r="T2651" t="s">
        <v>288</v>
      </c>
      <c r="U2651" t="s">
        <v>37</v>
      </c>
      <c r="X2651" t="s">
        <v>419</v>
      </c>
      <c r="Y2651" t="s">
        <v>2158</v>
      </c>
      <c r="Z2651" t="s">
        <v>48</v>
      </c>
      <c r="AB2651">
        <v>446</v>
      </c>
      <c r="AC2651">
        <v>512</v>
      </c>
      <c r="AE2651" t="s">
        <v>3604</v>
      </c>
    </row>
    <row r="2652" spans="1:34" x14ac:dyDescent="0.25">
      <c r="A2652" t="s">
        <v>11447</v>
      </c>
      <c r="B2652" t="s">
        <v>11446</v>
      </c>
      <c r="D2652" t="s">
        <v>2433</v>
      </c>
      <c r="E2652" t="s">
        <v>2576</v>
      </c>
      <c r="I2652" t="s">
        <v>2847</v>
      </c>
      <c r="K2652" t="s">
        <v>3524</v>
      </c>
      <c r="L2652" t="s">
        <v>3525</v>
      </c>
      <c r="N2652" t="s">
        <v>13512</v>
      </c>
      <c r="P2652" t="s">
        <v>13514</v>
      </c>
      <c r="S2652" t="s">
        <v>3605</v>
      </c>
      <c r="T2652" t="s">
        <v>1555</v>
      </c>
      <c r="U2652" t="s">
        <v>37</v>
      </c>
      <c r="X2652" t="s">
        <v>3606</v>
      </c>
      <c r="Y2652" t="s">
        <v>2158</v>
      </c>
      <c r="Z2652" t="s">
        <v>48</v>
      </c>
      <c r="AB2652">
        <v>340</v>
      </c>
      <c r="AC2652">
        <v>620</v>
      </c>
      <c r="AD2652" t="s">
        <v>3574</v>
      </c>
      <c r="AE2652" t="s">
        <v>3607</v>
      </c>
      <c r="AH2652" t="s">
        <v>3608</v>
      </c>
    </row>
    <row r="2653" spans="1:34" x14ac:dyDescent="0.25">
      <c r="A2653" t="s">
        <v>11447</v>
      </c>
      <c r="B2653" t="s">
        <v>11446</v>
      </c>
      <c r="D2653" t="s">
        <v>2433</v>
      </c>
      <c r="E2653" t="s">
        <v>2576</v>
      </c>
      <c r="I2653" t="s">
        <v>2847</v>
      </c>
      <c r="K2653" t="s">
        <v>3524</v>
      </c>
      <c r="L2653" t="s">
        <v>3525</v>
      </c>
      <c r="N2653" t="s">
        <v>13512</v>
      </c>
      <c r="P2653" t="s">
        <v>13026</v>
      </c>
      <c r="S2653" t="s">
        <v>3609</v>
      </c>
      <c r="T2653" t="s">
        <v>67</v>
      </c>
      <c r="U2653" t="s">
        <v>37</v>
      </c>
      <c r="X2653" t="s">
        <v>3610</v>
      </c>
      <c r="Y2653" t="s">
        <v>2158</v>
      </c>
      <c r="Z2653" t="s">
        <v>48</v>
      </c>
      <c r="AB2653">
        <v>238</v>
      </c>
      <c r="AC2653">
        <v>340</v>
      </c>
      <c r="AE2653" t="s">
        <v>3611</v>
      </c>
    </row>
    <row r="2654" spans="1:34" x14ac:dyDescent="0.25">
      <c r="A2654" t="s">
        <v>11447</v>
      </c>
      <c r="B2654" t="s">
        <v>11446</v>
      </c>
      <c r="D2654" t="s">
        <v>2433</v>
      </c>
      <c r="E2654" t="s">
        <v>2576</v>
      </c>
      <c r="I2654" t="s">
        <v>2847</v>
      </c>
      <c r="K2654" t="s">
        <v>3524</v>
      </c>
      <c r="L2654" t="s">
        <v>3525</v>
      </c>
      <c r="N2654" t="s">
        <v>13512</v>
      </c>
      <c r="P2654" t="s">
        <v>11942</v>
      </c>
      <c r="S2654" t="s">
        <v>3612</v>
      </c>
      <c r="T2654" t="s">
        <v>496</v>
      </c>
      <c r="U2654" t="s">
        <v>37</v>
      </c>
      <c r="X2654" t="s">
        <v>3613</v>
      </c>
      <c r="Y2654" t="s">
        <v>2158</v>
      </c>
      <c r="Z2654" t="s">
        <v>48</v>
      </c>
      <c r="AB2654">
        <v>33</v>
      </c>
      <c r="AC2654">
        <v>340</v>
      </c>
      <c r="AE2654" t="s">
        <v>3614</v>
      </c>
    </row>
    <row r="2655" spans="1:34" x14ac:dyDescent="0.25">
      <c r="A2655" t="s">
        <v>11447</v>
      </c>
      <c r="B2655" t="s">
        <v>11446</v>
      </c>
      <c r="D2655" t="s">
        <v>2433</v>
      </c>
      <c r="E2655" t="s">
        <v>2576</v>
      </c>
      <c r="I2655" t="s">
        <v>2847</v>
      </c>
      <c r="K2655" t="s">
        <v>3524</v>
      </c>
      <c r="L2655" t="s">
        <v>3525</v>
      </c>
      <c r="N2655" t="s">
        <v>13512</v>
      </c>
      <c r="R2655" t="s">
        <v>3615</v>
      </c>
      <c r="S2655" t="s">
        <v>3616</v>
      </c>
      <c r="U2655" t="s">
        <v>45</v>
      </c>
      <c r="X2655" t="s">
        <v>205</v>
      </c>
      <c r="Y2655" t="s">
        <v>2158</v>
      </c>
      <c r="Z2655" t="s">
        <v>48</v>
      </c>
      <c r="AB2655" t="s">
        <v>89</v>
      </c>
      <c r="AE2655" t="s">
        <v>2717</v>
      </c>
      <c r="AF2655" s="3" t="s">
        <v>43</v>
      </c>
    </row>
    <row r="2656" spans="1:34" x14ac:dyDescent="0.25">
      <c r="A2656" t="s">
        <v>11447</v>
      </c>
      <c r="B2656" t="s">
        <v>11446</v>
      </c>
      <c r="D2656" t="s">
        <v>2433</v>
      </c>
      <c r="E2656" t="s">
        <v>2576</v>
      </c>
      <c r="I2656" t="s">
        <v>2847</v>
      </c>
      <c r="K2656" t="s">
        <v>3524</v>
      </c>
      <c r="L2656" t="s">
        <v>3525</v>
      </c>
      <c r="N2656" t="s">
        <v>13512</v>
      </c>
      <c r="R2656" t="s">
        <v>3617</v>
      </c>
      <c r="S2656" t="s">
        <v>3617</v>
      </c>
      <c r="U2656" t="s">
        <v>45</v>
      </c>
      <c r="X2656" t="s">
        <v>3618</v>
      </c>
      <c r="Y2656" t="s">
        <v>2158</v>
      </c>
      <c r="Z2656" t="s">
        <v>48</v>
      </c>
      <c r="AB2656">
        <v>502</v>
      </c>
      <c r="AC2656">
        <v>750</v>
      </c>
      <c r="AD2656" t="s">
        <v>3619</v>
      </c>
      <c r="AE2656" t="s">
        <v>3620</v>
      </c>
      <c r="AF2656" s="3" t="s">
        <v>43</v>
      </c>
    </row>
    <row r="2657" spans="1:33" x14ac:dyDescent="0.25">
      <c r="A2657" t="s">
        <v>11447</v>
      </c>
      <c r="B2657" t="s">
        <v>11446</v>
      </c>
      <c r="D2657" t="s">
        <v>2433</v>
      </c>
      <c r="E2657" t="s">
        <v>2576</v>
      </c>
      <c r="I2657" t="s">
        <v>2847</v>
      </c>
      <c r="K2657" t="s">
        <v>3524</v>
      </c>
      <c r="L2657" t="s">
        <v>3525</v>
      </c>
      <c r="N2657" t="s">
        <v>13512</v>
      </c>
      <c r="R2657" t="s">
        <v>3621</v>
      </c>
      <c r="S2657" t="s">
        <v>3622</v>
      </c>
      <c r="U2657" t="s">
        <v>45</v>
      </c>
      <c r="X2657" t="s">
        <v>1948</v>
      </c>
      <c r="Y2657" t="s">
        <v>2158</v>
      </c>
      <c r="Z2657" t="s">
        <v>48</v>
      </c>
      <c r="AB2657" t="s">
        <v>89</v>
      </c>
      <c r="AE2657" t="s">
        <v>3623</v>
      </c>
      <c r="AF2657" s="3" t="s">
        <v>43</v>
      </c>
    </row>
    <row r="2658" spans="1:33" x14ac:dyDescent="0.25">
      <c r="A2658" t="s">
        <v>11447</v>
      </c>
      <c r="B2658" t="s">
        <v>11446</v>
      </c>
      <c r="D2658" t="s">
        <v>2433</v>
      </c>
      <c r="E2658" t="s">
        <v>2576</v>
      </c>
      <c r="I2658" t="s">
        <v>2847</v>
      </c>
      <c r="K2658" t="s">
        <v>3524</v>
      </c>
      <c r="L2658" t="s">
        <v>3525</v>
      </c>
      <c r="N2658" t="s">
        <v>13512</v>
      </c>
      <c r="R2658" t="s">
        <v>3624</v>
      </c>
      <c r="S2658" t="s">
        <v>3624</v>
      </c>
      <c r="U2658" t="s">
        <v>45</v>
      </c>
      <c r="X2658" t="s">
        <v>265</v>
      </c>
      <c r="Y2658" t="s">
        <v>2158</v>
      </c>
      <c r="Z2658" t="s">
        <v>48</v>
      </c>
      <c r="AB2658" t="s">
        <v>89</v>
      </c>
      <c r="AE2658" t="s">
        <v>827</v>
      </c>
      <c r="AF2658" s="3" t="s">
        <v>43</v>
      </c>
    </row>
    <row r="2659" spans="1:33" x14ac:dyDescent="0.25">
      <c r="A2659" t="s">
        <v>11447</v>
      </c>
      <c r="B2659" t="s">
        <v>11446</v>
      </c>
      <c r="D2659" t="s">
        <v>2433</v>
      </c>
      <c r="E2659" t="s">
        <v>2576</v>
      </c>
      <c r="I2659" t="s">
        <v>2847</v>
      </c>
      <c r="K2659" t="s">
        <v>3524</v>
      </c>
      <c r="L2659" t="s">
        <v>3525</v>
      </c>
      <c r="N2659" t="s">
        <v>13512</v>
      </c>
      <c r="R2659" t="s">
        <v>3625</v>
      </c>
      <c r="S2659" t="s">
        <v>3625</v>
      </c>
      <c r="U2659" t="s">
        <v>45</v>
      </c>
      <c r="X2659" t="s">
        <v>265</v>
      </c>
      <c r="Y2659" t="s">
        <v>2158</v>
      </c>
      <c r="Z2659" t="s">
        <v>48</v>
      </c>
      <c r="AB2659" t="s">
        <v>89</v>
      </c>
      <c r="AE2659" t="s">
        <v>827</v>
      </c>
      <c r="AF2659" s="3" t="s">
        <v>43</v>
      </c>
    </row>
    <row r="2660" spans="1:33" x14ac:dyDescent="0.25">
      <c r="A2660" t="s">
        <v>11447</v>
      </c>
      <c r="B2660" t="s">
        <v>11446</v>
      </c>
      <c r="D2660" t="s">
        <v>2433</v>
      </c>
      <c r="E2660" t="s">
        <v>2576</v>
      </c>
      <c r="I2660" t="s">
        <v>2847</v>
      </c>
      <c r="K2660" t="s">
        <v>3524</v>
      </c>
      <c r="L2660" t="s">
        <v>3525</v>
      </c>
      <c r="N2660" t="s">
        <v>13512</v>
      </c>
      <c r="R2660" t="s">
        <v>3626</v>
      </c>
      <c r="S2660" t="s">
        <v>3626</v>
      </c>
      <c r="U2660" t="s">
        <v>45</v>
      </c>
      <c r="X2660" t="s">
        <v>2319</v>
      </c>
      <c r="Y2660" t="s">
        <v>2158</v>
      </c>
      <c r="Z2660" t="s">
        <v>48</v>
      </c>
      <c r="AB2660" t="s">
        <v>89</v>
      </c>
      <c r="AE2660" t="s">
        <v>3627</v>
      </c>
      <c r="AF2660" s="3" t="s">
        <v>43</v>
      </c>
    </row>
    <row r="2661" spans="1:33" x14ac:dyDescent="0.25">
      <c r="A2661" t="s">
        <v>11447</v>
      </c>
      <c r="B2661" t="s">
        <v>11446</v>
      </c>
      <c r="D2661" t="s">
        <v>2433</v>
      </c>
      <c r="E2661" t="s">
        <v>2576</v>
      </c>
      <c r="I2661" t="s">
        <v>2847</v>
      </c>
      <c r="K2661" t="s">
        <v>3524</v>
      </c>
      <c r="L2661" t="s">
        <v>5019</v>
      </c>
      <c r="N2661" t="s">
        <v>13515</v>
      </c>
      <c r="P2661" t="s">
        <v>13516</v>
      </c>
      <c r="S2661" t="s">
        <v>5024</v>
      </c>
      <c r="T2661" t="s">
        <v>626</v>
      </c>
      <c r="U2661" t="s">
        <v>37</v>
      </c>
      <c r="X2661" t="s">
        <v>5025</v>
      </c>
      <c r="Y2661" t="s">
        <v>2158</v>
      </c>
      <c r="Z2661" t="s">
        <v>48</v>
      </c>
      <c r="AB2661">
        <v>30</v>
      </c>
      <c r="AC2661">
        <v>178</v>
      </c>
      <c r="AE2661" t="s">
        <v>4258</v>
      </c>
    </row>
    <row r="2662" spans="1:33" x14ac:dyDescent="0.25">
      <c r="A2662" t="s">
        <v>11447</v>
      </c>
      <c r="B2662" t="s">
        <v>11446</v>
      </c>
      <c r="D2662" t="s">
        <v>2433</v>
      </c>
      <c r="E2662" t="s">
        <v>2576</v>
      </c>
      <c r="I2662" t="s">
        <v>2847</v>
      </c>
      <c r="K2662" t="s">
        <v>3524</v>
      </c>
      <c r="L2662" t="s">
        <v>5019</v>
      </c>
      <c r="N2662" t="s">
        <v>13515</v>
      </c>
      <c r="R2662" t="s">
        <v>5020</v>
      </c>
      <c r="S2662" t="s">
        <v>5020</v>
      </c>
      <c r="U2662" t="s">
        <v>45</v>
      </c>
      <c r="X2662" t="s">
        <v>64</v>
      </c>
      <c r="Y2662" t="s">
        <v>2158</v>
      </c>
      <c r="Z2662" t="s">
        <v>48</v>
      </c>
      <c r="AB2662" t="s">
        <v>89</v>
      </c>
      <c r="AE2662" t="s">
        <v>5021</v>
      </c>
      <c r="AG2662" s="3" t="s">
        <v>5022</v>
      </c>
    </row>
    <row r="2663" spans="1:33" x14ac:dyDescent="0.25">
      <c r="A2663" t="s">
        <v>11447</v>
      </c>
      <c r="B2663" t="s">
        <v>11446</v>
      </c>
      <c r="D2663" t="s">
        <v>2433</v>
      </c>
      <c r="E2663" t="s">
        <v>2576</v>
      </c>
      <c r="I2663" t="s">
        <v>2847</v>
      </c>
      <c r="K2663" t="s">
        <v>3524</v>
      </c>
      <c r="L2663" t="s">
        <v>5019</v>
      </c>
      <c r="N2663" t="s">
        <v>13515</v>
      </c>
      <c r="R2663" t="s">
        <v>5023</v>
      </c>
      <c r="S2663" t="s">
        <v>5023</v>
      </c>
      <c r="U2663" t="s">
        <v>45</v>
      </c>
      <c r="X2663" t="s">
        <v>64</v>
      </c>
      <c r="Y2663" t="s">
        <v>2158</v>
      </c>
      <c r="Z2663" t="s">
        <v>48</v>
      </c>
      <c r="AB2663" t="s">
        <v>89</v>
      </c>
      <c r="AE2663" t="s">
        <v>5021</v>
      </c>
      <c r="AF2663" t="s">
        <v>43</v>
      </c>
      <c r="AG2663" s="3" t="s">
        <v>5022</v>
      </c>
    </row>
    <row r="2664" spans="1:33" x14ac:dyDescent="0.25">
      <c r="A2664" t="s">
        <v>11447</v>
      </c>
      <c r="B2664" t="s">
        <v>11446</v>
      </c>
      <c r="D2664" t="s">
        <v>2433</v>
      </c>
      <c r="E2664" t="s">
        <v>2576</v>
      </c>
      <c r="I2664" t="s">
        <v>2847</v>
      </c>
      <c r="K2664" t="s">
        <v>3524</v>
      </c>
      <c r="L2664" t="s">
        <v>5019</v>
      </c>
      <c r="N2664" t="s">
        <v>13517</v>
      </c>
      <c r="P2664" t="s">
        <v>13518</v>
      </c>
      <c r="S2664" t="s">
        <v>11550</v>
      </c>
      <c r="T2664" t="s">
        <v>2997</v>
      </c>
      <c r="U2664" t="s">
        <v>45</v>
      </c>
      <c r="X2664" t="s">
        <v>1208</v>
      </c>
      <c r="Y2664" t="s">
        <v>2158</v>
      </c>
      <c r="Z2664" t="s">
        <v>48</v>
      </c>
      <c r="AB2664" t="s">
        <v>114</v>
      </c>
      <c r="AE2664">
        <v>201</v>
      </c>
    </row>
    <row r="2665" spans="1:33" x14ac:dyDescent="0.25">
      <c r="A2665" t="s">
        <v>11447</v>
      </c>
      <c r="B2665" t="s">
        <v>11446</v>
      </c>
      <c r="D2665" t="s">
        <v>2433</v>
      </c>
      <c r="E2665" t="s">
        <v>2576</v>
      </c>
      <c r="I2665" t="s">
        <v>2847</v>
      </c>
      <c r="K2665" t="s">
        <v>3524</v>
      </c>
      <c r="L2665" t="s">
        <v>5019</v>
      </c>
      <c r="N2665" t="s">
        <v>13517</v>
      </c>
      <c r="P2665" t="s">
        <v>13519</v>
      </c>
      <c r="S2665" t="s">
        <v>5026</v>
      </c>
      <c r="T2665" t="s">
        <v>626</v>
      </c>
      <c r="U2665" t="s">
        <v>37</v>
      </c>
      <c r="X2665" t="s">
        <v>5027</v>
      </c>
      <c r="Y2665" t="s">
        <v>2158</v>
      </c>
      <c r="Z2665" t="s">
        <v>48</v>
      </c>
      <c r="AB2665">
        <v>72</v>
      </c>
      <c r="AC2665">
        <v>178</v>
      </c>
      <c r="AE2665" t="s">
        <v>5028</v>
      </c>
    </row>
    <row r="2666" spans="1:33" x14ac:dyDescent="0.25">
      <c r="A2666" t="s">
        <v>11447</v>
      </c>
      <c r="B2666" t="s">
        <v>11446</v>
      </c>
      <c r="D2666" t="s">
        <v>2433</v>
      </c>
      <c r="E2666" t="s">
        <v>2576</v>
      </c>
      <c r="I2666" t="s">
        <v>2847</v>
      </c>
      <c r="K2666" t="s">
        <v>3524</v>
      </c>
      <c r="L2666" t="s">
        <v>5019</v>
      </c>
      <c r="N2666" t="s">
        <v>13517</v>
      </c>
      <c r="R2666" t="s">
        <v>5029</v>
      </c>
      <c r="S2666" t="s">
        <v>5029</v>
      </c>
      <c r="U2666" t="s">
        <v>45</v>
      </c>
      <c r="X2666" t="s">
        <v>5030</v>
      </c>
      <c r="Y2666" t="s">
        <v>2158</v>
      </c>
      <c r="Z2666" t="s">
        <v>48</v>
      </c>
      <c r="AB2666" t="s">
        <v>89</v>
      </c>
      <c r="AE2666" t="s">
        <v>5031</v>
      </c>
      <c r="AF2666" t="s">
        <v>43</v>
      </c>
    </row>
    <row r="2667" spans="1:33" x14ac:dyDescent="0.25">
      <c r="A2667" t="s">
        <v>11447</v>
      </c>
      <c r="B2667" t="s">
        <v>11446</v>
      </c>
      <c r="D2667" t="s">
        <v>2433</v>
      </c>
      <c r="E2667" t="s">
        <v>2576</v>
      </c>
      <c r="I2667" t="s">
        <v>2847</v>
      </c>
      <c r="K2667" t="s">
        <v>3524</v>
      </c>
      <c r="L2667" t="s">
        <v>6278</v>
      </c>
      <c r="N2667" t="s">
        <v>13520</v>
      </c>
      <c r="P2667" t="s">
        <v>13521</v>
      </c>
      <c r="S2667" t="s">
        <v>6279</v>
      </c>
      <c r="T2667" t="s">
        <v>6280</v>
      </c>
      <c r="U2667" t="s">
        <v>37</v>
      </c>
      <c r="X2667" t="s">
        <v>64</v>
      </c>
      <c r="Y2667" t="s">
        <v>6281</v>
      </c>
      <c r="Z2667" t="s">
        <v>40</v>
      </c>
      <c r="AB2667" t="s">
        <v>89</v>
      </c>
      <c r="AE2667" t="s">
        <v>52</v>
      </c>
    </row>
    <row r="2668" spans="1:33" x14ac:dyDescent="0.25">
      <c r="A2668" t="s">
        <v>11447</v>
      </c>
      <c r="B2668" t="s">
        <v>11446</v>
      </c>
      <c r="D2668" t="s">
        <v>2433</v>
      </c>
      <c r="E2668" t="s">
        <v>2576</v>
      </c>
      <c r="I2668" t="s">
        <v>2847</v>
      </c>
      <c r="K2668" t="s">
        <v>3524</v>
      </c>
      <c r="L2668" t="s">
        <v>6899</v>
      </c>
      <c r="N2668" t="s">
        <v>13522</v>
      </c>
      <c r="P2668" t="s">
        <v>13523</v>
      </c>
      <c r="S2668" t="s">
        <v>6900</v>
      </c>
      <c r="T2668" t="s">
        <v>808</v>
      </c>
      <c r="U2668" t="s">
        <v>37</v>
      </c>
      <c r="X2668" t="s">
        <v>243</v>
      </c>
      <c r="Y2668" t="s">
        <v>2158</v>
      </c>
      <c r="Z2668" t="s">
        <v>48</v>
      </c>
      <c r="AB2668" t="s">
        <v>89</v>
      </c>
      <c r="AE2668">
        <v>91</v>
      </c>
    </row>
    <row r="2669" spans="1:33" x14ac:dyDescent="0.25">
      <c r="A2669" t="s">
        <v>11447</v>
      </c>
      <c r="B2669" t="s">
        <v>11446</v>
      </c>
      <c r="D2669" t="s">
        <v>2433</v>
      </c>
      <c r="E2669" t="s">
        <v>2576</v>
      </c>
      <c r="I2669" t="s">
        <v>2847</v>
      </c>
      <c r="K2669" t="s">
        <v>3524</v>
      </c>
      <c r="L2669" t="s">
        <v>6899</v>
      </c>
      <c r="N2669" t="s">
        <v>13522</v>
      </c>
      <c r="P2669" t="s">
        <v>13524</v>
      </c>
      <c r="S2669" t="s">
        <v>6901</v>
      </c>
      <c r="T2669" t="s">
        <v>6902</v>
      </c>
      <c r="U2669" t="s">
        <v>37</v>
      </c>
      <c r="X2669" t="s">
        <v>6903</v>
      </c>
      <c r="Y2669" t="s">
        <v>2158</v>
      </c>
      <c r="Z2669" t="s">
        <v>48</v>
      </c>
      <c r="AB2669" t="s">
        <v>293</v>
      </c>
      <c r="AC2669">
        <v>173</v>
      </c>
      <c r="AE2669" t="s">
        <v>732</v>
      </c>
    </row>
    <row r="2670" spans="1:33" x14ac:dyDescent="0.25">
      <c r="A2670" t="s">
        <v>11447</v>
      </c>
      <c r="B2670" t="s">
        <v>11446</v>
      </c>
      <c r="D2670" t="s">
        <v>2433</v>
      </c>
      <c r="E2670" t="s">
        <v>2576</v>
      </c>
      <c r="I2670" t="s">
        <v>2847</v>
      </c>
      <c r="K2670" t="s">
        <v>3524</v>
      </c>
      <c r="L2670" t="s">
        <v>6899</v>
      </c>
      <c r="N2670" t="s">
        <v>13522</v>
      </c>
      <c r="P2670" t="s">
        <v>13525</v>
      </c>
      <c r="S2670" t="s">
        <v>6907</v>
      </c>
      <c r="T2670" t="s">
        <v>8270</v>
      </c>
      <c r="U2670" t="s">
        <v>37</v>
      </c>
      <c r="X2670" t="s">
        <v>6908</v>
      </c>
      <c r="Y2670" t="s">
        <v>2158</v>
      </c>
      <c r="Z2670" t="s">
        <v>48</v>
      </c>
      <c r="AB2670">
        <v>121</v>
      </c>
      <c r="AC2670">
        <v>198</v>
      </c>
      <c r="AE2670" t="s">
        <v>6909</v>
      </c>
    </row>
    <row r="2671" spans="1:33" x14ac:dyDescent="0.25">
      <c r="A2671" t="s">
        <v>11447</v>
      </c>
      <c r="B2671" t="s">
        <v>11446</v>
      </c>
      <c r="D2671" t="s">
        <v>2433</v>
      </c>
      <c r="E2671" t="s">
        <v>2576</v>
      </c>
      <c r="I2671" t="s">
        <v>2847</v>
      </c>
      <c r="K2671" t="s">
        <v>3524</v>
      </c>
      <c r="L2671" t="s">
        <v>6899</v>
      </c>
      <c r="N2671" t="s">
        <v>13522</v>
      </c>
      <c r="P2671" t="s">
        <v>13526</v>
      </c>
      <c r="S2671" t="s">
        <v>6904</v>
      </c>
      <c r="T2671" t="s">
        <v>626</v>
      </c>
      <c r="U2671" t="s">
        <v>37</v>
      </c>
      <c r="X2671" t="s">
        <v>6905</v>
      </c>
      <c r="Y2671" t="s">
        <v>2158</v>
      </c>
      <c r="Z2671" t="s">
        <v>48</v>
      </c>
      <c r="AB2671">
        <v>446</v>
      </c>
      <c r="AC2671">
        <v>512</v>
      </c>
      <c r="AE2671" t="s">
        <v>6906</v>
      </c>
    </row>
    <row r="2672" spans="1:33" x14ac:dyDescent="0.25">
      <c r="A2672" t="s">
        <v>11447</v>
      </c>
      <c r="B2672" t="s">
        <v>11446</v>
      </c>
      <c r="D2672" t="s">
        <v>2433</v>
      </c>
      <c r="E2672" t="s">
        <v>2576</v>
      </c>
      <c r="I2672" t="s">
        <v>2847</v>
      </c>
      <c r="K2672" t="s">
        <v>3524</v>
      </c>
      <c r="L2672" t="s">
        <v>6899</v>
      </c>
      <c r="N2672" t="s">
        <v>13522</v>
      </c>
      <c r="P2672" t="s">
        <v>13527</v>
      </c>
      <c r="S2672" t="s">
        <v>6912</v>
      </c>
      <c r="T2672" t="s">
        <v>8270</v>
      </c>
      <c r="U2672" t="s">
        <v>37</v>
      </c>
      <c r="X2672" t="s">
        <v>6913</v>
      </c>
      <c r="Y2672" t="s">
        <v>2158</v>
      </c>
      <c r="Z2672" t="s">
        <v>48</v>
      </c>
      <c r="AB2672">
        <v>37</v>
      </c>
      <c r="AC2672">
        <v>134</v>
      </c>
      <c r="AE2672" t="s">
        <v>6914</v>
      </c>
    </row>
    <row r="2673" spans="1:32" x14ac:dyDescent="0.25">
      <c r="A2673" t="s">
        <v>11447</v>
      </c>
      <c r="B2673" t="s">
        <v>11446</v>
      </c>
      <c r="D2673" t="s">
        <v>2433</v>
      </c>
      <c r="E2673" t="s">
        <v>2576</v>
      </c>
      <c r="I2673" t="s">
        <v>2847</v>
      </c>
      <c r="K2673" t="s">
        <v>3524</v>
      </c>
      <c r="L2673" t="s">
        <v>6899</v>
      </c>
      <c r="N2673" t="s">
        <v>13522</v>
      </c>
      <c r="P2673" t="s">
        <v>13528</v>
      </c>
      <c r="S2673" t="s">
        <v>6915</v>
      </c>
      <c r="T2673" t="s">
        <v>808</v>
      </c>
      <c r="U2673" t="s">
        <v>37</v>
      </c>
      <c r="X2673" t="s">
        <v>6916</v>
      </c>
      <c r="Y2673" t="s">
        <v>2158</v>
      </c>
      <c r="Z2673" t="s">
        <v>48</v>
      </c>
      <c r="AB2673">
        <v>33</v>
      </c>
      <c r="AC2673">
        <v>35</v>
      </c>
      <c r="AE2673" t="s">
        <v>6917</v>
      </c>
    </row>
    <row r="2674" spans="1:32" x14ac:dyDescent="0.25">
      <c r="A2674" t="s">
        <v>11447</v>
      </c>
      <c r="B2674" t="s">
        <v>11446</v>
      </c>
      <c r="D2674" t="s">
        <v>2433</v>
      </c>
      <c r="E2674" t="s">
        <v>2576</v>
      </c>
      <c r="I2674" t="s">
        <v>2847</v>
      </c>
      <c r="K2674" t="s">
        <v>3524</v>
      </c>
      <c r="L2674" t="s">
        <v>6899</v>
      </c>
      <c r="N2674" t="s">
        <v>13522</v>
      </c>
      <c r="P2674" t="s">
        <v>12056</v>
      </c>
      <c r="S2674" t="s">
        <v>6918</v>
      </c>
      <c r="T2674" t="s">
        <v>808</v>
      </c>
      <c r="U2674" t="s">
        <v>37</v>
      </c>
      <c r="X2674" t="s">
        <v>6919</v>
      </c>
      <c r="Y2674" t="s">
        <v>2158</v>
      </c>
      <c r="Z2674" t="s">
        <v>48</v>
      </c>
      <c r="AB2674">
        <v>20</v>
      </c>
      <c r="AD2674">
        <v>20</v>
      </c>
      <c r="AE2674" t="s">
        <v>4437</v>
      </c>
    </row>
    <row r="2675" spans="1:32" x14ac:dyDescent="0.25">
      <c r="A2675" t="s">
        <v>11447</v>
      </c>
      <c r="B2675" t="s">
        <v>11446</v>
      </c>
      <c r="D2675" t="s">
        <v>2433</v>
      </c>
      <c r="E2675" t="s">
        <v>2576</v>
      </c>
      <c r="I2675" t="s">
        <v>2847</v>
      </c>
      <c r="K2675" t="s">
        <v>3524</v>
      </c>
      <c r="L2675" t="s">
        <v>6899</v>
      </c>
      <c r="N2675" t="s">
        <v>13522</v>
      </c>
      <c r="P2675" t="s">
        <v>13529</v>
      </c>
      <c r="S2675" t="s">
        <v>6920</v>
      </c>
      <c r="T2675" t="s">
        <v>231</v>
      </c>
      <c r="U2675" t="s">
        <v>37</v>
      </c>
      <c r="X2675" t="s">
        <v>6921</v>
      </c>
      <c r="Y2675" t="s">
        <v>2158</v>
      </c>
      <c r="Z2675" t="s">
        <v>48</v>
      </c>
      <c r="AB2675" t="s">
        <v>89</v>
      </c>
      <c r="AE2675" t="s">
        <v>6922</v>
      </c>
    </row>
    <row r="2676" spans="1:32" x14ac:dyDescent="0.25">
      <c r="A2676" t="s">
        <v>11447</v>
      </c>
      <c r="B2676" t="s">
        <v>11446</v>
      </c>
      <c r="D2676" t="s">
        <v>2433</v>
      </c>
      <c r="E2676" t="s">
        <v>2576</v>
      </c>
      <c r="I2676" t="s">
        <v>2847</v>
      </c>
      <c r="K2676" t="s">
        <v>3524</v>
      </c>
      <c r="L2676" t="s">
        <v>6899</v>
      </c>
      <c r="N2676" t="s">
        <v>13522</v>
      </c>
      <c r="P2676" t="s">
        <v>13530</v>
      </c>
      <c r="S2676" t="s">
        <v>6923</v>
      </c>
      <c r="T2676" t="s">
        <v>6924</v>
      </c>
      <c r="U2676" t="s">
        <v>37</v>
      </c>
      <c r="X2676" t="s">
        <v>6925</v>
      </c>
      <c r="Y2676" t="s">
        <v>2158</v>
      </c>
      <c r="Z2676" t="s">
        <v>48</v>
      </c>
      <c r="AB2676">
        <v>110</v>
      </c>
      <c r="AD2676">
        <v>110</v>
      </c>
      <c r="AE2676" t="s">
        <v>6926</v>
      </c>
    </row>
    <row r="2677" spans="1:32" x14ac:dyDescent="0.25">
      <c r="A2677" t="s">
        <v>11447</v>
      </c>
      <c r="B2677" t="s">
        <v>11446</v>
      </c>
      <c r="D2677" t="s">
        <v>2433</v>
      </c>
      <c r="E2677" t="s">
        <v>2576</v>
      </c>
      <c r="I2677" t="s">
        <v>2847</v>
      </c>
      <c r="K2677" t="s">
        <v>3524</v>
      </c>
      <c r="L2677" t="s">
        <v>6899</v>
      </c>
      <c r="N2677" t="s">
        <v>13522</v>
      </c>
      <c r="P2677" t="s">
        <v>13332</v>
      </c>
      <c r="S2677" t="s">
        <v>6910</v>
      </c>
      <c r="T2677" t="s">
        <v>4332</v>
      </c>
      <c r="U2677" t="s">
        <v>37</v>
      </c>
      <c r="X2677" t="s">
        <v>1208</v>
      </c>
      <c r="Y2677" t="s">
        <v>2158</v>
      </c>
      <c r="Z2677" t="s">
        <v>48</v>
      </c>
      <c r="AB2677" t="s">
        <v>89</v>
      </c>
      <c r="AE2677" t="s">
        <v>6911</v>
      </c>
    </row>
    <row r="2678" spans="1:32" x14ac:dyDescent="0.25">
      <c r="A2678" t="s">
        <v>11447</v>
      </c>
      <c r="B2678" t="s">
        <v>11446</v>
      </c>
      <c r="D2678" t="s">
        <v>2433</v>
      </c>
      <c r="E2678" t="s">
        <v>2576</v>
      </c>
      <c r="I2678" t="s">
        <v>2847</v>
      </c>
      <c r="K2678" t="s">
        <v>3524</v>
      </c>
      <c r="L2678" t="s">
        <v>6899</v>
      </c>
      <c r="N2678" t="s">
        <v>13522</v>
      </c>
      <c r="S2678" t="s">
        <v>6927</v>
      </c>
      <c r="U2678" t="s">
        <v>45</v>
      </c>
      <c r="X2678" t="s">
        <v>6928</v>
      </c>
      <c r="Y2678" t="s">
        <v>2158</v>
      </c>
      <c r="Z2678" t="s">
        <v>48</v>
      </c>
      <c r="AB2678">
        <v>15</v>
      </c>
      <c r="AC2678">
        <v>26</v>
      </c>
      <c r="AE2678" t="s">
        <v>2241</v>
      </c>
      <c r="AF2678" t="s">
        <v>43</v>
      </c>
    </row>
    <row r="2679" spans="1:32" x14ac:dyDescent="0.25">
      <c r="A2679" t="s">
        <v>11447</v>
      </c>
      <c r="B2679" t="s">
        <v>11446</v>
      </c>
      <c r="D2679" t="s">
        <v>2433</v>
      </c>
      <c r="E2679" t="s">
        <v>2576</v>
      </c>
      <c r="I2679" t="s">
        <v>2847</v>
      </c>
      <c r="K2679" t="s">
        <v>3524</v>
      </c>
      <c r="L2679" t="s">
        <v>6899</v>
      </c>
      <c r="N2679" t="s">
        <v>6899</v>
      </c>
      <c r="R2679" t="s">
        <v>6929</v>
      </c>
      <c r="S2679" t="s">
        <v>6930</v>
      </c>
      <c r="U2679" t="s">
        <v>45</v>
      </c>
      <c r="X2679" t="s">
        <v>98</v>
      </c>
      <c r="Y2679" t="s">
        <v>2158</v>
      </c>
      <c r="Z2679" t="s">
        <v>48</v>
      </c>
      <c r="AB2679" t="s">
        <v>89</v>
      </c>
      <c r="AE2679" t="s">
        <v>424</v>
      </c>
    </row>
    <row r="2680" spans="1:32" x14ac:dyDescent="0.25">
      <c r="A2680" t="s">
        <v>11447</v>
      </c>
      <c r="B2680" t="s">
        <v>11446</v>
      </c>
      <c r="D2680" t="s">
        <v>2433</v>
      </c>
      <c r="E2680" t="s">
        <v>2576</v>
      </c>
      <c r="I2680" t="s">
        <v>2847</v>
      </c>
      <c r="K2680" t="s">
        <v>3524</v>
      </c>
      <c r="L2680" t="s">
        <v>6899</v>
      </c>
      <c r="N2680" t="s">
        <v>6899</v>
      </c>
      <c r="R2680" t="s">
        <v>6936</v>
      </c>
      <c r="S2680" t="s">
        <v>6936</v>
      </c>
      <c r="U2680" t="s">
        <v>45</v>
      </c>
      <c r="X2680" t="s">
        <v>6937</v>
      </c>
      <c r="Y2680" t="s">
        <v>2158</v>
      </c>
      <c r="Z2680" t="s">
        <v>48</v>
      </c>
      <c r="AB2680" t="s">
        <v>114</v>
      </c>
      <c r="AE2680">
        <v>88</v>
      </c>
    </row>
    <row r="2681" spans="1:32" x14ac:dyDescent="0.25">
      <c r="A2681" t="s">
        <v>11447</v>
      </c>
      <c r="B2681" t="s">
        <v>11446</v>
      </c>
      <c r="D2681" t="s">
        <v>2433</v>
      </c>
      <c r="E2681" t="s">
        <v>2576</v>
      </c>
      <c r="I2681" t="s">
        <v>2847</v>
      </c>
      <c r="K2681" t="s">
        <v>3524</v>
      </c>
      <c r="L2681" t="s">
        <v>6899</v>
      </c>
      <c r="N2681" t="s">
        <v>6899</v>
      </c>
      <c r="R2681" t="s">
        <v>6938</v>
      </c>
      <c r="S2681" t="s">
        <v>6938</v>
      </c>
      <c r="U2681" t="s">
        <v>45</v>
      </c>
      <c r="X2681" t="s">
        <v>4377</v>
      </c>
      <c r="Y2681" t="s">
        <v>2158</v>
      </c>
      <c r="Z2681" t="s">
        <v>48</v>
      </c>
      <c r="AB2681" t="s">
        <v>89</v>
      </c>
      <c r="AE2681">
        <v>805</v>
      </c>
    </row>
    <row r="2682" spans="1:32" x14ac:dyDescent="0.25">
      <c r="A2682" t="s">
        <v>11447</v>
      </c>
      <c r="B2682" t="s">
        <v>11446</v>
      </c>
      <c r="D2682" t="s">
        <v>2433</v>
      </c>
      <c r="E2682" t="s">
        <v>2576</v>
      </c>
      <c r="I2682" t="s">
        <v>2847</v>
      </c>
      <c r="K2682" t="s">
        <v>3524</v>
      </c>
      <c r="L2682" t="s">
        <v>6899</v>
      </c>
      <c r="N2682" t="s">
        <v>6899</v>
      </c>
      <c r="R2682" t="s">
        <v>6939</v>
      </c>
      <c r="S2682" t="s">
        <v>6939</v>
      </c>
      <c r="U2682" t="s">
        <v>45</v>
      </c>
      <c r="X2682" t="s">
        <v>205</v>
      </c>
      <c r="Y2682" t="s">
        <v>2158</v>
      </c>
      <c r="Z2682" t="s">
        <v>48</v>
      </c>
      <c r="AB2682" t="s">
        <v>89</v>
      </c>
      <c r="AE2682">
        <v>252</v>
      </c>
    </row>
    <row r="2683" spans="1:32" x14ac:dyDescent="0.25">
      <c r="A2683" t="s">
        <v>11447</v>
      </c>
      <c r="B2683" t="s">
        <v>11446</v>
      </c>
      <c r="D2683" t="s">
        <v>2433</v>
      </c>
      <c r="E2683" t="s">
        <v>2576</v>
      </c>
      <c r="I2683" t="s">
        <v>2847</v>
      </c>
      <c r="K2683" t="s">
        <v>3524</v>
      </c>
      <c r="L2683" t="s">
        <v>6899</v>
      </c>
      <c r="N2683" t="s">
        <v>6899</v>
      </c>
      <c r="R2683" t="s">
        <v>6940</v>
      </c>
      <c r="S2683" t="s">
        <v>6940</v>
      </c>
      <c r="U2683" t="s">
        <v>45</v>
      </c>
      <c r="X2683" t="s">
        <v>4377</v>
      </c>
      <c r="Y2683" t="s">
        <v>2158</v>
      </c>
      <c r="Z2683" t="s">
        <v>48</v>
      </c>
      <c r="AB2683" t="s">
        <v>89</v>
      </c>
      <c r="AE2683">
        <v>805</v>
      </c>
    </row>
    <row r="2684" spans="1:32" x14ac:dyDescent="0.25">
      <c r="A2684" t="s">
        <v>11447</v>
      </c>
      <c r="B2684" t="s">
        <v>11446</v>
      </c>
      <c r="D2684" t="s">
        <v>2433</v>
      </c>
      <c r="E2684" t="s">
        <v>2576</v>
      </c>
      <c r="I2684" t="s">
        <v>2847</v>
      </c>
      <c r="K2684" t="s">
        <v>3524</v>
      </c>
      <c r="L2684" t="s">
        <v>6899</v>
      </c>
      <c r="N2684" t="s">
        <v>6899</v>
      </c>
      <c r="R2684" t="s">
        <v>6941</v>
      </c>
      <c r="S2684" t="s">
        <v>6941</v>
      </c>
      <c r="U2684" t="s">
        <v>45</v>
      </c>
      <c r="X2684" t="s">
        <v>4377</v>
      </c>
      <c r="Y2684" t="s">
        <v>2158</v>
      </c>
      <c r="Z2684" t="s">
        <v>48</v>
      </c>
      <c r="AB2684" t="s">
        <v>89</v>
      </c>
      <c r="AE2684">
        <v>805</v>
      </c>
    </row>
    <row r="2685" spans="1:32" x14ac:dyDescent="0.25">
      <c r="A2685" t="s">
        <v>11447</v>
      </c>
      <c r="B2685" t="s">
        <v>11446</v>
      </c>
      <c r="D2685" t="s">
        <v>2433</v>
      </c>
      <c r="E2685" t="s">
        <v>2576</v>
      </c>
      <c r="I2685" t="s">
        <v>2847</v>
      </c>
      <c r="K2685" t="s">
        <v>3524</v>
      </c>
      <c r="L2685" t="s">
        <v>6899</v>
      </c>
      <c r="N2685" t="s">
        <v>6899</v>
      </c>
      <c r="R2685" t="s">
        <v>6942</v>
      </c>
      <c r="S2685" t="s">
        <v>6942</v>
      </c>
      <c r="U2685" t="s">
        <v>45</v>
      </c>
      <c r="X2685" t="s">
        <v>4902</v>
      </c>
      <c r="Y2685" t="s">
        <v>2158</v>
      </c>
      <c r="Z2685" t="s">
        <v>48</v>
      </c>
      <c r="AB2685" t="s">
        <v>89</v>
      </c>
      <c r="AE2685">
        <v>622</v>
      </c>
    </row>
    <row r="2686" spans="1:32" x14ac:dyDescent="0.25">
      <c r="A2686" t="s">
        <v>11447</v>
      </c>
      <c r="B2686" t="s">
        <v>11446</v>
      </c>
      <c r="D2686" t="s">
        <v>2433</v>
      </c>
      <c r="E2686" t="s">
        <v>2576</v>
      </c>
      <c r="I2686" t="s">
        <v>2847</v>
      </c>
      <c r="K2686" t="s">
        <v>3524</v>
      </c>
      <c r="L2686" t="s">
        <v>6899</v>
      </c>
      <c r="N2686" t="s">
        <v>6899</v>
      </c>
      <c r="R2686" t="s">
        <v>6943</v>
      </c>
      <c r="S2686" t="s">
        <v>6943</v>
      </c>
      <c r="U2686" t="s">
        <v>45</v>
      </c>
      <c r="X2686" t="s">
        <v>4377</v>
      </c>
      <c r="Y2686" t="s">
        <v>2158</v>
      </c>
      <c r="Z2686" t="s">
        <v>48</v>
      </c>
      <c r="AB2686" t="s">
        <v>89</v>
      </c>
      <c r="AE2686">
        <v>805</v>
      </c>
    </row>
    <row r="2687" spans="1:32" x14ac:dyDescent="0.25">
      <c r="A2687" t="s">
        <v>11447</v>
      </c>
      <c r="B2687" t="s">
        <v>11446</v>
      </c>
      <c r="D2687" t="s">
        <v>2433</v>
      </c>
      <c r="E2687" t="s">
        <v>2576</v>
      </c>
      <c r="I2687" t="s">
        <v>2847</v>
      </c>
      <c r="K2687" t="s">
        <v>3524</v>
      </c>
      <c r="L2687" t="s">
        <v>6899</v>
      </c>
      <c r="N2687" t="s">
        <v>6899</v>
      </c>
      <c r="R2687" t="s">
        <v>6944</v>
      </c>
      <c r="S2687" t="s">
        <v>6944</v>
      </c>
      <c r="U2687" t="s">
        <v>45</v>
      </c>
      <c r="X2687" t="s">
        <v>4377</v>
      </c>
      <c r="Y2687" t="s">
        <v>2158</v>
      </c>
      <c r="Z2687" t="s">
        <v>48</v>
      </c>
      <c r="AB2687" t="s">
        <v>89</v>
      </c>
      <c r="AE2687">
        <v>805</v>
      </c>
    </row>
    <row r="2688" spans="1:32" x14ac:dyDescent="0.25">
      <c r="A2688" t="s">
        <v>11447</v>
      </c>
      <c r="B2688" t="s">
        <v>11446</v>
      </c>
      <c r="D2688" t="s">
        <v>2433</v>
      </c>
      <c r="E2688" t="s">
        <v>2576</v>
      </c>
      <c r="I2688" t="s">
        <v>2847</v>
      </c>
      <c r="K2688" t="s">
        <v>3524</v>
      </c>
      <c r="L2688" t="s">
        <v>6899</v>
      </c>
      <c r="N2688" t="s">
        <v>6899</v>
      </c>
      <c r="R2688" t="s">
        <v>6945</v>
      </c>
      <c r="S2688" t="s">
        <v>6945</v>
      </c>
      <c r="U2688" t="s">
        <v>45</v>
      </c>
      <c r="X2688" t="s">
        <v>4377</v>
      </c>
      <c r="Y2688" t="s">
        <v>2158</v>
      </c>
      <c r="Z2688" t="s">
        <v>48</v>
      </c>
      <c r="AB2688" t="s">
        <v>89</v>
      </c>
      <c r="AE2688">
        <v>805</v>
      </c>
    </row>
    <row r="2689" spans="1:33" x14ac:dyDescent="0.25">
      <c r="A2689" t="s">
        <v>11447</v>
      </c>
      <c r="B2689" t="s">
        <v>11446</v>
      </c>
      <c r="D2689" t="s">
        <v>2433</v>
      </c>
      <c r="E2689" t="s">
        <v>2576</v>
      </c>
      <c r="I2689" t="s">
        <v>2847</v>
      </c>
      <c r="K2689" t="s">
        <v>3524</v>
      </c>
      <c r="L2689" t="s">
        <v>6899</v>
      </c>
      <c r="N2689" t="s">
        <v>6899</v>
      </c>
      <c r="R2689" t="s">
        <v>6946</v>
      </c>
      <c r="S2689" t="s">
        <v>6946</v>
      </c>
      <c r="U2689" t="s">
        <v>45</v>
      </c>
      <c r="X2689" t="s">
        <v>4377</v>
      </c>
      <c r="Y2689" t="s">
        <v>2158</v>
      </c>
      <c r="Z2689" t="s">
        <v>48</v>
      </c>
      <c r="AB2689" t="s">
        <v>89</v>
      </c>
      <c r="AE2689">
        <v>805</v>
      </c>
    </row>
    <row r="2690" spans="1:33" x14ac:dyDescent="0.25">
      <c r="A2690" t="s">
        <v>11447</v>
      </c>
      <c r="B2690" t="s">
        <v>11446</v>
      </c>
      <c r="D2690" t="s">
        <v>2433</v>
      </c>
      <c r="E2690" t="s">
        <v>2576</v>
      </c>
      <c r="I2690" t="s">
        <v>2847</v>
      </c>
      <c r="K2690" t="s">
        <v>3524</v>
      </c>
      <c r="L2690" t="s">
        <v>6899</v>
      </c>
      <c r="N2690" t="s">
        <v>6899</v>
      </c>
      <c r="R2690" t="s">
        <v>6931</v>
      </c>
      <c r="S2690" t="s">
        <v>6932</v>
      </c>
      <c r="U2690" t="s">
        <v>45</v>
      </c>
      <c r="X2690" t="s">
        <v>98</v>
      </c>
      <c r="Y2690" t="s">
        <v>2158</v>
      </c>
      <c r="Z2690" t="s">
        <v>48</v>
      </c>
      <c r="AB2690" t="s">
        <v>89</v>
      </c>
      <c r="AE2690" t="s">
        <v>424</v>
      </c>
    </row>
    <row r="2691" spans="1:33" x14ac:dyDescent="0.25">
      <c r="A2691" t="s">
        <v>11447</v>
      </c>
      <c r="B2691" t="s">
        <v>11446</v>
      </c>
      <c r="D2691" t="s">
        <v>2433</v>
      </c>
      <c r="E2691" t="s">
        <v>2576</v>
      </c>
      <c r="I2691" t="s">
        <v>2847</v>
      </c>
      <c r="K2691" t="s">
        <v>3524</v>
      </c>
      <c r="L2691" t="s">
        <v>6899</v>
      </c>
      <c r="N2691" t="s">
        <v>6899</v>
      </c>
      <c r="R2691" t="s">
        <v>6947</v>
      </c>
      <c r="S2691" t="s">
        <v>6947</v>
      </c>
      <c r="U2691" t="s">
        <v>45</v>
      </c>
      <c r="X2691" t="s">
        <v>4377</v>
      </c>
      <c r="Y2691" t="s">
        <v>2158</v>
      </c>
      <c r="Z2691" t="s">
        <v>48</v>
      </c>
      <c r="AB2691" t="s">
        <v>89</v>
      </c>
      <c r="AE2691">
        <v>805</v>
      </c>
    </row>
    <row r="2692" spans="1:33" x14ac:dyDescent="0.25">
      <c r="A2692" t="s">
        <v>11447</v>
      </c>
      <c r="B2692" t="s">
        <v>11446</v>
      </c>
      <c r="D2692" t="s">
        <v>2433</v>
      </c>
      <c r="E2692" t="s">
        <v>2576</v>
      </c>
      <c r="I2692" t="s">
        <v>2847</v>
      </c>
      <c r="K2692" t="s">
        <v>3524</v>
      </c>
      <c r="L2692" t="s">
        <v>6899</v>
      </c>
      <c r="N2692" t="s">
        <v>6899</v>
      </c>
      <c r="R2692" t="s">
        <v>6948</v>
      </c>
      <c r="S2692" t="s">
        <v>6948</v>
      </c>
      <c r="U2692" t="s">
        <v>45</v>
      </c>
      <c r="X2692" t="s">
        <v>205</v>
      </c>
      <c r="Y2692" t="s">
        <v>2158</v>
      </c>
      <c r="Z2692" t="s">
        <v>48</v>
      </c>
      <c r="AB2692" t="s">
        <v>89</v>
      </c>
      <c r="AE2692">
        <v>252</v>
      </c>
    </row>
    <row r="2693" spans="1:33" x14ac:dyDescent="0.25">
      <c r="A2693" t="s">
        <v>11447</v>
      </c>
      <c r="B2693" t="s">
        <v>11446</v>
      </c>
      <c r="D2693" t="s">
        <v>2433</v>
      </c>
      <c r="E2693" t="s">
        <v>2576</v>
      </c>
      <c r="I2693" t="s">
        <v>2847</v>
      </c>
      <c r="K2693" t="s">
        <v>3524</v>
      </c>
      <c r="L2693" t="s">
        <v>6899</v>
      </c>
      <c r="N2693" t="s">
        <v>6899</v>
      </c>
      <c r="R2693" t="s">
        <v>6949</v>
      </c>
      <c r="S2693" t="s">
        <v>6949</v>
      </c>
      <c r="U2693" t="s">
        <v>45</v>
      </c>
      <c r="X2693" t="s">
        <v>6937</v>
      </c>
      <c r="Y2693" t="s">
        <v>2158</v>
      </c>
      <c r="Z2693" t="s">
        <v>48</v>
      </c>
      <c r="AB2693" t="s">
        <v>114</v>
      </c>
      <c r="AE2693">
        <v>88</v>
      </c>
    </row>
    <row r="2694" spans="1:33" x14ac:dyDescent="0.25">
      <c r="A2694" t="s">
        <v>11447</v>
      </c>
      <c r="B2694" t="s">
        <v>11446</v>
      </c>
      <c r="D2694" t="s">
        <v>2433</v>
      </c>
      <c r="E2694" t="s">
        <v>2576</v>
      </c>
      <c r="I2694" t="s">
        <v>2847</v>
      </c>
      <c r="K2694" t="s">
        <v>3524</v>
      </c>
      <c r="L2694" t="s">
        <v>6899</v>
      </c>
      <c r="N2694" t="s">
        <v>6899</v>
      </c>
      <c r="R2694" t="s">
        <v>6950</v>
      </c>
      <c r="S2694" t="s">
        <v>6950</v>
      </c>
      <c r="U2694" t="s">
        <v>45</v>
      </c>
      <c r="X2694" t="s">
        <v>4012</v>
      </c>
      <c r="Y2694" t="s">
        <v>2158</v>
      </c>
      <c r="Z2694" t="s">
        <v>48</v>
      </c>
      <c r="AB2694" t="s">
        <v>89</v>
      </c>
      <c r="AE2694" t="s">
        <v>6951</v>
      </c>
    </row>
    <row r="2695" spans="1:33" x14ac:dyDescent="0.25">
      <c r="A2695" t="s">
        <v>11447</v>
      </c>
      <c r="B2695" t="s">
        <v>11446</v>
      </c>
      <c r="D2695" t="s">
        <v>2433</v>
      </c>
      <c r="E2695" t="s">
        <v>2576</v>
      </c>
      <c r="I2695" t="s">
        <v>2847</v>
      </c>
      <c r="K2695" t="s">
        <v>3524</v>
      </c>
      <c r="L2695" t="s">
        <v>6899</v>
      </c>
      <c r="N2695" t="s">
        <v>6899</v>
      </c>
      <c r="R2695" t="s">
        <v>6952</v>
      </c>
      <c r="S2695" t="s">
        <v>6952</v>
      </c>
      <c r="U2695" t="s">
        <v>45</v>
      </c>
      <c r="X2695" t="s">
        <v>4012</v>
      </c>
      <c r="Y2695" t="s">
        <v>2158</v>
      </c>
      <c r="Z2695" t="s">
        <v>48</v>
      </c>
      <c r="AB2695" t="s">
        <v>89</v>
      </c>
      <c r="AE2695" t="s">
        <v>6951</v>
      </c>
    </row>
    <row r="2696" spans="1:33" x14ac:dyDescent="0.25">
      <c r="A2696" t="s">
        <v>11447</v>
      </c>
      <c r="B2696" t="s">
        <v>11446</v>
      </c>
      <c r="D2696" t="s">
        <v>2433</v>
      </c>
      <c r="E2696" t="s">
        <v>2576</v>
      </c>
      <c r="I2696" t="s">
        <v>2847</v>
      </c>
      <c r="K2696" t="s">
        <v>3524</v>
      </c>
      <c r="L2696" t="s">
        <v>6899</v>
      </c>
      <c r="N2696" t="s">
        <v>6899</v>
      </c>
      <c r="R2696" t="s">
        <v>6953</v>
      </c>
      <c r="S2696" t="s">
        <v>6953</v>
      </c>
      <c r="U2696" t="s">
        <v>45</v>
      </c>
      <c r="X2696" t="s">
        <v>4012</v>
      </c>
      <c r="Y2696" t="s">
        <v>2158</v>
      </c>
      <c r="Z2696" t="s">
        <v>48</v>
      </c>
      <c r="AB2696" t="s">
        <v>89</v>
      </c>
      <c r="AE2696" t="s">
        <v>6951</v>
      </c>
    </row>
    <row r="2697" spans="1:33" x14ac:dyDescent="0.25">
      <c r="A2697" t="s">
        <v>11447</v>
      </c>
      <c r="B2697" t="s">
        <v>11446</v>
      </c>
      <c r="D2697" t="s">
        <v>2433</v>
      </c>
      <c r="E2697" t="s">
        <v>2576</v>
      </c>
      <c r="I2697" t="s">
        <v>2847</v>
      </c>
      <c r="K2697" t="s">
        <v>3524</v>
      </c>
      <c r="L2697" t="s">
        <v>6899</v>
      </c>
      <c r="N2697" t="s">
        <v>6899</v>
      </c>
      <c r="R2697" t="s">
        <v>6954</v>
      </c>
      <c r="S2697" t="s">
        <v>6954</v>
      </c>
      <c r="U2697" t="s">
        <v>45</v>
      </c>
      <c r="X2697" t="s">
        <v>6937</v>
      </c>
      <c r="Y2697" t="s">
        <v>2158</v>
      </c>
      <c r="Z2697" t="s">
        <v>48</v>
      </c>
      <c r="AB2697" t="s">
        <v>114</v>
      </c>
      <c r="AE2697">
        <v>100</v>
      </c>
    </row>
    <row r="2698" spans="1:33" x14ac:dyDescent="0.25">
      <c r="A2698" t="s">
        <v>11447</v>
      </c>
      <c r="B2698" t="s">
        <v>11446</v>
      </c>
      <c r="D2698" t="s">
        <v>2433</v>
      </c>
      <c r="E2698" t="s">
        <v>2576</v>
      </c>
      <c r="I2698" t="s">
        <v>2847</v>
      </c>
      <c r="K2698" t="s">
        <v>3524</v>
      </c>
      <c r="L2698" t="s">
        <v>6899</v>
      </c>
      <c r="N2698" t="s">
        <v>6899</v>
      </c>
      <c r="R2698" t="s">
        <v>6955</v>
      </c>
      <c r="S2698" t="s">
        <v>6955</v>
      </c>
      <c r="U2698" t="s">
        <v>45</v>
      </c>
      <c r="X2698" t="s">
        <v>4377</v>
      </c>
      <c r="Y2698" t="s">
        <v>2158</v>
      </c>
      <c r="Z2698" t="s">
        <v>48</v>
      </c>
      <c r="AB2698" t="s">
        <v>89</v>
      </c>
      <c r="AE2698">
        <v>710</v>
      </c>
    </row>
    <row r="2699" spans="1:33" x14ac:dyDescent="0.25">
      <c r="A2699" t="s">
        <v>11447</v>
      </c>
      <c r="B2699" t="s">
        <v>11446</v>
      </c>
      <c r="D2699" t="s">
        <v>2433</v>
      </c>
      <c r="E2699" t="s">
        <v>2576</v>
      </c>
      <c r="I2699" t="s">
        <v>2847</v>
      </c>
      <c r="K2699" t="s">
        <v>3524</v>
      </c>
      <c r="L2699" t="s">
        <v>6899</v>
      </c>
      <c r="N2699" t="s">
        <v>6899</v>
      </c>
      <c r="R2699" t="s">
        <v>6956</v>
      </c>
      <c r="S2699" t="s">
        <v>6956</v>
      </c>
      <c r="U2699" t="s">
        <v>45</v>
      </c>
      <c r="X2699" t="s">
        <v>205</v>
      </c>
      <c r="Y2699" t="s">
        <v>2158</v>
      </c>
      <c r="Z2699" t="s">
        <v>48</v>
      </c>
      <c r="AB2699" t="s">
        <v>89</v>
      </c>
      <c r="AE2699">
        <v>37</v>
      </c>
    </row>
    <row r="2700" spans="1:33" x14ac:dyDescent="0.25">
      <c r="A2700" t="s">
        <v>11447</v>
      </c>
      <c r="B2700" t="s">
        <v>11446</v>
      </c>
      <c r="D2700" t="s">
        <v>2433</v>
      </c>
      <c r="E2700" t="s">
        <v>2576</v>
      </c>
      <c r="I2700" t="s">
        <v>2847</v>
      </c>
      <c r="K2700" t="s">
        <v>3524</v>
      </c>
      <c r="L2700" t="s">
        <v>6899</v>
      </c>
      <c r="N2700" t="s">
        <v>6899</v>
      </c>
      <c r="R2700" t="s">
        <v>6957</v>
      </c>
      <c r="S2700" t="s">
        <v>6958</v>
      </c>
      <c r="U2700" t="s">
        <v>45</v>
      </c>
      <c r="X2700" t="s">
        <v>511</v>
      </c>
      <c r="Y2700" t="s">
        <v>2158</v>
      </c>
      <c r="Z2700" t="s">
        <v>48</v>
      </c>
      <c r="AB2700">
        <v>53</v>
      </c>
      <c r="AE2700" t="s">
        <v>6959</v>
      </c>
      <c r="AG2700" t="s">
        <v>6960</v>
      </c>
    </row>
    <row r="2701" spans="1:33" x14ac:dyDescent="0.25">
      <c r="A2701" t="s">
        <v>11447</v>
      </c>
      <c r="B2701" t="s">
        <v>11446</v>
      </c>
      <c r="D2701" t="s">
        <v>2433</v>
      </c>
      <c r="E2701" t="s">
        <v>2576</v>
      </c>
      <c r="I2701" t="s">
        <v>2847</v>
      </c>
      <c r="K2701" t="s">
        <v>3524</v>
      </c>
      <c r="L2701" t="s">
        <v>6899</v>
      </c>
      <c r="N2701" t="s">
        <v>6899</v>
      </c>
      <c r="R2701" t="s">
        <v>14807</v>
      </c>
      <c r="S2701" t="s">
        <v>14807</v>
      </c>
      <c r="U2701" t="s">
        <v>45</v>
      </c>
      <c r="X2701" t="s">
        <v>98</v>
      </c>
      <c r="Y2701" t="s">
        <v>2158</v>
      </c>
      <c r="Z2701" t="s">
        <v>48</v>
      </c>
      <c r="AB2701" t="s">
        <v>89</v>
      </c>
      <c r="AE2701" t="s">
        <v>424</v>
      </c>
    </row>
    <row r="2702" spans="1:33" x14ac:dyDescent="0.25">
      <c r="A2702" t="s">
        <v>11447</v>
      </c>
      <c r="B2702" t="s">
        <v>11446</v>
      </c>
      <c r="D2702" t="s">
        <v>2433</v>
      </c>
      <c r="E2702" t="s">
        <v>2576</v>
      </c>
      <c r="I2702" t="s">
        <v>2847</v>
      </c>
      <c r="K2702" t="s">
        <v>3524</v>
      </c>
      <c r="L2702" t="s">
        <v>6899</v>
      </c>
      <c r="N2702" t="s">
        <v>6899</v>
      </c>
      <c r="R2702" t="s">
        <v>6933</v>
      </c>
      <c r="S2702" t="s">
        <v>6933</v>
      </c>
      <c r="U2702" t="s">
        <v>45</v>
      </c>
      <c r="X2702" t="s">
        <v>4902</v>
      </c>
      <c r="Y2702" t="s">
        <v>2158</v>
      </c>
      <c r="Z2702" t="s">
        <v>48</v>
      </c>
      <c r="AB2702" t="s">
        <v>89</v>
      </c>
      <c r="AE2702">
        <v>1345</v>
      </c>
    </row>
    <row r="2703" spans="1:33" x14ac:dyDescent="0.25">
      <c r="A2703" t="s">
        <v>11447</v>
      </c>
      <c r="B2703" t="s">
        <v>11446</v>
      </c>
      <c r="D2703" t="s">
        <v>2433</v>
      </c>
      <c r="E2703" t="s">
        <v>2576</v>
      </c>
      <c r="I2703" t="s">
        <v>2847</v>
      </c>
      <c r="K2703" t="s">
        <v>3524</v>
      </c>
      <c r="L2703" t="s">
        <v>6899</v>
      </c>
      <c r="N2703" t="s">
        <v>6899</v>
      </c>
      <c r="R2703" t="s">
        <v>6934</v>
      </c>
      <c r="S2703" t="s">
        <v>6934</v>
      </c>
      <c r="U2703" t="s">
        <v>45</v>
      </c>
      <c r="X2703" t="s">
        <v>6935</v>
      </c>
      <c r="Y2703" t="s">
        <v>2158</v>
      </c>
      <c r="Z2703" t="s">
        <v>48</v>
      </c>
      <c r="AB2703" t="s">
        <v>89</v>
      </c>
      <c r="AE2703">
        <v>80</v>
      </c>
    </row>
    <row r="2704" spans="1:33" x14ac:dyDescent="0.25">
      <c r="A2704" t="s">
        <v>11447</v>
      </c>
      <c r="B2704" t="s">
        <v>11446</v>
      </c>
      <c r="D2704" t="s">
        <v>2433</v>
      </c>
      <c r="E2704" t="s">
        <v>2576</v>
      </c>
      <c r="I2704" t="s">
        <v>2847</v>
      </c>
      <c r="K2704" t="s">
        <v>3524</v>
      </c>
      <c r="L2704" t="s">
        <v>6899</v>
      </c>
      <c r="N2704" t="s">
        <v>13531</v>
      </c>
      <c r="P2704" t="s">
        <v>11622</v>
      </c>
      <c r="S2704" t="s">
        <v>6961</v>
      </c>
      <c r="T2704" t="s">
        <v>231</v>
      </c>
      <c r="U2704" t="s">
        <v>37</v>
      </c>
      <c r="X2704" t="s">
        <v>6962</v>
      </c>
      <c r="Y2704" t="s">
        <v>2158</v>
      </c>
      <c r="Z2704" t="s">
        <v>48</v>
      </c>
      <c r="AB2704">
        <v>173</v>
      </c>
      <c r="AC2704">
        <v>178</v>
      </c>
      <c r="AE2704" t="s">
        <v>6963</v>
      </c>
    </row>
    <row r="2705" spans="1:31" x14ac:dyDescent="0.25">
      <c r="A2705" t="s">
        <v>11447</v>
      </c>
      <c r="B2705" t="s">
        <v>11446</v>
      </c>
      <c r="D2705" t="s">
        <v>2433</v>
      </c>
      <c r="E2705" t="s">
        <v>2576</v>
      </c>
      <c r="I2705" t="s">
        <v>2847</v>
      </c>
      <c r="K2705" t="s">
        <v>3524</v>
      </c>
      <c r="L2705" t="s">
        <v>6899</v>
      </c>
      <c r="N2705" t="s">
        <v>13531</v>
      </c>
      <c r="P2705" t="s">
        <v>13532</v>
      </c>
      <c r="S2705" t="s">
        <v>6964</v>
      </c>
      <c r="T2705" t="s">
        <v>626</v>
      </c>
      <c r="U2705" t="s">
        <v>37</v>
      </c>
      <c r="X2705" t="s">
        <v>2319</v>
      </c>
      <c r="Y2705" t="s">
        <v>2158</v>
      </c>
      <c r="Z2705" t="s">
        <v>48</v>
      </c>
      <c r="AB2705">
        <v>446</v>
      </c>
      <c r="AC2705">
        <v>512</v>
      </c>
      <c r="AE2705" t="s">
        <v>6965</v>
      </c>
    </row>
    <row r="2706" spans="1:31" x14ac:dyDescent="0.25">
      <c r="A2706" t="s">
        <v>11447</v>
      </c>
      <c r="B2706" t="s">
        <v>11446</v>
      </c>
      <c r="D2706" t="s">
        <v>2433</v>
      </c>
      <c r="E2706" t="s">
        <v>2576</v>
      </c>
      <c r="I2706" t="s">
        <v>2847</v>
      </c>
      <c r="K2706" t="s">
        <v>3524</v>
      </c>
      <c r="L2706" t="s">
        <v>6899</v>
      </c>
      <c r="N2706" t="s">
        <v>13531</v>
      </c>
      <c r="P2706" t="s">
        <v>13533</v>
      </c>
      <c r="S2706" t="s">
        <v>6966</v>
      </c>
      <c r="T2706" t="s">
        <v>6967</v>
      </c>
      <c r="U2706" t="s">
        <v>37</v>
      </c>
      <c r="X2706" t="s">
        <v>289</v>
      </c>
      <c r="Y2706" t="s">
        <v>2158</v>
      </c>
      <c r="Z2706" t="s">
        <v>48</v>
      </c>
      <c r="AB2706" t="s">
        <v>89</v>
      </c>
      <c r="AE2706" t="s">
        <v>6968</v>
      </c>
    </row>
    <row r="2707" spans="1:31" x14ac:dyDescent="0.25">
      <c r="A2707" t="s">
        <v>11447</v>
      </c>
      <c r="B2707" t="s">
        <v>11446</v>
      </c>
      <c r="D2707" t="s">
        <v>2433</v>
      </c>
      <c r="E2707" t="s">
        <v>2576</v>
      </c>
      <c r="I2707" t="s">
        <v>2847</v>
      </c>
      <c r="K2707" t="s">
        <v>3524</v>
      </c>
      <c r="L2707" t="s">
        <v>6899</v>
      </c>
      <c r="N2707" t="s">
        <v>13531</v>
      </c>
      <c r="P2707" t="s">
        <v>13534</v>
      </c>
      <c r="S2707" t="s">
        <v>6969</v>
      </c>
      <c r="T2707" t="s">
        <v>626</v>
      </c>
      <c r="U2707" t="s">
        <v>37</v>
      </c>
      <c r="X2707" t="s">
        <v>289</v>
      </c>
      <c r="Y2707" t="s">
        <v>2158</v>
      </c>
      <c r="Z2707" t="s">
        <v>48</v>
      </c>
      <c r="AB2707" t="s">
        <v>89</v>
      </c>
      <c r="AE2707">
        <v>238</v>
      </c>
    </row>
    <row r="2708" spans="1:31" x14ac:dyDescent="0.25">
      <c r="A2708" t="s">
        <v>11447</v>
      </c>
      <c r="B2708" t="s">
        <v>11446</v>
      </c>
      <c r="D2708" t="s">
        <v>2433</v>
      </c>
      <c r="E2708" t="s">
        <v>2576</v>
      </c>
      <c r="I2708" t="s">
        <v>2847</v>
      </c>
      <c r="K2708" t="s">
        <v>3524</v>
      </c>
      <c r="L2708" t="s">
        <v>6899</v>
      </c>
      <c r="N2708" t="s">
        <v>13531</v>
      </c>
      <c r="P2708" t="s">
        <v>13535</v>
      </c>
      <c r="S2708" t="s">
        <v>6970</v>
      </c>
      <c r="T2708" t="s">
        <v>6971</v>
      </c>
      <c r="U2708" t="s">
        <v>37</v>
      </c>
      <c r="X2708" t="s">
        <v>6972</v>
      </c>
      <c r="Y2708" t="s">
        <v>2158</v>
      </c>
      <c r="Z2708" t="s">
        <v>48</v>
      </c>
      <c r="AB2708" t="s">
        <v>293</v>
      </c>
      <c r="AC2708">
        <v>25</v>
      </c>
      <c r="AE2708" t="s">
        <v>2710</v>
      </c>
    </row>
    <row r="2709" spans="1:31" x14ac:dyDescent="0.25">
      <c r="A2709" t="s">
        <v>11447</v>
      </c>
      <c r="B2709" t="s">
        <v>11446</v>
      </c>
      <c r="D2709" t="s">
        <v>2433</v>
      </c>
      <c r="E2709" t="s">
        <v>2576</v>
      </c>
      <c r="I2709" t="s">
        <v>2847</v>
      </c>
      <c r="K2709" t="s">
        <v>3524</v>
      </c>
      <c r="L2709" t="s">
        <v>6899</v>
      </c>
      <c r="N2709" t="s">
        <v>13531</v>
      </c>
      <c r="P2709" t="s">
        <v>11910</v>
      </c>
      <c r="S2709" t="s">
        <v>6973</v>
      </c>
      <c r="T2709" t="s">
        <v>6924</v>
      </c>
      <c r="U2709" t="s">
        <v>37</v>
      </c>
      <c r="X2709" t="s">
        <v>6974</v>
      </c>
      <c r="Y2709" t="s">
        <v>2158</v>
      </c>
      <c r="Z2709" t="s">
        <v>48</v>
      </c>
      <c r="AB2709">
        <v>16</v>
      </c>
      <c r="AC2709">
        <v>50</v>
      </c>
      <c r="AE2709" t="s">
        <v>6975</v>
      </c>
    </row>
    <row r="2710" spans="1:31" x14ac:dyDescent="0.25">
      <c r="A2710" t="s">
        <v>11447</v>
      </c>
      <c r="B2710" t="s">
        <v>11446</v>
      </c>
      <c r="D2710" t="s">
        <v>2433</v>
      </c>
      <c r="E2710" t="s">
        <v>2576</v>
      </c>
      <c r="I2710" t="s">
        <v>2847</v>
      </c>
      <c r="K2710" t="s">
        <v>3524</v>
      </c>
      <c r="L2710" t="s">
        <v>6899</v>
      </c>
      <c r="N2710" t="s">
        <v>13531</v>
      </c>
      <c r="P2710" t="s">
        <v>11617</v>
      </c>
      <c r="S2710" t="s">
        <v>6976</v>
      </c>
      <c r="T2710" t="s">
        <v>231</v>
      </c>
      <c r="U2710" t="s">
        <v>37</v>
      </c>
      <c r="X2710" t="s">
        <v>6977</v>
      </c>
      <c r="Y2710" t="s">
        <v>2158</v>
      </c>
      <c r="Z2710" t="s">
        <v>48</v>
      </c>
      <c r="AB2710">
        <v>83</v>
      </c>
      <c r="AC2710">
        <v>206</v>
      </c>
      <c r="AE2710" t="s">
        <v>489</v>
      </c>
    </row>
    <row r="2711" spans="1:31" x14ac:dyDescent="0.25">
      <c r="A2711" t="s">
        <v>11447</v>
      </c>
      <c r="B2711" t="s">
        <v>11446</v>
      </c>
      <c r="D2711" t="s">
        <v>2433</v>
      </c>
      <c r="E2711" t="s">
        <v>2576</v>
      </c>
      <c r="I2711" t="s">
        <v>2847</v>
      </c>
      <c r="K2711" t="s">
        <v>3524</v>
      </c>
      <c r="L2711" t="s">
        <v>6899</v>
      </c>
      <c r="N2711" t="s">
        <v>13531</v>
      </c>
      <c r="P2711" t="s">
        <v>11624</v>
      </c>
      <c r="S2711" t="s">
        <v>6978</v>
      </c>
      <c r="T2711" t="s">
        <v>626</v>
      </c>
      <c r="U2711" t="s">
        <v>37</v>
      </c>
      <c r="X2711" t="s">
        <v>2319</v>
      </c>
      <c r="Y2711" t="s">
        <v>2158</v>
      </c>
      <c r="Z2711" t="s">
        <v>48</v>
      </c>
      <c r="AB2711">
        <v>549</v>
      </c>
      <c r="AD2711">
        <v>549</v>
      </c>
      <c r="AE2711" t="s">
        <v>6979</v>
      </c>
    </row>
    <row r="2712" spans="1:31" x14ac:dyDescent="0.25">
      <c r="A2712" t="s">
        <v>11447</v>
      </c>
      <c r="B2712" t="s">
        <v>11446</v>
      </c>
      <c r="D2712" t="s">
        <v>2433</v>
      </c>
      <c r="E2712" t="s">
        <v>2576</v>
      </c>
      <c r="I2712" t="s">
        <v>2847</v>
      </c>
      <c r="K2712" t="s">
        <v>3524</v>
      </c>
      <c r="L2712" t="s">
        <v>6899</v>
      </c>
      <c r="N2712" t="s">
        <v>13531</v>
      </c>
      <c r="P2712" t="s">
        <v>13536</v>
      </c>
      <c r="S2712" t="s">
        <v>6980</v>
      </c>
      <c r="T2712" t="s">
        <v>6971</v>
      </c>
      <c r="U2712" t="s">
        <v>37</v>
      </c>
      <c r="X2712" t="s">
        <v>6981</v>
      </c>
      <c r="Y2712" t="s">
        <v>2158</v>
      </c>
      <c r="Z2712" t="s">
        <v>48</v>
      </c>
      <c r="AB2712">
        <v>2</v>
      </c>
      <c r="AC2712">
        <v>76</v>
      </c>
      <c r="AE2712" t="s">
        <v>732</v>
      </c>
    </row>
    <row r="2713" spans="1:31" x14ac:dyDescent="0.25">
      <c r="A2713" t="s">
        <v>11447</v>
      </c>
      <c r="B2713" t="s">
        <v>11446</v>
      </c>
      <c r="D2713" t="s">
        <v>2433</v>
      </c>
      <c r="E2713" t="s">
        <v>2576</v>
      </c>
      <c r="I2713" t="s">
        <v>2847</v>
      </c>
      <c r="K2713" t="s">
        <v>3524</v>
      </c>
      <c r="L2713" t="s">
        <v>6899</v>
      </c>
      <c r="N2713" t="s">
        <v>13531</v>
      </c>
      <c r="P2713" t="s">
        <v>13537</v>
      </c>
      <c r="S2713" t="s">
        <v>6982</v>
      </c>
      <c r="T2713" t="s">
        <v>231</v>
      </c>
      <c r="U2713" t="s">
        <v>37</v>
      </c>
      <c r="X2713" t="s">
        <v>232</v>
      </c>
      <c r="Y2713" t="s">
        <v>2158</v>
      </c>
      <c r="Z2713" t="s">
        <v>48</v>
      </c>
      <c r="AB2713">
        <v>128</v>
      </c>
      <c r="AC2713">
        <v>201</v>
      </c>
      <c r="AE2713" t="s">
        <v>1782</v>
      </c>
    </row>
    <row r="2714" spans="1:31" x14ac:dyDescent="0.25">
      <c r="A2714" t="s">
        <v>11447</v>
      </c>
      <c r="B2714" t="s">
        <v>11446</v>
      </c>
      <c r="D2714" t="s">
        <v>2433</v>
      </c>
      <c r="E2714" t="s">
        <v>2576</v>
      </c>
      <c r="I2714" t="s">
        <v>2847</v>
      </c>
      <c r="K2714" t="s">
        <v>3524</v>
      </c>
      <c r="L2714" t="s">
        <v>6899</v>
      </c>
      <c r="N2714" t="s">
        <v>13531</v>
      </c>
      <c r="P2714" t="s">
        <v>13538</v>
      </c>
      <c r="S2714" t="s">
        <v>6983</v>
      </c>
      <c r="T2714" t="s">
        <v>6924</v>
      </c>
      <c r="U2714" t="s">
        <v>37</v>
      </c>
      <c r="X2714" t="s">
        <v>6984</v>
      </c>
      <c r="Y2714" t="s">
        <v>2158</v>
      </c>
      <c r="Z2714" t="s">
        <v>48</v>
      </c>
      <c r="AB2714">
        <v>16</v>
      </c>
      <c r="AC2714">
        <v>79</v>
      </c>
      <c r="AE2714" s="8" t="s">
        <v>6985</v>
      </c>
    </row>
    <row r="2715" spans="1:31" x14ac:dyDescent="0.25">
      <c r="A2715" t="s">
        <v>11447</v>
      </c>
      <c r="B2715" t="s">
        <v>11446</v>
      </c>
      <c r="D2715" t="s">
        <v>2433</v>
      </c>
      <c r="E2715" t="s">
        <v>2576</v>
      </c>
      <c r="I2715" t="s">
        <v>2847</v>
      </c>
      <c r="K2715" t="s">
        <v>3524</v>
      </c>
      <c r="L2715" t="s">
        <v>6899</v>
      </c>
      <c r="N2715" t="s">
        <v>13531</v>
      </c>
      <c r="P2715" t="s">
        <v>13539</v>
      </c>
      <c r="S2715" t="s">
        <v>6986</v>
      </c>
      <c r="T2715" t="s">
        <v>6924</v>
      </c>
      <c r="U2715" t="s">
        <v>37</v>
      </c>
      <c r="X2715" t="s">
        <v>6987</v>
      </c>
      <c r="Y2715" t="s">
        <v>2158</v>
      </c>
      <c r="Z2715" t="s">
        <v>48</v>
      </c>
      <c r="AB2715" t="s">
        <v>89</v>
      </c>
      <c r="AE2715" t="s">
        <v>577</v>
      </c>
    </row>
    <row r="2716" spans="1:31" x14ac:dyDescent="0.25">
      <c r="A2716" t="s">
        <v>11447</v>
      </c>
      <c r="B2716" t="s">
        <v>11446</v>
      </c>
      <c r="D2716" t="s">
        <v>2433</v>
      </c>
      <c r="E2716" t="s">
        <v>2576</v>
      </c>
      <c r="I2716" t="s">
        <v>2847</v>
      </c>
      <c r="K2716" t="s">
        <v>3524</v>
      </c>
      <c r="L2716" t="s">
        <v>6899</v>
      </c>
      <c r="N2716" t="s">
        <v>13540</v>
      </c>
      <c r="P2716" t="s">
        <v>11873</v>
      </c>
      <c r="S2716" t="s">
        <v>6988</v>
      </c>
      <c r="T2716" t="s">
        <v>231</v>
      </c>
      <c r="U2716" t="s">
        <v>37</v>
      </c>
      <c r="X2716" t="s">
        <v>6989</v>
      </c>
      <c r="Y2716" t="s">
        <v>2158</v>
      </c>
      <c r="Z2716" t="s">
        <v>48</v>
      </c>
      <c r="AB2716">
        <v>120</v>
      </c>
      <c r="AC2716">
        <v>206</v>
      </c>
      <c r="AE2716" t="s">
        <v>260</v>
      </c>
    </row>
    <row r="2717" spans="1:31" x14ac:dyDescent="0.25">
      <c r="A2717" t="s">
        <v>11447</v>
      </c>
      <c r="B2717" t="s">
        <v>11446</v>
      </c>
      <c r="D2717" t="s">
        <v>2433</v>
      </c>
      <c r="E2717" t="s">
        <v>2576</v>
      </c>
      <c r="I2717" t="s">
        <v>2847</v>
      </c>
      <c r="K2717" t="s">
        <v>3524</v>
      </c>
      <c r="L2717" t="s">
        <v>6899</v>
      </c>
      <c r="N2717" t="s">
        <v>13540</v>
      </c>
      <c r="P2717" t="s">
        <v>11888</v>
      </c>
      <c r="S2717" t="s">
        <v>6990</v>
      </c>
      <c r="T2717" t="s">
        <v>1718</v>
      </c>
      <c r="U2717" t="s">
        <v>37</v>
      </c>
      <c r="X2717" t="s">
        <v>419</v>
      </c>
      <c r="Y2717" t="s">
        <v>2158</v>
      </c>
      <c r="Z2717" t="s">
        <v>48</v>
      </c>
      <c r="AB2717" t="s">
        <v>89</v>
      </c>
      <c r="AE2717" t="s">
        <v>6991</v>
      </c>
    </row>
    <row r="2718" spans="1:31" x14ac:dyDescent="0.25">
      <c r="A2718" t="s">
        <v>11447</v>
      </c>
      <c r="B2718" t="s">
        <v>11446</v>
      </c>
      <c r="D2718" t="s">
        <v>2433</v>
      </c>
      <c r="E2718" t="s">
        <v>2576</v>
      </c>
      <c r="I2718" t="s">
        <v>2847</v>
      </c>
      <c r="K2718" t="s">
        <v>3524</v>
      </c>
      <c r="L2718" t="s">
        <v>6899</v>
      </c>
      <c r="N2718" t="s">
        <v>13541</v>
      </c>
      <c r="P2718" t="s">
        <v>13542</v>
      </c>
      <c r="S2718" t="s">
        <v>6992</v>
      </c>
      <c r="T2718" t="s">
        <v>496</v>
      </c>
      <c r="U2718" t="s">
        <v>37</v>
      </c>
      <c r="X2718" t="s">
        <v>6993</v>
      </c>
      <c r="Y2718" t="s">
        <v>2158</v>
      </c>
      <c r="Z2718" t="s">
        <v>48</v>
      </c>
      <c r="AB2718">
        <v>33</v>
      </c>
      <c r="AC2718">
        <v>360</v>
      </c>
      <c r="AE2718" t="s">
        <v>6994</v>
      </c>
    </row>
    <row r="2719" spans="1:31" x14ac:dyDescent="0.25">
      <c r="A2719" t="s">
        <v>11447</v>
      </c>
      <c r="B2719" t="s">
        <v>11446</v>
      </c>
      <c r="D2719" t="s">
        <v>2433</v>
      </c>
      <c r="E2719" t="s">
        <v>2576</v>
      </c>
      <c r="I2719" t="s">
        <v>2847</v>
      </c>
      <c r="K2719" t="s">
        <v>3524</v>
      </c>
      <c r="L2719" t="s">
        <v>6899</v>
      </c>
      <c r="N2719" t="s">
        <v>13541</v>
      </c>
      <c r="P2719" t="s">
        <v>13543</v>
      </c>
      <c r="S2719" t="s">
        <v>6995</v>
      </c>
      <c r="T2719" t="s">
        <v>6996</v>
      </c>
      <c r="U2719" t="s">
        <v>37</v>
      </c>
      <c r="X2719" t="s">
        <v>6997</v>
      </c>
      <c r="Y2719" t="s">
        <v>2158</v>
      </c>
      <c r="Z2719" t="s">
        <v>48</v>
      </c>
      <c r="AB2719" t="s">
        <v>293</v>
      </c>
      <c r="AC2719">
        <v>22</v>
      </c>
      <c r="AE2719" t="s">
        <v>4087</v>
      </c>
    </row>
    <row r="2720" spans="1:31" x14ac:dyDescent="0.25">
      <c r="A2720" t="s">
        <v>11447</v>
      </c>
      <c r="B2720" t="s">
        <v>11446</v>
      </c>
      <c r="D2720" t="s">
        <v>2433</v>
      </c>
      <c r="E2720" t="s">
        <v>2576</v>
      </c>
      <c r="I2720" t="s">
        <v>2847</v>
      </c>
      <c r="K2720" t="s">
        <v>3524</v>
      </c>
      <c r="L2720" t="s">
        <v>6899</v>
      </c>
      <c r="N2720" t="s">
        <v>13541</v>
      </c>
      <c r="P2720" t="s">
        <v>11758</v>
      </c>
      <c r="S2720" t="s">
        <v>6998</v>
      </c>
      <c r="T2720" t="s">
        <v>6924</v>
      </c>
      <c r="U2720" t="s">
        <v>37</v>
      </c>
      <c r="X2720" t="s">
        <v>6117</v>
      </c>
      <c r="Y2720" t="s">
        <v>2158</v>
      </c>
      <c r="Z2720" t="s">
        <v>48</v>
      </c>
      <c r="AB2720">
        <v>76</v>
      </c>
      <c r="AC2720">
        <v>121</v>
      </c>
      <c r="AE2720" t="s">
        <v>4641</v>
      </c>
    </row>
    <row r="2721" spans="1:33" x14ac:dyDescent="0.25">
      <c r="A2721" t="s">
        <v>11447</v>
      </c>
      <c r="B2721" t="s">
        <v>11446</v>
      </c>
      <c r="D2721" t="s">
        <v>2433</v>
      </c>
      <c r="E2721" t="s">
        <v>2576</v>
      </c>
      <c r="I2721" t="s">
        <v>2847</v>
      </c>
      <c r="K2721" t="s">
        <v>3524</v>
      </c>
      <c r="L2721" t="s">
        <v>6899</v>
      </c>
      <c r="N2721" t="s">
        <v>13541</v>
      </c>
      <c r="P2721" t="s">
        <v>13544</v>
      </c>
      <c r="S2721" t="s">
        <v>6999</v>
      </c>
      <c r="T2721" t="s">
        <v>808</v>
      </c>
      <c r="U2721" t="s">
        <v>37</v>
      </c>
      <c r="X2721" t="s">
        <v>7000</v>
      </c>
      <c r="Y2721" t="s">
        <v>2158</v>
      </c>
      <c r="Z2721" t="s">
        <v>48</v>
      </c>
      <c r="AB2721">
        <v>37</v>
      </c>
      <c r="AC2721">
        <v>91</v>
      </c>
      <c r="AE2721" t="s">
        <v>7001</v>
      </c>
    </row>
    <row r="2722" spans="1:33" x14ac:dyDescent="0.25">
      <c r="A2722" t="s">
        <v>11447</v>
      </c>
      <c r="B2722" t="s">
        <v>11446</v>
      </c>
      <c r="D2722" t="s">
        <v>2433</v>
      </c>
      <c r="E2722" t="s">
        <v>2576</v>
      </c>
      <c r="I2722" t="s">
        <v>2847</v>
      </c>
      <c r="K2722" t="s">
        <v>3524</v>
      </c>
      <c r="L2722" t="s">
        <v>6899</v>
      </c>
      <c r="N2722" t="s">
        <v>13541</v>
      </c>
      <c r="P2722" t="s">
        <v>13545</v>
      </c>
      <c r="S2722" t="s">
        <v>7002</v>
      </c>
      <c r="T2722" t="s">
        <v>1718</v>
      </c>
      <c r="U2722" t="s">
        <v>37</v>
      </c>
      <c r="Y2722" t="s">
        <v>2158</v>
      </c>
      <c r="Z2722" t="s">
        <v>48</v>
      </c>
      <c r="AB2722" t="s">
        <v>114</v>
      </c>
      <c r="AE2722">
        <v>155</v>
      </c>
    </row>
    <row r="2723" spans="1:33" x14ac:dyDescent="0.25">
      <c r="A2723" t="s">
        <v>11447</v>
      </c>
      <c r="B2723" t="s">
        <v>11446</v>
      </c>
      <c r="D2723" t="s">
        <v>2433</v>
      </c>
      <c r="E2723" t="s">
        <v>2576</v>
      </c>
      <c r="I2723" t="s">
        <v>2847</v>
      </c>
      <c r="K2723" t="s">
        <v>3524</v>
      </c>
      <c r="L2723" t="s">
        <v>6899</v>
      </c>
      <c r="N2723" t="s">
        <v>13541</v>
      </c>
      <c r="P2723" t="s">
        <v>11508</v>
      </c>
      <c r="S2723" t="s">
        <v>7003</v>
      </c>
      <c r="T2723" t="s">
        <v>6971</v>
      </c>
      <c r="U2723" t="s">
        <v>37</v>
      </c>
      <c r="X2723" t="s">
        <v>64</v>
      </c>
      <c r="Y2723" t="s">
        <v>2158</v>
      </c>
      <c r="Z2723" t="s">
        <v>48</v>
      </c>
      <c r="AB2723" t="s">
        <v>89</v>
      </c>
      <c r="AE2723" s="8" t="s">
        <v>7004</v>
      </c>
    </row>
    <row r="2724" spans="1:33" x14ac:dyDescent="0.25">
      <c r="A2724" t="s">
        <v>11447</v>
      </c>
      <c r="B2724" t="s">
        <v>11446</v>
      </c>
      <c r="D2724" t="s">
        <v>2433</v>
      </c>
      <c r="E2724" t="s">
        <v>2576</v>
      </c>
      <c r="I2724" t="s">
        <v>2847</v>
      </c>
      <c r="K2724" t="s">
        <v>3524</v>
      </c>
      <c r="L2724" t="s">
        <v>6899</v>
      </c>
      <c r="N2724" t="s">
        <v>13541</v>
      </c>
      <c r="R2724" t="s">
        <v>7005</v>
      </c>
      <c r="S2724" t="s">
        <v>7005</v>
      </c>
      <c r="U2724" t="s">
        <v>45</v>
      </c>
      <c r="X2724" t="s">
        <v>64</v>
      </c>
      <c r="Y2724" t="s">
        <v>2158</v>
      </c>
      <c r="Z2724" t="s">
        <v>48</v>
      </c>
      <c r="AB2724" t="s">
        <v>89</v>
      </c>
      <c r="AE2724" t="s">
        <v>3835</v>
      </c>
    </row>
    <row r="2725" spans="1:33" x14ac:dyDescent="0.25">
      <c r="A2725" t="s">
        <v>11447</v>
      </c>
      <c r="B2725" t="s">
        <v>11446</v>
      </c>
      <c r="D2725" t="s">
        <v>2433</v>
      </c>
      <c r="E2725" t="s">
        <v>2576</v>
      </c>
      <c r="I2725" t="s">
        <v>2847</v>
      </c>
      <c r="K2725" t="s">
        <v>3524</v>
      </c>
      <c r="L2725" t="s">
        <v>6899</v>
      </c>
      <c r="N2725" t="s">
        <v>13546</v>
      </c>
      <c r="R2725" t="s">
        <v>7006</v>
      </c>
      <c r="S2725" t="s">
        <v>7006</v>
      </c>
      <c r="U2725" t="s">
        <v>45</v>
      </c>
      <c r="X2725" t="s">
        <v>1418</v>
      </c>
      <c r="Y2725" t="s">
        <v>2158</v>
      </c>
      <c r="Z2725" t="s">
        <v>48</v>
      </c>
      <c r="AB2725">
        <v>33</v>
      </c>
      <c r="AC2725">
        <v>130</v>
      </c>
      <c r="AE2725" t="s">
        <v>7007</v>
      </c>
      <c r="AG2725" t="s">
        <v>7008</v>
      </c>
    </row>
    <row r="2726" spans="1:33" x14ac:dyDescent="0.25">
      <c r="A2726" t="s">
        <v>11447</v>
      </c>
      <c r="B2726" t="s">
        <v>11446</v>
      </c>
      <c r="D2726" t="s">
        <v>2433</v>
      </c>
      <c r="E2726" t="s">
        <v>2576</v>
      </c>
      <c r="I2726" t="s">
        <v>2847</v>
      </c>
      <c r="K2726" t="s">
        <v>3524</v>
      </c>
      <c r="L2726" t="s">
        <v>6899</v>
      </c>
      <c r="N2726" t="s">
        <v>13546</v>
      </c>
      <c r="R2726" t="s">
        <v>7009</v>
      </c>
      <c r="S2726" t="s">
        <v>7009</v>
      </c>
      <c r="U2726" t="s">
        <v>45</v>
      </c>
      <c r="X2726" t="s">
        <v>7010</v>
      </c>
      <c r="Y2726" t="s">
        <v>2158</v>
      </c>
      <c r="Z2726" t="s">
        <v>48</v>
      </c>
      <c r="AB2726">
        <v>33</v>
      </c>
      <c r="AD2726">
        <v>33</v>
      </c>
      <c r="AE2726" t="s">
        <v>1889</v>
      </c>
      <c r="AG2726" t="s">
        <v>7011</v>
      </c>
    </row>
    <row r="2727" spans="1:33" x14ac:dyDescent="0.25">
      <c r="A2727" t="s">
        <v>11447</v>
      </c>
      <c r="B2727" t="s">
        <v>11446</v>
      </c>
      <c r="D2727" t="s">
        <v>2433</v>
      </c>
      <c r="E2727" t="s">
        <v>2576</v>
      </c>
      <c r="I2727" t="s">
        <v>2847</v>
      </c>
      <c r="K2727" t="s">
        <v>3524</v>
      </c>
      <c r="L2727" t="s">
        <v>6899</v>
      </c>
      <c r="N2727" t="s">
        <v>13546</v>
      </c>
      <c r="R2727" t="s">
        <v>7012</v>
      </c>
      <c r="S2727" t="s">
        <v>7012</v>
      </c>
      <c r="U2727" t="s">
        <v>45</v>
      </c>
      <c r="X2727" t="s">
        <v>243</v>
      </c>
      <c r="Y2727" t="s">
        <v>2158</v>
      </c>
      <c r="Z2727" t="s">
        <v>48</v>
      </c>
      <c r="AB2727">
        <v>16</v>
      </c>
      <c r="AC2727">
        <v>18</v>
      </c>
      <c r="AE2727" s="8" t="s">
        <v>4104</v>
      </c>
      <c r="AG2727" t="s">
        <v>7013</v>
      </c>
    </row>
    <row r="2728" spans="1:33" x14ac:dyDescent="0.25">
      <c r="A2728" t="s">
        <v>11447</v>
      </c>
      <c r="B2728" t="s">
        <v>11446</v>
      </c>
      <c r="D2728" t="s">
        <v>2433</v>
      </c>
      <c r="E2728" t="s">
        <v>2576</v>
      </c>
      <c r="I2728" t="s">
        <v>2847</v>
      </c>
      <c r="K2728" t="s">
        <v>3524</v>
      </c>
      <c r="L2728" t="s">
        <v>10415</v>
      </c>
      <c r="N2728" t="s">
        <v>13547</v>
      </c>
      <c r="P2728" t="s">
        <v>13542</v>
      </c>
      <c r="S2728" t="s">
        <v>10416</v>
      </c>
      <c r="T2728" t="s">
        <v>10417</v>
      </c>
      <c r="U2728" t="s">
        <v>37</v>
      </c>
      <c r="X2728" t="s">
        <v>10418</v>
      </c>
      <c r="Y2728" t="s">
        <v>2158</v>
      </c>
      <c r="Z2728" t="s">
        <v>48</v>
      </c>
      <c r="AB2728" t="s">
        <v>89</v>
      </c>
      <c r="AE2728" t="s">
        <v>10419</v>
      </c>
      <c r="AF2728" s="3" t="s">
        <v>43</v>
      </c>
    </row>
    <row r="2729" spans="1:33" x14ac:dyDescent="0.25">
      <c r="A2729" t="s">
        <v>11447</v>
      </c>
      <c r="B2729" t="s">
        <v>11446</v>
      </c>
      <c r="D2729" t="s">
        <v>2433</v>
      </c>
      <c r="E2729" t="s">
        <v>2576</v>
      </c>
      <c r="I2729" t="s">
        <v>2847</v>
      </c>
      <c r="K2729" t="s">
        <v>3524</v>
      </c>
      <c r="L2729" t="s">
        <v>10415</v>
      </c>
      <c r="N2729" t="s">
        <v>13547</v>
      </c>
      <c r="P2729" t="s">
        <v>13548</v>
      </c>
      <c r="S2729" t="s">
        <v>10420</v>
      </c>
      <c r="T2729" t="s">
        <v>1159</v>
      </c>
      <c r="U2729" t="s">
        <v>37</v>
      </c>
      <c r="X2729" t="s">
        <v>6707</v>
      </c>
      <c r="Y2729" t="s">
        <v>2158</v>
      </c>
      <c r="Z2729" t="s">
        <v>48</v>
      </c>
      <c r="AB2729">
        <v>0</v>
      </c>
      <c r="AC2729">
        <v>146</v>
      </c>
      <c r="AE2729" t="s">
        <v>1105</v>
      </c>
    </row>
    <row r="2730" spans="1:33" x14ac:dyDescent="0.25">
      <c r="A2730" t="s">
        <v>11447</v>
      </c>
      <c r="B2730" t="s">
        <v>11446</v>
      </c>
      <c r="D2730" t="s">
        <v>2433</v>
      </c>
      <c r="E2730" t="s">
        <v>2576</v>
      </c>
      <c r="I2730" t="s">
        <v>2847</v>
      </c>
      <c r="K2730" t="s">
        <v>3524</v>
      </c>
      <c r="L2730" t="s">
        <v>10415</v>
      </c>
      <c r="N2730" t="s">
        <v>13547</v>
      </c>
      <c r="P2730" t="s">
        <v>11626</v>
      </c>
      <c r="S2730" t="s">
        <v>10421</v>
      </c>
      <c r="T2730" t="s">
        <v>10422</v>
      </c>
      <c r="U2730" t="s">
        <v>37</v>
      </c>
      <c r="X2730" t="s">
        <v>10423</v>
      </c>
      <c r="Y2730" t="s">
        <v>2158</v>
      </c>
      <c r="Z2730" t="s">
        <v>48</v>
      </c>
      <c r="AB2730">
        <v>388</v>
      </c>
      <c r="AC2730">
        <v>517</v>
      </c>
      <c r="AE2730" t="s">
        <v>10424</v>
      </c>
    </row>
    <row r="2731" spans="1:33" x14ac:dyDescent="0.25">
      <c r="A2731" t="s">
        <v>11447</v>
      </c>
      <c r="B2731" t="s">
        <v>11446</v>
      </c>
      <c r="D2731" t="s">
        <v>2433</v>
      </c>
      <c r="E2731" t="s">
        <v>2576</v>
      </c>
      <c r="I2731" t="s">
        <v>2847</v>
      </c>
      <c r="K2731" t="s">
        <v>3524</v>
      </c>
      <c r="L2731" t="s">
        <v>10415</v>
      </c>
      <c r="N2731" t="s">
        <v>13547</v>
      </c>
      <c r="P2731" t="s">
        <v>13549</v>
      </c>
      <c r="S2731" t="s">
        <v>10425</v>
      </c>
      <c r="T2731" t="s">
        <v>10417</v>
      </c>
      <c r="U2731" t="s">
        <v>37</v>
      </c>
      <c r="X2731" t="s">
        <v>588</v>
      </c>
      <c r="Y2731" t="s">
        <v>2158</v>
      </c>
      <c r="Z2731" t="s">
        <v>48</v>
      </c>
      <c r="AB2731" t="s">
        <v>89</v>
      </c>
      <c r="AE2731">
        <v>200</v>
      </c>
    </row>
    <row r="2732" spans="1:33" x14ac:dyDescent="0.25">
      <c r="A2732" t="s">
        <v>11447</v>
      </c>
      <c r="B2732" t="s">
        <v>11446</v>
      </c>
      <c r="D2732" t="s">
        <v>2433</v>
      </c>
      <c r="E2732" t="s">
        <v>2576</v>
      </c>
      <c r="I2732" t="s">
        <v>2847</v>
      </c>
      <c r="K2732" t="s">
        <v>3524</v>
      </c>
      <c r="L2732" t="s">
        <v>10415</v>
      </c>
      <c r="N2732" t="s">
        <v>13547</v>
      </c>
      <c r="P2732" t="s">
        <v>13550</v>
      </c>
      <c r="S2732" t="s">
        <v>10426</v>
      </c>
      <c r="T2732" t="s">
        <v>10417</v>
      </c>
      <c r="U2732" t="s">
        <v>37</v>
      </c>
      <c r="X2732" t="s">
        <v>10427</v>
      </c>
      <c r="Y2732" t="s">
        <v>2158</v>
      </c>
      <c r="Z2732" t="s">
        <v>48</v>
      </c>
      <c r="AB2732" t="s">
        <v>89</v>
      </c>
      <c r="AE2732" s="5" t="s">
        <v>752</v>
      </c>
      <c r="AF2732" s="3" t="s">
        <v>43</v>
      </c>
    </row>
    <row r="2733" spans="1:33" x14ac:dyDescent="0.25">
      <c r="A2733" t="s">
        <v>11447</v>
      </c>
      <c r="B2733" t="s">
        <v>11446</v>
      </c>
      <c r="D2733" t="s">
        <v>2433</v>
      </c>
      <c r="E2733" t="s">
        <v>2576</v>
      </c>
      <c r="I2733" t="s">
        <v>2847</v>
      </c>
      <c r="K2733" t="s">
        <v>3524</v>
      </c>
      <c r="L2733" t="s">
        <v>10415</v>
      </c>
      <c r="N2733" t="s">
        <v>13547</v>
      </c>
      <c r="P2733" t="s">
        <v>13551</v>
      </c>
      <c r="S2733" t="s">
        <v>10428</v>
      </c>
      <c r="T2733" t="s">
        <v>10429</v>
      </c>
      <c r="U2733" t="s">
        <v>37</v>
      </c>
      <c r="X2733" t="s">
        <v>2879</v>
      </c>
      <c r="Y2733" t="s">
        <v>2158</v>
      </c>
      <c r="Z2733" t="s">
        <v>48</v>
      </c>
      <c r="AB2733">
        <v>36</v>
      </c>
      <c r="AC2733">
        <v>49</v>
      </c>
      <c r="AE2733" t="s">
        <v>5875</v>
      </c>
    </row>
    <row r="2734" spans="1:33" x14ac:dyDescent="0.25">
      <c r="A2734" t="s">
        <v>11447</v>
      </c>
      <c r="B2734" t="s">
        <v>11446</v>
      </c>
      <c r="D2734" t="s">
        <v>2433</v>
      </c>
      <c r="E2734" t="s">
        <v>2576</v>
      </c>
      <c r="I2734" t="s">
        <v>2847</v>
      </c>
      <c r="K2734" t="s">
        <v>3524</v>
      </c>
      <c r="L2734" t="s">
        <v>10415</v>
      </c>
      <c r="N2734" t="s">
        <v>13547</v>
      </c>
      <c r="P2734" t="s">
        <v>11769</v>
      </c>
      <c r="S2734" t="s">
        <v>10430</v>
      </c>
      <c r="T2734" t="s">
        <v>10417</v>
      </c>
      <c r="U2734" t="s">
        <v>37</v>
      </c>
      <c r="X2734" t="s">
        <v>10431</v>
      </c>
      <c r="Y2734" t="s">
        <v>2158</v>
      </c>
      <c r="Z2734" t="s">
        <v>48</v>
      </c>
      <c r="AB2734" t="s">
        <v>89</v>
      </c>
      <c r="AE2734" t="s">
        <v>10432</v>
      </c>
      <c r="AF2734" s="3" t="s">
        <v>43</v>
      </c>
    </row>
    <row r="2735" spans="1:33" x14ac:dyDescent="0.25">
      <c r="A2735" t="s">
        <v>11447</v>
      </c>
      <c r="B2735" t="s">
        <v>11446</v>
      </c>
      <c r="D2735" t="s">
        <v>2433</v>
      </c>
      <c r="E2735" t="s">
        <v>2576</v>
      </c>
      <c r="I2735" t="s">
        <v>2847</v>
      </c>
      <c r="K2735" t="s">
        <v>3524</v>
      </c>
      <c r="L2735" t="s">
        <v>10415</v>
      </c>
      <c r="N2735" t="s">
        <v>13547</v>
      </c>
      <c r="P2735" t="s">
        <v>13552</v>
      </c>
      <c r="S2735" t="s">
        <v>10433</v>
      </c>
      <c r="T2735" t="s">
        <v>1659</v>
      </c>
      <c r="U2735" t="s">
        <v>37</v>
      </c>
      <c r="X2735" t="s">
        <v>8433</v>
      </c>
      <c r="Y2735" t="s">
        <v>2158</v>
      </c>
      <c r="Z2735" t="s">
        <v>48</v>
      </c>
      <c r="AB2735">
        <v>320</v>
      </c>
      <c r="AC2735">
        <v>430</v>
      </c>
      <c r="AE2735" t="s">
        <v>10434</v>
      </c>
    </row>
    <row r="2736" spans="1:33" x14ac:dyDescent="0.25">
      <c r="A2736" t="s">
        <v>11447</v>
      </c>
      <c r="B2736" t="s">
        <v>11446</v>
      </c>
      <c r="D2736" t="s">
        <v>2433</v>
      </c>
      <c r="E2736" t="s">
        <v>2576</v>
      </c>
      <c r="I2736" t="s">
        <v>2847</v>
      </c>
      <c r="K2736" t="s">
        <v>3524</v>
      </c>
      <c r="L2736" t="s">
        <v>10415</v>
      </c>
      <c r="N2736" t="s">
        <v>13547</v>
      </c>
      <c r="P2736" t="s">
        <v>11672</v>
      </c>
      <c r="S2736" t="s">
        <v>10435</v>
      </c>
      <c r="T2736" t="s">
        <v>2331</v>
      </c>
      <c r="U2736" t="s">
        <v>37</v>
      </c>
      <c r="X2736" t="s">
        <v>10436</v>
      </c>
      <c r="Y2736" t="s">
        <v>2158</v>
      </c>
      <c r="Z2736" t="s">
        <v>48</v>
      </c>
      <c r="AB2736">
        <v>480</v>
      </c>
      <c r="AC2736">
        <v>984</v>
      </c>
      <c r="AE2736" t="s">
        <v>10437</v>
      </c>
    </row>
    <row r="2737" spans="1:34" x14ac:dyDescent="0.25">
      <c r="A2737" t="s">
        <v>11447</v>
      </c>
      <c r="B2737" t="s">
        <v>11446</v>
      </c>
      <c r="D2737" t="s">
        <v>2433</v>
      </c>
      <c r="E2737" t="s">
        <v>2576</v>
      </c>
      <c r="I2737" t="s">
        <v>2847</v>
      </c>
      <c r="K2737" t="s">
        <v>3524</v>
      </c>
      <c r="L2737" t="s">
        <v>10415</v>
      </c>
      <c r="N2737" t="s">
        <v>13547</v>
      </c>
      <c r="P2737" t="s">
        <v>13553</v>
      </c>
      <c r="S2737" t="s">
        <v>10438</v>
      </c>
      <c r="T2737" t="s">
        <v>7358</v>
      </c>
      <c r="U2737" t="s">
        <v>37</v>
      </c>
      <c r="X2737" t="s">
        <v>10439</v>
      </c>
      <c r="Y2737" t="s">
        <v>2158</v>
      </c>
      <c r="Z2737" t="s">
        <v>48</v>
      </c>
      <c r="AB2737">
        <v>22</v>
      </c>
      <c r="AC2737">
        <v>370</v>
      </c>
      <c r="AE2737" t="s">
        <v>4330</v>
      </c>
      <c r="AG2737" t="s">
        <v>10440</v>
      </c>
      <c r="AH2737" t="s">
        <v>10441</v>
      </c>
    </row>
    <row r="2738" spans="1:34" x14ac:dyDescent="0.25">
      <c r="A2738" t="s">
        <v>11447</v>
      </c>
      <c r="B2738" t="s">
        <v>11446</v>
      </c>
      <c r="D2738" t="s">
        <v>2433</v>
      </c>
      <c r="E2738" t="s">
        <v>2576</v>
      </c>
      <c r="I2738" t="s">
        <v>2847</v>
      </c>
      <c r="K2738" t="s">
        <v>3524</v>
      </c>
      <c r="L2738" t="s">
        <v>10415</v>
      </c>
      <c r="N2738" t="s">
        <v>13547</v>
      </c>
      <c r="P2738" t="s">
        <v>13554</v>
      </c>
      <c r="S2738" t="s">
        <v>10442</v>
      </c>
      <c r="T2738" t="s">
        <v>5608</v>
      </c>
      <c r="U2738" t="s">
        <v>37</v>
      </c>
      <c r="X2738" t="s">
        <v>10443</v>
      </c>
      <c r="Y2738" t="s">
        <v>2158</v>
      </c>
      <c r="Z2738" t="s">
        <v>48</v>
      </c>
      <c r="AB2738">
        <v>64</v>
      </c>
      <c r="AC2738">
        <v>392</v>
      </c>
      <c r="AE2738" t="s">
        <v>10444</v>
      </c>
    </row>
    <row r="2739" spans="1:34" x14ac:dyDescent="0.25">
      <c r="A2739" t="s">
        <v>11447</v>
      </c>
      <c r="B2739" t="s">
        <v>11446</v>
      </c>
      <c r="D2739" t="s">
        <v>2433</v>
      </c>
      <c r="E2739" t="s">
        <v>2576</v>
      </c>
      <c r="I2739" t="s">
        <v>2847</v>
      </c>
      <c r="K2739" t="s">
        <v>3524</v>
      </c>
      <c r="L2739" t="s">
        <v>10415</v>
      </c>
      <c r="N2739" t="s">
        <v>13547</v>
      </c>
      <c r="P2739" t="s">
        <v>11910</v>
      </c>
      <c r="S2739" t="s">
        <v>10445</v>
      </c>
      <c r="T2739" t="s">
        <v>10446</v>
      </c>
      <c r="U2739" t="s">
        <v>37</v>
      </c>
      <c r="X2739" t="s">
        <v>10447</v>
      </c>
      <c r="Y2739" t="s">
        <v>2158</v>
      </c>
      <c r="Z2739" t="s">
        <v>48</v>
      </c>
      <c r="AB2739">
        <v>134</v>
      </c>
      <c r="AC2739">
        <v>670</v>
      </c>
      <c r="AE2739" t="s">
        <v>10448</v>
      </c>
    </row>
    <row r="2740" spans="1:34" x14ac:dyDescent="0.25">
      <c r="A2740" t="s">
        <v>11447</v>
      </c>
      <c r="B2740" t="s">
        <v>11446</v>
      </c>
      <c r="D2740" t="s">
        <v>2433</v>
      </c>
      <c r="E2740" t="s">
        <v>2576</v>
      </c>
      <c r="I2740" t="s">
        <v>2847</v>
      </c>
      <c r="K2740" t="s">
        <v>3524</v>
      </c>
      <c r="L2740" t="s">
        <v>10415</v>
      </c>
      <c r="N2740" t="s">
        <v>13547</v>
      </c>
      <c r="P2740" t="s">
        <v>12498</v>
      </c>
      <c r="S2740" t="s">
        <v>10449</v>
      </c>
      <c r="T2740" t="s">
        <v>10450</v>
      </c>
      <c r="U2740" t="s">
        <v>37</v>
      </c>
      <c r="X2740" t="s">
        <v>170</v>
      </c>
      <c r="Y2740" t="s">
        <v>2158</v>
      </c>
      <c r="Z2740" t="s">
        <v>48</v>
      </c>
      <c r="AB2740">
        <v>472</v>
      </c>
      <c r="AC2740">
        <v>651</v>
      </c>
      <c r="AE2740" t="s">
        <v>10451</v>
      </c>
    </row>
    <row r="2741" spans="1:34" x14ac:dyDescent="0.25">
      <c r="A2741" t="s">
        <v>11447</v>
      </c>
      <c r="B2741" t="s">
        <v>11446</v>
      </c>
      <c r="D2741" t="s">
        <v>2433</v>
      </c>
      <c r="E2741" t="s">
        <v>2576</v>
      </c>
      <c r="I2741" t="s">
        <v>2847</v>
      </c>
      <c r="K2741" t="s">
        <v>3524</v>
      </c>
      <c r="L2741" t="s">
        <v>10415</v>
      </c>
      <c r="N2741" t="s">
        <v>13547</v>
      </c>
      <c r="P2741" t="s">
        <v>13555</v>
      </c>
      <c r="S2741" t="s">
        <v>10452</v>
      </c>
      <c r="T2741" t="s">
        <v>10453</v>
      </c>
      <c r="U2741" t="s">
        <v>37</v>
      </c>
      <c r="X2741" t="s">
        <v>8291</v>
      </c>
      <c r="Y2741" t="s">
        <v>2158</v>
      </c>
      <c r="Z2741" t="s">
        <v>48</v>
      </c>
      <c r="AB2741">
        <v>265</v>
      </c>
      <c r="AC2741">
        <v>512</v>
      </c>
      <c r="AE2741" t="s">
        <v>10454</v>
      </c>
    </row>
    <row r="2742" spans="1:34" x14ac:dyDescent="0.25">
      <c r="A2742" t="s">
        <v>11447</v>
      </c>
      <c r="B2742" t="s">
        <v>11446</v>
      </c>
      <c r="D2742" t="s">
        <v>2433</v>
      </c>
      <c r="E2742" t="s">
        <v>2576</v>
      </c>
      <c r="I2742" t="s">
        <v>2847</v>
      </c>
      <c r="K2742" t="s">
        <v>3524</v>
      </c>
      <c r="L2742" t="s">
        <v>10415</v>
      </c>
      <c r="N2742" t="s">
        <v>13547</v>
      </c>
      <c r="P2742" t="s">
        <v>13556</v>
      </c>
      <c r="S2742" t="s">
        <v>10455</v>
      </c>
      <c r="T2742" t="s">
        <v>10417</v>
      </c>
      <c r="U2742" t="s">
        <v>37</v>
      </c>
      <c r="X2742" t="s">
        <v>10456</v>
      </c>
      <c r="Y2742" t="s">
        <v>2158</v>
      </c>
      <c r="Z2742" t="s">
        <v>48</v>
      </c>
      <c r="AB2742">
        <v>234</v>
      </c>
      <c r="AC2742">
        <v>616</v>
      </c>
      <c r="AE2742" t="s">
        <v>10457</v>
      </c>
      <c r="AF2742" s="3" t="s">
        <v>43</v>
      </c>
    </row>
    <row r="2743" spans="1:34" x14ac:dyDescent="0.25">
      <c r="A2743" t="s">
        <v>11447</v>
      </c>
      <c r="B2743" t="s">
        <v>11446</v>
      </c>
      <c r="D2743" t="s">
        <v>2433</v>
      </c>
      <c r="E2743" t="s">
        <v>2576</v>
      </c>
      <c r="I2743" t="s">
        <v>2847</v>
      </c>
      <c r="K2743" t="s">
        <v>3524</v>
      </c>
      <c r="L2743" t="s">
        <v>10415</v>
      </c>
      <c r="N2743" t="s">
        <v>13547</v>
      </c>
      <c r="P2743" t="s">
        <v>13557</v>
      </c>
      <c r="S2743" t="s">
        <v>10458</v>
      </c>
      <c r="T2743" t="s">
        <v>10417</v>
      </c>
      <c r="U2743" t="s">
        <v>37</v>
      </c>
      <c r="X2743" t="s">
        <v>232</v>
      </c>
      <c r="Y2743" t="s">
        <v>2158</v>
      </c>
      <c r="Z2743" t="s">
        <v>48</v>
      </c>
      <c r="AB2743" t="s">
        <v>89</v>
      </c>
      <c r="AE2743" t="s">
        <v>10459</v>
      </c>
      <c r="AF2743" s="3" t="s">
        <v>43</v>
      </c>
    </row>
    <row r="2744" spans="1:34" x14ac:dyDescent="0.25">
      <c r="A2744" t="s">
        <v>11447</v>
      </c>
      <c r="B2744" t="s">
        <v>11446</v>
      </c>
      <c r="D2744" t="s">
        <v>2433</v>
      </c>
      <c r="E2744" t="s">
        <v>2576</v>
      </c>
      <c r="I2744" t="s">
        <v>2847</v>
      </c>
      <c r="K2744" t="s">
        <v>3524</v>
      </c>
      <c r="L2744" t="s">
        <v>10415</v>
      </c>
      <c r="N2744" t="s">
        <v>13547</v>
      </c>
      <c r="P2744" t="s">
        <v>13558</v>
      </c>
      <c r="S2744" t="s">
        <v>10460</v>
      </c>
      <c r="T2744" t="s">
        <v>10417</v>
      </c>
      <c r="U2744" t="s">
        <v>37</v>
      </c>
      <c r="X2744" t="s">
        <v>10461</v>
      </c>
      <c r="Y2744" t="s">
        <v>2158</v>
      </c>
      <c r="Z2744" t="s">
        <v>48</v>
      </c>
      <c r="AB2744">
        <v>269</v>
      </c>
      <c r="AC2744">
        <v>430</v>
      </c>
      <c r="AE2744" t="s">
        <v>10462</v>
      </c>
      <c r="AF2744" s="3" t="s">
        <v>43</v>
      </c>
    </row>
    <row r="2745" spans="1:34" x14ac:dyDescent="0.25">
      <c r="A2745" t="s">
        <v>11447</v>
      </c>
      <c r="B2745" t="s">
        <v>11446</v>
      </c>
      <c r="D2745" t="s">
        <v>2433</v>
      </c>
      <c r="E2745" t="s">
        <v>2576</v>
      </c>
      <c r="I2745" t="s">
        <v>2847</v>
      </c>
      <c r="K2745" t="s">
        <v>3524</v>
      </c>
      <c r="L2745" t="s">
        <v>10415</v>
      </c>
      <c r="N2745" t="s">
        <v>13547</v>
      </c>
      <c r="P2745" t="s">
        <v>13559</v>
      </c>
      <c r="S2745" t="s">
        <v>10463</v>
      </c>
      <c r="T2745" t="s">
        <v>10417</v>
      </c>
      <c r="U2745" t="s">
        <v>37</v>
      </c>
      <c r="X2745" t="s">
        <v>4012</v>
      </c>
      <c r="Y2745" t="s">
        <v>2158</v>
      </c>
      <c r="Z2745" t="s">
        <v>48</v>
      </c>
      <c r="AB2745">
        <v>246</v>
      </c>
      <c r="AC2745">
        <v>291</v>
      </c>
      <c r="AD2745" t="s">
        <v>4013</v>
      </c>
      <c r="AE2745" t="s">
        <v>4013</v>
      </c>
      <c r="AF2745" s="3" t="s">
        <v>43</v>
      </c>
    </row>
    <row r="2746" spans="1:34" x14ac:dyDescent="0.25">
      <c r="A2746" t="s">
        <v>11447</v>
      </c>
      <c r="B2746" t="s">
        <v>11446</v>
      </c>
      <c r="D2746" t="s">
        <v>2433</v>
      </c>
      <c r="E2746" t="s">
        <v>2576</v>
      </c>
      <c r="I2746" t="s">
        <v>2847</v>
      </c>
      <c r="K2746" t="s">
        <v>3524</v>
      </c>
      <c r="L2746" t="s">
        <v>10415</v>
      </c>
      <c r="N2746" t="s">
        <v>13547</v>
      </c>
      <c r="P2746" t="s">
        <v>13560</v>
      </c>
      <c r="S2746" t="s">
        <v>10464</v>
      </c>
      <c r="T2746" t="s">
        <v>329</v>
      </c>
      <c r="U2746" t="s">
        <v>37</v>
      </c>
      <c r="X2746" t="s">
        <v>10465</v>
      </c>
      <c r="Y2746" t="s">
        <v>2158</v>
      </c>
      <c r="Z2746" t="s">
        <v>48</v>
      </c>
      <c r="AB2746">
        <v>200</v>
      </c>
      <c r="AC2746">
        <v>767</v>
      </c>
      <c r="AE2746" t="s">
        <v>10466</v>
      </c>
      <c r="AH2746" t="s">
        <v>10467</v>
      </c>
    </row>
    <row r="2747" spans="1:34" x14ac:dyDescent="0.25">
      <c r="A2747" t="s">
        <v>11447</v>
      </c>
      <c r="B2747" t="s">
        <v>11446</v>
      </c>
      <c r="D2747" t="s">
        <v>2433</v>
      </c>
      <c r="E2747" t="s">
        <v>2576</v>
      </c>
      <c r="I2747" t="s">
        <v>2847</v>
      </c>
      <c r="K2747" t="s">
        <v>3524</v>
      </c>
      <c r="L2747" t="s">
        <v>10415</v>
      </c>
      <c r="N2747" t="s">
        <v>13561</v>
      </c>
      <c r="P2747" t="s">
        <v>13562</v>
      </c>
      <c r="S2747" t="s">
        <v>10468</v>
      </c>
      <c r="T2747" t="s">
        <v>10469</v>
      </c>
      <c r="U2747" t="s">
        <v>37</v>
      </c>
      <c r="X2747" t="s">
        <v>5524</v>
      </c>
      <c r="Y2747" t="s">
        <v>1218</v>
      </c>
      <c r="Z2747" t="s">
        <v>40</v>
      </c>
      <c r="AB2747" t="s">
        <v>114</v>
      </c>
      <c r="AE2747">
        <v>660</v>
      </c>
    </row>
    <row r="2748" spans="1:34" x14ac:dyDescent="0.25">
      <c r="A2748" t="s">
        <v>11447</v>
      </c>
      <c r="B2748" t="s">
        <v>11446</v>
      </c>
      <c r="D2748" t="s">
        <v>2433</v>
      </c>
      <c r="E2748" t="s">
        <v>2576</v>
      </c>
      <c r="I2748" t="s">
        <v>2847</v>
      </c>
      <c r="K2748" t="s">
        <v>3524</v>
      </c>
      <c r="L2748" t="s">
        <v>10415</v>
      </c>
      <c r="N2748" t="s">
        <v>13563</v>
      </c>
      <c r="P2748" t="s">
        <v>13564</v>
      </c>
      <c r="S2748" t="s">
        <v>10470</v>
      </c>
      <c r="T2748" t="s">
        <v>10471</v>
      </c>
      <c r="U2748" t="s">
        <v>37</v>
      </c>
      <c r="X2748" t="s">
        <v>64</v>
      </c>
      <c r="Y2748" t="s">
        <v>2158</v>
      </c>
      <c r="Z2748" t="s">
        <v>48</v>
      </c>
      <c r="AB2748">
        <v>10</v>
      </c>
      <c r="AC2748">
        <v>30</v>
      </c>
      <c r="AE2748" t="s">
        <v>710</v>
      </c>
      <c r="AG2748" t="s">
        <v>10472</v>
      </c>
    </row>
    <row r="2749" spans="1:34" x14ac:dyDescent="0.25">
      <c r="A2749" t="s">
        <v>11447</v>
      </c>
      <c r="B2749" t="s">
        <v>11446</v>
      </c>
      <c r="D2749" t="s">
        <v>2433</v>
      </c>
      <c r="E2749" t="s">
        <v>2576</v>
      </c>
      <c r="I2749" t="s">
        <v>2847</v>
      </c>
      <c r="K2749" t="s">
        <v>3524</v>
      </c>
      <c r="L2749" t="s">
        <v>10415</v>
      </c>
      <c r="N2749" t="s">
        <v>13565</v>
      </c>
      <c r="P2749" t="s">
        <v>12730</v>
      </c>
      <c r="S2749" t="s">
        <v>10473</v>
      </c>
      <c r="T2749" t="s">
        <v>14760</v>
      </c>
      <c r="U2749" t="s">
        <v>37</v>
      </c>
      <c r="X2749" t="s">
        <v>10474</v>
      </c>
      <c r="Y2749" t="s">
        <v>2158</v>
      </c>
      <c r="Z2749" t="s">
        <v>48</v>
      </c>
      <c r="AB2749">
        <v>179</v>
      </c>
      <c r="AC2749">
        <v>918</v>
      </c>
      <c r="AE2749" t="s">
        <v>10475</v>
      </c>
    </row>
    <row r="2750" spans="1:34" x14ac:dyDescent="0.25">
      <c r="A2750" t="s">
        <v>11447</v>
      </c>
      <c r="B2750" t="s">
        <v>11446</v>
      </c>
      <c r="D2750" t="s">
        <v>2433</v>
      </c>
      <c r="E2750" t="s">
        <v>2576</v>
      </c>
      <c r="I2750" t="s">
        <v>2847</v>
      </c>
      <c r="K2750" t="s">
        <v>3524</v>
      </c>
      <c r="L2750" t="s">
        <v>10415</v>
      </c>
      <c r="N2750" t="s">
        <v>13566</v>
      </c>
      <c r="P2750" t="s">
        <v>13567</v>
      </c>
      <c r="S2750" t="s">
        <v>10476</v>
      </c>
      <c r="T2750" t="s">
        <v>10477</v>
      </c>
      <c r="U2750" t="s">
        <v>37</v>
      </c>
      <c r="X2750" t="s">
        <v>10478</v>
      </c>
      <c r="Y2750" t="s">
        <v>2158</v>
      </c>
      <c r="Z2750" t="s">
        <v>48</v>
      </c>
      <c r="AB2750">
        <v>1012</v>
      </c>
      <c r="AC2750">
        <v>1386</v>
      </c>
      <c r="AE2750" t="s">
        <v>10479</v>
      </c>
    </row>
    <row r="2751" spans="1:34" x14ac:dyDescent="0.25">
      <c r="A2751" t="s">
        <v>11447</v>
      </c>
      <c r="B2751" t="s">
        <v>11446</v>
      </c>
      <c r="D2751" t="s">
        <v>2433</v>
      </c>
      <c r="E2751" t="s">
        <v>2576</v>
      </c>
      <c r="I2751" t="s">
        <v>11465</v>
      </c>
      <c r="K2751" t="s">
        <v>5053</v>
      </c>
      <c r="L2751" t="s">
        <v>5054</v>
      </c>
      <c r="N2751" t="s">
        <v>13568</v>
      </c>
      <c r="R2751" t="s">
        <v>5055</v>
      </c>
      <c r="S2751" t="s">
        <v>5055</v>
      </c>
      <c r="U2751" t="s">
        <v>45</v>
      </c>
      <c r="X2751" t="s">
        <v>265</v>
      </c>
      <c r="Y2751" t="s">
        <v>2158</v>
      </c>
      <c r="Z2751" t="s">
        <v>48</v>
      </c>
      <c r="AB2751" t="s">
        <v>89</v>
      </c>
      <c r="AE2751" t="s">
        <v>827</v>
      </c>
      <c r="AF2751" t="s">
        <v>43</v>
      </c>
    </row>
    <row r="2752" spans="1:34" x14ac:dyDescent="0.25">
      <c r="A2752" t="s">
        <v>11447</v>
      </c>
      <c r="B2752" t="s">
        <v>11446</v>
      </c>
      <c r="D2752" t="s">
        <v>2433</v>
      </c>
      <c r="E2752" t="s">
        <v>2576</v>
      </c>
      <c r="I2752" t="s">
        <v>11465</v>
      </c>
      <c r="K2752" t="s">
        <v>5053</v>
      </c>
      <c r="L2752" t="s">
        <v>5054</v>
      </c>
      <c r="N2752" t="s">
        <v>13568</v>
      </c>
      <c r="R2752" t="s">
        <v>5056</v>
      </c>
      <c r="S2752" t="s">
        <v>5056</v>
      </c>
      <c r="U2752" t="s">
        <v>45</v>
      </c>
      <c r="X2752" t="s">
        <v>122</v>
      </c>
      <c r="Y2752" t="s">
        <v>2158</v>
      </c>
      <c r="Z2752" t="s">
        <v>48</v>
      </c>
      <c r="AB2752">
        <v>884</v>
      </c>
      <c r="AD2752">
        <v>884</v>
      </c>
      <c r="AE2752">
        <v>884</v>
      </c>
      <c r="AF2752" t="s">
        <v>43</v>
      </c>
    </row>
    <row r="2753" spans="1:34" x14ac:dyDescent="0.25">
      <c r="A2753" t="s">
        <v>11447</v>
      </c>
      <c r="B2753" t="s">
        <v>11446</v>
      </c>
      <c r="D2753" t="s">
        <v>2433</v>
      </c>
      <c r="E2753" t="s">
        <v>2576</v>
      </c>
      <c r="I2753" t="s">
        <v>11465</v>
      </c>
      <c r="K2753" t="s">
        <v>5053</v>
      </c>
      <c r="L2753" t="s">
        <v>8177</v>
      </c>
      <c r="N2753" t="s">
        <v>13569</v>
      </c>
      <c r="R2753" t="s">
        <v>8178</v>
      </c>
      <c r="S2753" t="s">
        <v>8178</v>
      </c>
      <c r="U2753" t="s">
        <v>45</v>
      </c>
      <c r="X2753" t="s">
        <v>1075</v>
      </c>
      <c r="Y2753" t="s">
        <v>2158</v>
      </c>
      <c r="Z2753" t="s">
        <v>48</v>
      </c>
      <c r="AB2753" t="s">
        <v>114</v>
      </c>
      <c r="AE2753" t="s">
        <v>2209</v>
      </c>
    </row>
    <row r="2754" spans="1:34" x14ac:dyDescent="0.25">
      <c r="A2754" t="s">
        <v>11447</v>
      </c>
      <c r="B2754" t="s">
        <v>11446</v>
      </c>
      <c r="D2754" t="s">
        <v>2433</v>
      </c>
      <c r="E2754" t="s">
        <v>2576</v>
      </c>
      <c r="I2754" t="s">
        <v>11465</v>
      </c>
      <c r="K2754" t="s">
        <v>5053</v>
      </c>
      <c r="L2754" t="s">
        <v>8177</v>
      </c>
      <c r="N2754" t="s">
        <v>13569</v>
      </c>
      <c r="R2754" t="s">
        <v>8179</v>
      </c>
      <c r="S2754" t="s">
        <v>8179</v>
      </c>
      <c r="U2754" t="s">
        <v>45</v>
      </c>
      <c r="X2754" t="s">
        <v>1075</v>
      </c>
      <c r="Y2754" t="s">
        <v>2158</v>
      </c>
      <c r="Z2754" t="s">
        <v>48</v>
      </c>
      <c r="AB2754" t="s">
        <v>89</v>
      </c>
      <c r="AE2754" t="s">
        <v>2209</v>
      </c>
    </row>
    <row r="2755" spans="1:34" x14ac:dyDescent="0.25">
      <c r="A2755" t="s">
        <v>11447</v>
      </c>
      <c r="B2755" t="s">
        <v>11446</v>
      </c>
      <c r="D2755" t="s">
        <v>2433</v>
      </c>
      <c r="E2755" t="s">
        <v>2576</v>
      </c>
      <c r="I2755" t="s">
        <v>11465</v>
      </c>
      <c r="K2755" t="s">
        <v>5053</v>
      </c>
      <c r="L2755" t="s">
        <v>8177</v>
      </c>
      <c r="N2755" t="s">
        <v>13569</v>
      </c>
      <c r="R2755" t="s">
        <v>8180</v>
      </c>
      <c r="S2755" t="s">
        <v>8180</v>
      </c>
      <c r="U2755" t="s">
        <v>45</v>
      </c>
      <c r="X2755" t="s">
        <v>6136</v>
      </c>
      <c r="Y2755" t="s">
        <v>2158</v>
      </c>
      <c r="Z2755" t="s">
        <v>48</v>
      </c>
      <c r="AB2755" t="s">
        <v>114</v>
      </c>
      <c r="AE2755">
        <v>960</v>
      </c>
    </row>
    <row r="2756" spans="1:34" x14ac:dyDescent="0.25">
      <c r="A2756" t="s">
        <v>11447</v>
      </c>
      <c r="B2756" t="s">
        <v>11446</v>
      </c>
      <c r="D2756" t="s">
        <v>2433</v>
      </c>
      <c r="E2756" t="s">
        <v>2576</v>
      </c>
      <c r="I2756" t="s">
        <v>11465</v>
      </c>
      <c r="K2756" t="s">
        <v>5053</v>
      </c>
      <c r="L2756" t="s">
        <v>8177</v>
      </c>
      <c r="N2756" t="s">
        <v>13569</v>
      </c>
      <c r="R2756" t="s">
        <v>8181</v>
      </c>
      <c r="S2756" t="s">
        <v>8181</v>
      </c>
      <c r="U2756" t="s">
        <v>45</v>
      </c>
      <c r="X2756" t="s">
        <v>1250</v>
      </c>
      <c r="Y2756" t="s">
        <v>2158</v>
      </c>
      <c r="Z2756" t="s">
        <v>48</v>
      </c>
      <c r="AB2756" t="s">
        <v>89</v>
      </c>
      <c r="AE2756" t="s">
        <v>8182</v>
      </c>
      <c r="AF2756" s="3" t="s">
        <v>43</v>
      </c>
    </row>
    <row r="2757" spans="1:34" x14ac:dyDescent="0.25">
      <c r="A2757" t="s">
        <v>11447</v>
      </c>
      <c r="B2757" t="s">
        <v>11446</v>
      </c>
      <c r="D2757" t="s">
        <v>2433</v>
      </c>
      <c r="E2757" t="s">
        <v>2576</v>
      </c>
      <c r="I2757" t="s">
        <v>11465</v>
      </c>
      <c r="K2757" t="s">
        <v>5053</v>
      </c>
      <c r="L2757" t="s">
        <v>8177</v>
      </c>
      <c r="N2757" t="s">
        <v>8177</v>
      </c>
      <c r="R2757" t="s">
        <v>8183</v>
      </c>
      <c r="S2757" t="s">
        <v>8183</v>
      </c>
      <c r="U2757" t="s">
        <v>45</v>
      </c>
      <c r="X2757" t="s">
        <v>1921</v>
      </c>
      <c r="Y2757" t="s">
        <v>2158</v>
      </c>
      <c r="Z2757" t="s">
        <v>48</v>
      </c>
      <c r="AB2757" t="s">
        <v>89</v>
      </c>
      <c r="AE2757" t="s">
        <v>1922</v>
      </c>
      <c r="AF2757" s="3" t="s">
        <v>43</v>
      </c>
    </row>
    <row r="2758" spans="1:34" x14ac:dyDescent="0.25">
      <c r="A2758" t="s">
        <v>11447</v>
      </c>
      <c r="B2758" t="s">
        <v>11446</v>
      </c>
      <c r="D2758" t="s">
        <v>2433</v>
      </c>
      <c r="E2758" t="s">
        <v>2576</v>
      </c>
      <c r="I2758" t="s">
        <v>11465</v>
      </c>
      <c r="K2758" t="s">
        <v>5053</v>
      </c>
      <c r="L2758" t="s">
        <v>8177</v>
      </c>
      <c r="N2758" t="s">
        <v>8177</v>
      </c>
      <c r="R2758" t="s">
        <v>8184</v>
      </c>
      <c r="S2758" t="s">
        <v>8184</v>
      </c>
      <c r="U2758" t="s">
        <v>45</v>
      </c>
      <c r="X2758" t="s">
        <v>1921</v>
      </c>
      <c r="Y2758" t="s">
        <v>2158</v>
      </c>
      <c r="Z2758" t="s">
        <v>48</v>
      </c>
      <c r="AB2758" t="s">
        <v>89</v>
      </c>
      <c r="AE2758" t="s">
        <v>1922</v>
      </c>
      <c r="AF2758" s="3" t="s">
        <v>43</v>
      </c>
    </row>
    <row r="2759" spans="1:34" x14ac:dyDescent="0.25">
      <c r="A2759" t="s">
        <v>11447</v>
      </c>
      <c r="B2759" t="s">
        <v>11446</v>
      </c>
      <c r="D2759" t="s">
        <v>2433</v>
      </c>
      <c r="E2759" t="s">
        <v>2576</v>
      </c>
      <c r="I2759" t="s">
        <v>11465</v>
      </c>
      <c r="K2759" t="s">
        <v>3143</v>
      </c>
      <c r="L2759" t="s">
        <v>3144</v>
      </c>
      <c r="N2759" t="s">
        <v>13570</v>
      </c>
      <c r="P2759" t="s">
        <v>13571</v>
      </c>
      <c r="S2759" t="s">
        <v>3145</v>
      </c>
      <c r="T2759" t="s">
        <v>3146</v>
      </c>
      <c r="U2759" t="s">
        <v>37</v>
      </c>
      <c r="X2759" t="s">
        <v>3147</v>
      </c>
      <c r="Y2759" t="s">
        <v>2158</v>
      </c>
      <c r="Z2759" t="s">
        <v>48</v>
      </c>
      <c r="AB2759" t="s">
        <v>293</v>
      </c>
      <c r="AE2759">
        <v>0</v>
      </c>
    </row>
    <row r="2760" spans="1:34" x14ac:dyDescent="0.25">
      <c r="A2760" t="s">
        <v>11447</v>
      </c>
      <c r="B2760" t="s">
        <v>11446</v>
      </c>
      <c r="D2760" t="s">
        <v>2433</v>
      </c>
      <c r="E2760" t="s">
        <v>2576</v>
      </c>
      <c r="I2760" t="s">
        <v>11465</v>
      </c>
      <c r="K2760" t="s">
        <v>3143</v>
      </c>
      <c r="L2760" t="s">
        <v>3144</v>
      </c>
      <c r="N2760" t="s">
        <v>13570</v>
      </c>
      <c r="P2760" t="s">
        <v>13572</v>
      </c>
      <c r="S2760" t="s">
        <v>3148</v>
      </c>
      <c r="T2760" t="s">
        <v>3149</v>
      </c>
      <c r="U2760" t="s">
        <v>37</v>
      </c>
      <c r="X2760" t="s">
        <v>3150</v>
      </c>
      <c r="Y2760" t="s">
        <v>2158</v>
      </c>
      <c r="Z2760" t="s">
        <v>48</v>
      </c>
      <c r="AB2760" t="s">
        <v>293</v>
      </c>
      <c r="AE2760">
        <v>0</v>
      </c>
    </row>
    <row r="2761" spans="1:34" x14ac:dyDescent="0.25">
      <c r="A2761" t="s">
        <v>11447</v>
      </c>
      <c r="B2761" t="s">
        <v>11446</v>
      </c>
      <c r="D2761" t="s">
        <v>2433</v>
      </c>
      <c r="E2761" t="s">
        <v>2576</v>
      </c>
      <c r="I2761" t="s">
        <v>11465</v>
      </c>
      <c r="K2761" t="s">
        <v>3143</v>
      </c>
      <c r="L2761" t="s">
        <v>3754</v>
      </c>
      <c r="N2761" t="s">
        <v>13573</v>
      </c>
      <c r="P2761" t="s">
        <v>13574</v>
      </c>
      <c r="S2761" t="s">
        <v>3755</v>
      </c>
      <c r="T2761" t="s">
        <v>3756</v>
      </c>
      <c r="U2761" t="s">
        <v>37</v>
      </c>
      <c r="X2761" t="s">
        <v>122</v>
      </c>
      <c r="Y2761" t="s">
        <v>3021</v>
      </c>
      <c r="Z2761" t="s">
        <v>40</v>
      </c>
      <c r="AB2761">
        <v>1316</v>
      </c>
      <c r="AE2761" t="s">
        <v>3757</v>
      </c>
    </row>
    <row r="2762" spans="1:34" x14ac:dyDescent="0.25">
      <c r="A2762" t="s">
        <v>11447</v>
      </c>
      <c r="B2762" t="s">
        <v>11446</v>
      </c>
      <c r="D2762" t="s">
        <v>2433</v>
      </c>
      <c r="E2762" t="s">
        <v>2576</v>
      </c>
      <c r="I2762" t="s">
        <v>11465</v>
      </c>
      <c r="K2762" t="s">
        <v>3143</v>
      </c>
      <c r="L2762" t="s">
        <v>3754</v>
      </c>
      <c r="N2762" t="s">
        <v>13573</v>
      </c>
      <c r="P2762" t="s">
        <v>13575</v>
      </c>
      <c r="S2762" t="s">
        <v>3758</v>
      </c>
      <c r="T2762" t="s">
        <v>3759</v>
      </c>
      <c r="U2762" t="s">
        <v>37</v>
      </c>
      <c r="X2762" t="s">
        <v>64</v>
      </c>
      <c r="Y2762" t="s">
        <v>3021</v>
      </c>
      <c r="Z2762" t="s">
        <v>40</v>
      </c>
      <c r="AB2762" t="s">
        <v>3760</v>
      </c>
      <c r="AE2762" t="s">
        <v>3761</v>
      </c>
    </row>
    <row r="2763" spans="1:34" x14ac:dyDescent="0.25">
      <c r="A2763" t="s">
        <v>11447</v>
      </c>
      <c r="B2763" t="s">
        <v>11446</v>
      </c>
      <c r="D2763" t="s">
        <v>2433</v>
      </c>
      <c r="E2763" t="s">
        <v>2576</v>
      </c>
      <c r="I2763" t="s">
        <v>11465</v>
      </c>
      <c r="K2763" t="s">
        <v>3143</v>
      </c>
      <c r="L2763" t="s">
        <v>3754</v>
      </c>
      <c r="N2763" t="s">
        <v>13573</v>
      </c>
      <c r="P2763" t="s">
        <v>13576</v>
      </c>
      <c r="S2763" t="s">
        <v>3762</v>
      </c>
      <c r="T2763" t="s">
        <v>3763</v>
      </c>
      <c r="U2763" t="s">
        <v>37</v>
      </c>
      <c r="X2763" t="s">
        <v>64</v>
      </c>
      <c r="Y2763" t="s">
        <v>3021</v>
      </c>
      <c r="Z2763" t="s">
        <v>40</v>
      </c>
      <c r="AB2763">
        <v>10</v>
      </c>
      <c r="AC2763">
        <v>30</v>
      </c>
      <c r="AE2763" s="8" t="s">
        <v>3283</v>
      </c>
    </row>
    <row r="2764" spans="1:34" x14ac:dyDescent="0.25">
      <c r="A2764" t="s">
        <v>11447</v>
      </c>
      <c r="B2764" t="s">
        <v>11446</v>
      </c>
      <c r="D2764" t="s">
        <v>2433</v>
      </c>
      <c r="E2764" t="s">
        <v>2576</v>
      </c>
      <c r="I2764" t="s">
        <v>11465</v>
      </c>
      <c r="K2764" t="s">
        <v>3143</v>
      </c>
      <c r="L2764" t="s">
        <v>3754</v>
      </c>
      <c r="N2764" t="s">
        <v>13573</v>
      </c>
      <c r="P2764" t="s">
        <v>13577</v>
      </c>
      <c r="S2764" t="s">
        <v>3764</v>
      </c>
      <c r="T2764" t="s">
        <v>3765</v>
      </c>
      <c r="U2764" t="s">
        <v>37</v>
      </c>
      <c r="X2764" t="s">
        <v>64</v>
      </c>
      <c r="Y2764" t="s">
        <v>965</v>
      </c>
      <c r="Z2764" t="s">
        <v>40</v>
      </c>
      <c r="AB2764">
        <v>15</v>
      </c>
      <c r="AC2764">
        <v>25</v>
      </c>
      <c r="AE2764" t="s">
        <v>3766</v>
      </c>
    </row>
    <row r="2765" spans="1:34" x14ac:dyDescent="0.25">
      <c r="A2765" t="s">
        <v>11447</v>
      </c>
      <c r="B2765" t="s">
        <v>11446</v>
      </c>
      <c r="D2765" t="s">
        <v>2433</v>
      </c>
      <c r="E2765" t="s">
        <v>2576</v>
      </c>
      <c r="I2765" t="s">
        <v>11465</v>
      </c>
      <c r="K2765" t="s">
        <v>3143</v>
      </c>
      <c r="L2765" t="s">
        <v>3754</v>
      </c>
      <c r="N2765" t="s">
        <v>13573</v>
      </c>
      <c r="P2765" t="s">
        <v>13578</v>
      </c>
      <c r="S2765" t="s">
        <v>3767</v>
      </c>
      <c r="T2765" t="s">
        <v>3768</v>
      </c>
      <c r="U2765" t="s">
        <v>37</v>
      </c>
      <c r="X2765" t="s">
        <v>64</v>
      </c>
      <c r="Y2765" t="s">
        <v>3769</v>
      </c>
      <c r="Z2765" t="s">
        <v>40</v>
      </c>
      <c r="AB2765">
        <v>10</v>
      </c>
      <c r="AC2765">
        <v>30</v>
      </c>
      <c r="AE2765" s="8" t="s">
        <v>3283</v>
      </c>
    </row>
    <row r="2766" spans="1:34" x14ac:dyDescent="0.25">
      <c r="A2766" t="s">
        <v>11447</v>
      </c>
      <c r="B2766" t="s">
        <v>11446</v>
      </c>
      <c r="D2766" t="s">
        <v>2433</v>
      </c>
      <c r="E2766" t="s">
        <v>2576</v>
      </c>
      <c r="I2766" t="s">
        <v>11465</v>
      </c>
      <c r="K2766" t="s">
        <v>3143</v>
      </c>
      <c r="L2766" t="s">
        <v>3754</v>
      </c>
      <c r="N2766" t="s">
        <v>13573</v>
      </c>
      <c r="P2766" t="s">
        <v>13579</v>
      </c>
      <c r="S2766" t="s">
        <v>3770</v>
      </c>
      <c r="T2766" t="s">
        <v>3763</v>
      </c>
      <c r="U2766" t="s">
        <v>37</v>
      </c>
      <c r="X2766" t="s">
        <v>64</v>
      </c>
      <c r="Y2766" t="s">
        <v>965</v>
      </c>
      <c r="Z2766" t="s">
        <v>40</v>
      </c>
      <c r="AB2766" t="s">
        <v>89</v>
      </c>
      <c r="AE2766" s="8" t="s">
        <v>3771</v>
      </c>
    </row>
    <row r="2767" spans="1:34" x14ac:dyDescent="0.25">
      <c r="A2767" t="s">
        <v>11447</v>
      </c>
      <c r="B2767" t="s">
        <v>11446</v>
      </c>
      <c r="D2767" t="s">
        <v>2433</v>
      </c>
      <c r="E2767" t="s">
        <v>2576</v>
      </c>
      <c r="I2767" t="s">
        <v>11465</v>
      </c>
      <c r="K2767" t="s">
        <v>3143</v>
      </c>
      <c r="L2767" t="s">
        <v>3754</v>
      </c>
      <c r="N2767" t="s">
        <v>13573</v>
      </c>
      <c r="P2767" t="s">
        <v>13580</v>
      </c>
      <c r="S2767" t="s">
        <v>3772</v>
      </c>
      <c r="T2767" t="s">
        <v>3773</v>
      </c>
      <c r="U2767" t="s">
        <v>37</v>
      </c>
      <c r="X2767" t="s">
        <v>3774</v>
      </c>
      <c r="Y2767" t="s">
        <v>3775</v>
      </c>
      <c r="Z2767" t="s">
        <v>40</v>
      </c>
      <c r="AB2767" t="s">
        <v>89</v>
      </c>
      <c r="AE2767" s="8" t="s">
        <v>3776</v>
      </c>
      <c r="AH2767" t="s">
        <v>3777</v>
      </c>
    </row>
    <row r="2768" spans="1:34" x14ac:dyDescent="0.25">
      <c r="A2768" t="s">
        <v>11447</v>
      </c>
      <c r="B2768" t="s">
        <v>11446</v>
      </c>
      <c r="D2768" t="s">
        <v>2433</v>
      </c>
      <c r="E2768" t="s">
        <v>2576</v>
      </c>
      <c r="I2768" t="s">
        <v>11465</v>
      </c>
      <c r="K2768" t="s">
        <v>3143</v>
      </c>
      <c r="L2768" t="s">
        <v>3754</v>
      </c>
      <c r="N2768" t="s">
        <v>13573</v>
      </c>
      <c r="P2768" t="s">
        <v>13581</v>
      </c>
      <c r="S2768" t="s">
        <v>3778</v>
      </c>
      <c r="T2768" t="s">
        <v>3779</v>
      </c>
      <c r="U2768" t="s">
        <v>37</v>
      </c>
      <c r="X2768" t="s">
        <v>64</v>
      </c>
      <c r="Y2768" t="s">
        <v>3769</v>
      </c>
      <c r="Z2768" t="s">
        <v>40</v>
      </c>
      <c r="AB2768">
        <v>15</v>
      </c>
      <c r="AC2768">
        <v>25</v>
      </c>
      <c r="AE2768" s="8" t="s">
        <v>3780</v>
      </c>
    </row>
    <row r="2769" spans="1:32" x14ac:dyDescent="0.25">
      <c r="A2769" t="s">
        <v>11447</v>
      </c>
      <c r="B2769" t="s">
        <v>11446</v>
      </c>
      <c r="D2769" t="s">
        <v>2433</v>
      </c>
      <c r="E2769" t="s">
        <v>2576</v>
      </c>
      <c r="I2769" t="s">
        <v>11465</v>
      </c>
      <c r="K2769" t="s">
        <v>3143</v>
      </c>
      <c r="L2769" t="s">
        <v>3754</v>
      </c>
      <c r="N2769" t="s">
        <v>13573</v>
      </c>
      <c r="P2769" t="s">
        <v>13582</v>
      </c>
      <c r="S2769" t="s">
        <v>3781</v>
      </c>
      <c r="T2769" t="s">
        <v>3782</v>
      </c>
      <c r="U2769" t="s">
        <v>37</v>
      </c>
      <c r="X2769" t="s">
        <v>64</v>
      </c>
      <c r="Y2769" t="s">
        <v>2914</v>
      </c>
      <c r="Z2769" t="s">
        <v>40</v>
      </c>
      <c r="AB2769" t="s">
        <v>89</v>
      </c>
      <c r="AE2769" s="8" t="s">
        <v>1797</v>
      </c>
    </row>
    <row r="2770" spans="1:32" x14ac:dyDescent="0.25">
      <c r="A2770" t="s">
        <v>11447</v>
      </c>
      <c r="B2770" t="s">
        <v>11446</v>
      </c>
      <c r="D2770" t="s">
        <v>2433</v>
      </c>
      <c r="E2770" t="s">
        <v>2576</v>
      </c>
      <c r="I2770" t="s">
        <v>11465</v>
      </c>
      <c r="K2770" t="s">
        <v>3143</v>
      </c>
      <c r="L2770" t="s">
        <v>3754</v>
      </c>
      <c r="N2770" t="s">
        <v>13573</v>
      </c>
      <c r="R2770" t="s">
        <v>3783</v>
      </c>
      <c r="S2770" t="s">
        <v>3783</v>
      </c>
      <c r="U2770" t="s">
        <v>45</v>
      </c>
      <c r="X2770" t="s">
        <v>205</v>
      </c>
      <c r="Y2770" t="s">
        <v>2158</v>
      </c>
      <c r="Z2770" t="s">
        <v>48</v>
      </c>
      <c r="AB2770" t="s">
        <v>89</v>
      </c>
      <c r="AE2770">
        <v>550</v>
      </c>
      <c r="AF2770" s="3" t="s">
        <v>43</v>
      </c>
    </row>
    <row r="2771" spans="1:32" x14ac:dyDescent="0.25">
      <c r="A2771" t="s">
        <v>11447</v>
      </c>
      <c r="B2771" t="s">
        <v>11446</v>
      </c>
      <c r="D2771" t="s">
        <v>2433</v>
      </c>
      <c r="E2771" t="s">
        <v>2576</v>
      </c>
      <c r="I2771" t="s">
        <v>11465</v>
      </c>
      <c r="K2771" t="s">
        <v>3143</v>
      </c>
      <c r="L2771" t="s">
        <v>3754</v>
      </c>
      <c r="N2771" t="s">
        <v>13573</v>
      </c>
      <c r="R2771" t="s">
        <v>3784</v>
      </c>
      <c r="S2771" t="s">
        <v>3784</v>
      </c>
      <c r="U2771" t="s">
        <v>45</v>
      </c>
      <c r="X2771" t="s">
        <v>205</v>
      </c>
      <c r="Y2771" t="s">
        <v>2158</v>
      </c>
      <c r="Z2771" t="s">
        <v>48</v>
      </c>
      <c r="AB2771" t="s">
        <v>89</v>
      </c>
      <c r="AE2771">
        <v>622</v>
      </c>
      <c r="AF2771" s="3" t="s">
        <v>43</v>
      </c>
    </row>
    <row r="2772" spans="1:32" x14ac:dyDescent="0.25">
      <c r="A2772" t="s">
        <v>11447</v>
      </c>
      <c r="B2772" t="s">
        <v>11446</v>
      </c>
      <c r="D2772" t="s">
        <v>2433</v>
      </c>
      <c r="E2772" t="s">
        <v>2576</v>
      </c>
      <c r="I2772" t="s">
        <v>11465</v>
      </c>
      <c r="K2772" t="s">
        <v>3143</v>
      </c>
      <c r="L2772" t="s">
        <v>3754</v>
      </c>
      <c r="N2772" t="s">
        <v>13573</v>
      </c>
      <c r="R2772" t="s">
        <v>3785</v>
      </c>
      <c r="S2772" t="s">
        <v>3785</v>
      </c>
      <c r="U2772" t="s">
        <v>45</v>
      </c>
      <c r="X2772" t="s">
        <v>64</v>
      </c>
      <c r="Y2772" t="s">
        <v>965</v>
      </c>
      <c r="Z2772" t="s">
        <v>40</v>
      </c>
      <c r="AB2772" t="s">
        <v>89</v>
      </c>
      <c r="AE2772" s="8" t="s">
        <v>2126</v>
      </c>
    </row>
    <row r="2773" spans="1:32" x14ac:dyDescent="0.25">
      <c r="A2773" t="s">
        <v>11447</v>
      </c>
      <c r="B2773" t="s">
        <v>11446</v>
      </c>
      <c r="D2773" t="s">
        <v>2433</v>
      </c>
      <c r="E2773" t="s">
        <v>2576</v>
      </c>
      <c r="I2773" t="s">
        <v>11465</v>
      </c>
      <c r="K2773" t="s">
        <v>3143</v>
      </c>
      <c r="L2773" t="s">
        <v>3754</v>
      </c>
      <c r="N2773" t="s">
        <v>13583</v>
      </c>
      <c r="P2773" t="s">
        <v>11691</v>
      </c>
      <c r="S2773" t="s">
        <v>3786</v>
      </c>
      <c r="T2773" t="s">
        <v>3434</v>
      </c>
      <c r="U2773" t="s">
        <v>37</v>
      </c>
      <c r="X2773" t="s">
        <v>64</v>
      </c>
      <c r="Y2773" t="s">
        <v>3021</v>
      </c>
      <c r="Z2773" t="s">
        <v>40</v>
      </c>
      <c r="AB2773" t="s">
        <v>89</v>
      </c>
      <c r="AE2773" s="8" t="s">
        <v>3787</v>
      </c>
      <c r="AF2773" s="3"/>
    </row>
    <row r="2774" spans="1:32" x14ac:dyDescent="0.25">
      <c r="A2774" t="s">
        <v>11447</v>
      </c>
      <c r="B2774" t="s">
        <v>11446</v>
      </c>
      <c r="D2774" t="s">
        <v>2433</v>
      </c>
      <c r="E2774" t="s">
        <v>2576</v>
      </c>
      <c r="I2774" t="s">
        <v>11465</v>
      </c>
      <c r="K2774" t="s">
        <v>3143</v>
      </c>
      <c r="L2774" t="s">
        <v>3754</v>
      </c>
      <c r="N2774" t="s">
        <v>13584</v>
      </c>
      <c r="R2774" t="s">
        <v>14891</v>
      </c>
      <c r="S2774" t="s">
        <v>14891</v>
      </c>
      <c r="U2774" t="s">
        <v>45</v>
      </c>
      <c r="X2774" t="s">
        <v>64</v>
      </c>
      <c r="Y2774" t="s">
        <v>3021</v>
      </c>
      <c r="Z2774" t="s">
        <v>40</v>
      </c>
      <c r="AB2774">
        <v>20</v>
      </c>
      <c r="AC2774">
        <v>25</v>
      </c>
      <c r="AE2774" s="8" t="s">
        <v>3788</v>
      </c>
      <c r="AF2774" s="3" t="s">
        <v>43</v>
      </c>
    </row>
    <row r="2775" spans="1:32" x14ac:dyDescent="0.25">
      <c r="A2775" t="s">
        <v>11447</v>
      </c>
      <c r="B2775" t="s">
        <v>11446</v>
      </c>
      <c r="D2775" t="s">
        <v>2433</v>
      </c>
      <c r="E2775" t="s">
        <v>2576</v>
      </c>
      <c r="I2775" t="s">
        <v>11465</v>
      </c>
      <c r="K2775" t="s">
        <v>3143</v>
      </c>
      <c r="L2775" t="s">
        <v>3754</v>
      </c>
      <c r="N2775" t="s">
        <v>13585</v>
      </c>
      <c r="P2775" t="s">
        <v>13586</v>
      </c>
      <c r="S2775" t="s">
        <v>3789</v>
      </c>
      <c r="T2775" t="s">
        <v>3790</v>
      </c>
      <c r="U2775" t="s">
        <v>37</v>
      </c>
      <c r="X2775" t="s">
        <v>64</v>
      </c>
      <c r="Y2775" t="s">
        <v>2492</v>
      </c>
      <c r="Z2775" t="s">
        <v>40</v>
      </c>
      <c r="AB2775" t="s">
        <v>89</v>
      </c>
      <c r="AE2775" s="8" t="s">
        <v>3791</v>
      </c>
    </row>
    <row r="2776" spans="1:32" x14ac:dyDescent="0.25">
      <c r="A2776" t="s">
        <v>11447</v>
      </c>
      <c r="B2776" t="s">
        <v>11446</v>
      </c>
      <c r="D2776" t="s">
        <v>2433</v>
      </c>
      <c r="E2776" t="s">
        <v>2576</v>
      </c>
      <c r="I2776" t="s">
        <v>11465</v>
      </c>
      <c r="K2776" t="s">
        <v>3143</v>
      </c>
      <c r="L2776" t="s">
        <v>3754</v>
      </c>
      <c r="N2776" t="s">
        <v>13587</v>
      </c>
      <c r="P2776" t="s">
        <v>13588</v>
      </c>
      <c r="S2776" t="s">
        <v>3792</v>
      </c>
      <c r="T2776" t="s">
        <v>224</v>
      </c>
      <c r="U2776" t="s">
        <v>37</v>
      </c>
      <c r="X2776" t="s">
        <v>3793</v>
      </c>
      <c r="Y2776" t="s">
        <v>2158</v>
      </c>
      <c r="Z2776" t="s">
        <v>48</v>
      </c>
      <c r="AB2776">
        <v>15</v>
      </c>
      <c r="AC2776">
        <v>20</v>
      </c>
      <c r="AE2776" s="8" t="s">
        <v>1380</v>
      </c>
    </row>
    <row r="2777" spans="1:32" x14ac:dyDescent="0.25">
      <c r="A2777" t="s">
        <v>11447</v>
      </c>
      <c r="B2777" t="s">
        <v>11446</v>
      </c>
      <c r="D2777" t="s">
        <v>2433</v>
      </c>
      <c r="E2777" t="s">
        <v>2576</v>
      </c>
      <c r="I2777" t="s">
        <v>11465</v>
      </c>
      <c r="K2777" t="s">
        <v>3143</v>
      </c>
      <c r="L2777" t="s">
        <v>3754</v>
      </c>
      <c r="N2777" t="s">
        <v>13587</v>
      </c>
      <c r="P2777" t="s">
        <v>13589</v>
      </c>
      <c r="S2777" t="s">
        <v>3794</v>
      </c>
      <c r="T2777" t="s">
        <v>496</v>
      </c>
      <c r="U2777" t="s">
        <v>37</v>
      </c>
      <c r="X2777" t="s">
        <v>3795</v>
      </c>
      <c r="Y2777" t="s">
        <v>2158</v>
      </c>
      <c r="Z2777" t="s">
        <v>48</v>
      </c>
      <c r="AB2777" t="s">
        <v>293</v>
      </c>
      <c r="AC2777">
        <v>5</v>
      </c>
      <c r="AE2777" s="8" t="s">
        <v>577</v>
      </c>
    </row>
    <row r="2778" spans="1:32" x14ac:dyDescent="0.25">
      <c r="A2778" t="s">
        <v>11447</v>
      </c>
      <c r="B2778" t="s">
        <v>11446</v>
      </c>
      <c r="D2778" t="s">
        <v>2433</v>
      </c>
      <c r="E2778" t="s">
        <v>2576</v>
      </c>
      <c r="I2778" t="s">
        <v>11465</v>
      </c>
      <c r="K2778" t="s">
        <v>3143</v>
      </c>
      <c r="L2778" t="s">
        <v>3754</v>
      </c>
      <c r="N2778" t="s">
        <v>13587</v>
      </c>
      <c r="P2778" t="s">
        <v>13590</v>
      </c>
      <c r="S2778" t="s">
        <v>3796</v>
      </c>
      <c r="T2778" t="s">
        <v>224</v>
      </c>
      <c r="U2778" t="s">
        <v>37</v>
      </c>
      <c r="X2778" t="s">
        <v>476</v>
      </c>
      <c r="Y2778" t="s">
        <v>2158</v>
      </c>
      <c r="Z2778" t="s">
        <v>48</v>
      </c>
      <c r="AB2778">
        <v>186</v>
      </c>
      <c r="AC2778">
        <v>196</v>
      </c>
      <c r="AE2778" s="8" t="s">
        <v>2089</v>
      </c>
    </row>
    <row r="2779" spans="1:32" x14ac:dyDescent="0.25">
      <c r="A2779" t="s">
        <v>11447</v>
      </c>
      <c r="B2779" t="s">
        <v>11446</v>
      </c>
      <c r="D2779" t="s">
        <v>2433</v>
      </c>
      <c r="E2779" t="s">
        <v>2576</v>
      </c>
      <c r="I2779" t="s">
        <v>11465</v>
      </c>
      <c r="K2779" t="s">
        <v>3143</v>
      </c>
      <c r="L2779" t="s">
        <v>3754</v>
      </c>
      <c r="N2779" t="s">
        <v>13587</v>
      </c>
      <c r="R2779" t="s">
        <v>3797</v>
      </c>
      <c r="S2779" t="s">
        <v>3797</v>
      </c>
      <c r="U2779" t="s">
        <v>45</v>
      </c>
      <c r="X2779" t="s">
        <v>3798</v>
      </c>
      <c r="Y2779" t="s">
        <v>2158</v>
      </c>
      <c r="Z2779" t="s">
        <v>48</v>
      </c>
      <c r="AB2779" t="s">
        <v>89</v>
      </c>
      <c r="AE2779" s="8" t="s">
        <v>3799</v>
      </c>
    </row>
    <row r="2780" spans="1:32" x14ac:dyDescent="0.25">
      <c r="A2780" t="s">
        <v>11447</v>
      </c>
      <c r="B2780" t="s">
        <v>11446</v>
      </c>
      <c r="D2780" t="s">
        <v>2433</v>
      </c>
      <c r="E2780" t="s">
        <v>2576</v>
      </c>
      <c r="I2780" t="s">
        <v>11465</v>
      </c>
      <c r="K2780" t="s">
        <v>3143</v>
      </c>
      <c r="L2780" t="s">
        <v>3754</v>
      </c>
      <c r="N2780" t="s">
        <v>13587</v>
      </c>
      <c r="R2780" t="s">
        <v>3800</v>
      </c>
      <c r="S2780" t="s">
        <v>3800</v>
      </c>
      <c r="U2780" t="s">
        <v>45</v>
      </c>
      <c r="X2780" t="s">
        <v>205</v>
      </c>
      <c r="Y2780" t="s">
        <v>2158</v>
      </c>
      <c r="Z2780" t="s">
        <v>48</v>
      </c>
      <c r="AB2780" t="s">
        <v>89</v>
      </c>
      <c r="AE2780" s="8" t="s">
        <v>3801</v>
      </c>
    </row>
    <row r="2781" spans="1:32" x14ac:dyDescent="0.25">
      <c r="A2781" t="s">
        <v>11447</v>
      </c>
      <c r="B2781" t="s">
        <v>11446</v>
      </c>
      <c r="D2781" t="s">
        <v>2433</v>
      </c>
      <c r="E2781" t="s">
        <v>2576</v>
      </c>
      <c r="I2781" t="s">
        <v>11465</v>
      </c>
      <c r="K2781" t="s">
        <v>3143</v>
      </c>
      <c r="L2781" t="s">
        <v>3754</v>
      </c>
      <c r="N2781" t="s">
        <v>13587</v>
      </c>
      <c r="R2781" t="s">
        <v>3802</v>
      </c>
      <c r="S2781" t="s">
        <v>3802</v>
      </c>
      <c r="U2781" t="s">
        <v>45</v>
      </c>
      <c r="X2781" t="s">
        <v>205</v>
      </c>
      <c r="Y2781" t="s">
        <v>2158</v>
      </c>
      <c r="Z2781" t="s">
        <v>48</v>
      </c>
      <c r="AB2781" t="s">
        <v>89</v>
      </c>
      <c r="AE2781" s="8" t="s">
        <v>3803</v>
      </c>
    </row>
    <row r="2782" spans="1:32" x14ac:dyDescent="0.25">
      <c r="A2782" t="s">
        <v>11447</v>
      </c>
      <c r="B2782" t="s">
        <v>11446</v>
      </c>
      <c r="D2782" t="s">
        <v>2433</v>
      </c>
      <c r="E2782" t="s">
        <v>2576</v>
      </c>
      <c r="I2782" t="s">
        <v>11465</v>
      </c>
      <c r="K2782" t="s">
        <v>3143</v>
      </c>
      <c r="L2782" t="s">
        <v>6680</v>
      </c>
      <c r="N2782" t="s">
        <v>13591</v>
      </c>
      <c r="R2782" t="s">
        <v>6681</v>
      </c>
      <c r="S2782" t="s">
        <v>6681</v>
      </c>
      <c r="U2782" t="s">
        <v>45</v>
      </c>
      <c r="X2782" t="s">
        <v>6682</v>
      </c>
      <c r="Y2782" t="s">
        <v>5665</v>
      </c>
      <c r="Z2782" t="s">
        <v>40</v>
      </c>
      <c r="AB2782" t="s">
        <v>89</v>
      </c>
      <c r="AE2782" t="s">
        <v>3776</v>
      </c>
      <c r="AF2782" s="3" t="s">
        <v>43</v>
      </c>
    </row>
    <row r="2783" spans="1:32" x14ac:dyDescent="0.25">
      <c r="A2783" t="s">
        <v>11447</v>
      </c>
      <c r="B2783" t="s">
        <v>11446</v>
      </c>
      <c r="D2783" t="s">
        <v>2433</v>
      </c>
      <c r="E2783" t="s">
        <v>2576</v>
      </c>
      <c r="I2783" t="s">
        <v>11465</v>
      </c>
      <c r="K2783" t="s">
        <v>3143</v>
      </c>
      <c r="L2783" t="s">
        <v>9520</v>
      </c>
      <c r="N2783" t="s">
        <v>13592</v>
      </c>
      <c r="P2783" t="s">
        <v>13593</v>
      </c>
      <c r="S2783" t="s">
        <v>9521</v>
      </c>
      <c r="T2783" t="s">
        <v>6340</v>
      </c>
      <c r="U2783" t="s">
        <v>37</v>
      </c>
      <c r="X2783" t="s">
        <v>9522</v>
      </c>
      <c r="Y2783" t="s">
        <v>2158</v>
      </c>
      <c r="Z2783" t="s">
        <v>48</v>
      </c>
      <c r="AB2783">
        <v>0</v>
      </c>
      <c r="AC2783">
        <v>83</v>
      </c>
      <c r="AE2783" t="s">
        <v>73</v>
      </c>
    </row>
    <row r="2784" spans="1:32" x14ac:dyDescent="0.25">
      <c r="A2784" t="s">
        <v>11447</v>
      </c>
      <c r="B2784" t="s">
        <v>11446</v>
      </c>
      <c r="D2784" t="s">
        <v>2433</v>
      </c>
      <c r="E2784" t="s">
        <v>2576</v>
      </c>
      <c r="I2784" t="s">
        <v>11465</v>
      </c>
      <c r="K2784" t="s">
        <v>3143</v>
      </c>
      <c r="L2784" t="s">
        <v>9520</v>
      </c>
      <c r="N2784" t="s">
        <v>13594</v>
      </c>
      <c r="P2784" t="s">
        <v>11873</v>
      </c>
      <c r="S2784" t="s">
        <v>9523</v>
      </c>
      <c r="T2784" t="s">
        <v>4355</v>
      </c>
      <c r="U2784" t="s">
        <v>37</v>
      </c>
      <c r="X2784" t="s">
        <v>9524</v>
      </c>
      <c r="Y2784" t="s">
        <v>2158</v>
      </c>
      <c r="Z2784" t="s">
        <v>48</v>
      </c>
      <c r="AB2784">
        <v>55</v>
      </c>
      <c r="AC2784">
        <v>256</v>
      </c>
      <c r="AE2784" t="s">
        <v>9525</v>
      </c>
    </row>
    <row r="2785" spans="1:34" x14ac:dyDescent="0.25">
      <c r="A2785" t="s">
        <v>11447</v>
      </c>
      <c r="B2785" t="s">
        <v>11446</v>
      </c>
      <c r="D2785" t="s">
        <v>2433</v>
      </c>
      <c r="E2785" t="s">
        <v>2576</v>
      </c>
      <c r="I2785" t="s">
        <v>11465</v>
      </c>
      <c r="K2785" t="s">
        <v>3143</v>
      </c>
      <c r="L2785" t="s">
        <v>9520</v>
      </c>
      <c r="N2785" t="s">
        <v>13594</v>
      </c>
      <c r="P2785" t="s">
        <v>13595</v>
      </c>
      <c r="S2785" t="s">
        <v>9526</v>
      </c>
      <c r="T2785" t="s">
        <v>9527</v>
      </c>
      <c r="U2785" t="s">
        <v>37</v>
      </c>
      <c r="X2785" t="s">
        <v>9528</v>
      </c>
      <c r="Y2785" t="s">
        <v>2158</v>
      </c>
      <c r="Z2785" t="s">
        <v>48</v>
      </c>
      <c r="AB2785">
        <v>10</v>
      </c>
      <c r="AC2785">
        <v>258</v>
      </c>
      <c r="AE2785" t="s">
        <v>1113</v>
      </c>
    </row>
    <row r="2786" spans="1:34" x14ac:dyDescent="0.25">
      <c r="A2786" t="s">
        <v>11447</v>
      </c>
      <c r="B2786" t="s">
        <v>11446</v>
      </c>
      <c r="D2786" t="s">
        <v>2433</v>
      </c>
      <c r="E2786" t="s">
        <v>2576</v>
      </c>
      <c r="I2786" t="s">
        <v>11465</v>
      </c>
      <c r="K2786" t="s">
        <v>3143</v>
      </c>
      <c r="L2786" t="s">
        <v>9520</v>
      </c>
      <c r="N2786" t="s">
        <v>13594</v>
      </c>
      <c r="R2786" t="s">
        <v>9529</v>
      </c>
      <c r="S2786" t="s">
        <v>9529</v>
      </c>
      <c r="U2786" t="s">
        <v>45</v>
      </c>
      <c r="X2786" t="s">
        <v>9530</v>
      </c>
      <c r="Y2786" t="s">
        <v>2158</v>
      </c>
      <c r="Z2786" t="s">
        <v>48</v>
      </c>
      <c r="AB2786" t="s">
        <v>89</v>
      </c>
      <c r="AE2786" t="s">
        <v>9531</v>
      </c>
    </row>
    <row r="2787" spans="1:34" x14ac:dyDescent="0.25">
      <c r="A2787" t="s">
        <v>11447</v>
      </c>
      <c r="B2787" t="s">
        <v>11446</v>
      </c>
      <c r="D2787" t="s">
        <v>2433</v>
      </c>
      <c r="E2787" t="s">
        <v>2576</v>
      </c>
      <c r="I2787" t="s">
        <v>11465</v>
      </c>
      <c r="K2787" t="s">
        <v>3143</v>
      </c>
      <c r="L2787" t="s">
        <v>9520</v>
      </c>
      <c r="N2787" t="s">
        <v>13594</v>
      </c>
      <c r="R2787" t="s">
        <v>9532</v>
      </c>
      <c r="S2787" t="s">
        <v>9532</v>
      </c>
      <c r="U2787" t="s">
        <v>45</v>
      </c>
      <c r="X2787" t="s">
        <v>64</v>
      </c>
      <c r="Y2787" t="s">
        <v>2158</v>
      </c>
      <c r="Z2787" t="s">
        <v>48</v>
      </c>
      <c r="AB2787" t="s">
        <v>89</v>
      </c>
      <c r="AE2787" t="s">
        <v>4466</v>
      </c>
    </row>
    <row r="2788" spans="1:34" x14ac:dyDescent="0.25">
      <c r="A2788" t="s">
        <v>11447</v>
      </c>
      <c r="B2788" t="s">
        <v>11446</v>
      </c>
      <c r="D2788" t="s">
        <v>2433</v>
      </c>
      <c r="E2788" t="s">
        <v>2576</v>
      </c>
      <c r="I2788" t="s">
        <v>11465</v>
      </c>
      <c r="K2788" t="s">
        <v>3143</v>
      </c>
      <c r="L2788" t="s">
        <v>10291</v>
      </c>
      <c r="N2788" t="s">
        <v>13596</v>
      </c>
      <c r="R2788" t="s">
        <v>10292</v>
      </c>
      <c r="S2788" t="s">
        <v>10292</v>
      </c>
      <c r="U2788" t="s">
        <v>45</v>
      </c>
      <c r="X2788" t="s">
        <v>9490</v>
      </c>
      <c r="Y2788" t="s">
        <v>2158</v>
      </c>
      <c r="Z2788" t="s">
        <v>48</v>
      </c>
      <c r="AB2788" t="s">
        <v>89</v>
      </c>
      <c r="AE2788" t="s">
        <v>5659</v>
      </c>
    </row>
    <row r="2789" spans="1:34" x14ac:dyDescent="0.25">
      <c r="A2789" t="s">
        <v>11447</v>
      </c>
      <c r="B2789" t="s">
        <v>11446</v>
      </c>
      <c r="D2789" t="s">
        <v>2433</v>
      </c>
      <c r="E2789" t="s">
        <v>2576</v>
      </c>
      <c r="I2789" t="s">
        <v>11465</v>
      </c>
      <c r="K2789" t="s">
        <v>3143</v>
      </c>
      <c r="L2789" t="s">
        <v>10291</v>
      </c>
      <c r="N2789" t="s">
        <v>13596</v>
      </c>
      <c r="R2789" t="s">
        <v>10293</v>
      </c>
      <c r="S2789" t="s">
        <v>10293</v>
      </c>
      <c r="U2789" t="s">
        <v>45</v>
      </c>
      <c r="X2789" t="s">
        <v>265</v>
      </c>
      <c r="Y2789" t="s">
        <v>2158</v>
      </c>
      <c r="Z2789" t="s">
        <v>48</v>
      </c>
      <c r="AB2789" t="s">
        <v>114</v>
      </c>
      <c r="AE2789" t="s">
        <v>10294</v>
      </c>
    </row>
    <row r="2790" spans="1:34" x14ac:dyDescent="0.25">
      <c r="A2790" t="s">
        <v>11447</v>
      </c>
      <c r="B2790" t="s">
        <v>11446</v>
      </c>
      <c r="D2790" t="s">
        <v>2433</v>
      </c>
      <c r="E2790" t="s">
        <v>2576</v>
      </c>
      <c r="I2790" t="s">
        <v>11465</v>
      </c>
      <c r="K2790" t="s">
        <v>3143</v>
      </c>
      <c r="L2790" t="s">
        <v>10291</v>
      </c>
      <c r="N2790" t="s">
        <v>13596</v>
      </c>
      <c r="R2790" t="s">
        <v>10295</v>
      </c>
      <c r="S2790" t="s">
        <v>10296</v>
      </c>
      <c r="U2790" t="s">
        <v>45</v>
      </c>
      <c r="X2790" t="s">
        <v>98</v>
      </c>
      <c r="Y2790" t="s">
        <v>2158</v>
      </c>
      <c r="Z2790" t="s">
        <v>48</v>
      </c>
      <c r="AB2790" t="s">
        <v>89</v>
      </c>
      <c r="AE2790" t="s">
        <v>427</v>
      </c>
      <c r="AG2790" s="3" t="s">
        <v>10297</v>
      </c>
    </row>
    <row r="2791" spans="1:34" x14ac:dyDescent="0.25">
      <c r="A2791" t="s">
        <v>11447</v>
      </c>
      <c r="B2791" t="s">
        <v>11446</v>
      </c>
      <c r="D2791" t="s">
        <v>2433</v>
      </c>
      <c r="E2791" t="s">
        <v>2576</v>
      </c>
      <c r="I2791" t="s">
        <v>11465</v>
      </c>
      <c r="K2791" t="s">
        <v>3143</v>
      </c>
      <c r="L2791" t="s">
        <v>10291</v>
      </c>
      <c r="N2791" t="s">
        <v>13597</v>
      </c>
      <c r="P2791" t="s">
        <v>11806</v>
      </c>
      <c r="S2791" t="s">
        <v>10298</v>
      </c>
      <c r="T2791" t="s">
        <v>883</v>
      </c>
      <c r="U2791" t="s">
        <v>37</v>
      </c>
      <c r="X2791" t="s">
        <v>5271</v>
      </c>
      <c r="Y2791" t="s">
        <v>2158</v>
      </c>
      <c r="Z2791" t="s">
        <v>48</v>
      </c>
      <c r="AC2791">
        <v>59</v>
      </c>
      <c r="AG2791" s="3"/>
    </row>
    <row r="2792" spans="1:34" x14ac:dyDescent="0.25">
      <c r="A2792" t="s">
        <v>11447</v>
      </c>
      <c r="B2792" t="s">
        <v>11446</v>
      </c>
      <c r="D2792" t="s">
        <v>2433</v>
      </c>
      <c r="E2792" t="s">
        <v>2576</v>
      </c>
      <c r="I2792" t="s">
        <v>11465</v>
      </c>
      <c r="K2792" t="s">
        <v>3143</v>
      </c>
      <c r="L2792" t="s">
        <v>10291</v>
      </c>
      <c r="N2792" t="s">
        <v>13597</v>
      </c>
      <c r="P2792" t="s">
        <v>13598</v>
      </c>
      <c r="S2792" t="s">
        <v>10299</v>
      </c>
      <c r="T2792" t="s">
        <v>10109</v>
      </c>
      <c r="U2792" t="s">
        <v>37</v>
      </c>
      <c r="X2792" t="s">
        <v>10300</v>
      </c>
      <c r="Y2792" t="s">
        <v>2158</v>
      </c>
      <c r="Z2792" t="s">
        <v>48</v>
      </c>
      <c r="AB2792">
        <v>0</v>
      </c>
      <c r="AC2792">
        <v>102</v>
      </c>
      <c r="AE2792" t="s">
        <v>1113</v>
      </c>
      <c r="AG2792" t="s">
        <v>10301</v>
      </c>
    </row>
    <row r="2793" spans="1:34" x14ac:dyDescent="0.25">
      <c r="A2793" t="s">
        <v>11447</v>
      </c>
      <c r="B2793" t="s">
        <v>11446</v>
      </c>
      <c r="D2793" t="s">
        <v>2433</v>
      </c>
      <c r="E2793" t="s">
        <v>2576</v>
      </c>
      <c r="I2793" t="s">
        <v>11465</v>
      </c>
      <c r="K2793" t="s">
        <v>3143</v>
      </c>
      <c r="L2793" t="s">
        <v>10291</v>
      </c>
      <c r="N2793" t="s">
        <v>13599</v>
      </c>
      <c r="P2793" t="s">
        <v>13429</v>
      </c>
      <c r="S2793" t="s">
        <v>10302</v>
      </c>
      <c r="T2793" t="s">
        <v>3103</v>
      </c>
      <c r="U2793" t="s">
        <v>37</v>
      </c>
      <c r="X2793" t="s">
        <v>10303</v>
      </c>
      <c r="Y2793" t="s">
        <v>2158</v>
      </c>
      <c r="Z2793" t="s">
        <v>48</v>
      </c>
      <c r="AB2793" t="s">
        <v>89</v>
      </c>
      <c r="AE2793" t="s">
        <v>10304</v>
      </c>
      <c r="AG2793" t="s">
        <v>10305</v>
      </c>
    </row>
    <row r="2794" spans="1:34" x14ac:dyDescent="0.25">
      <c r="A2794" t="s">
        <v>11447</v>
      </c>
      <c r="B2794" t="s">
        <v>11446</v>
      </c>
      <c r="D2794" t="s">
        <v>2433</v>
      </c>
      <c r="E2794" t="s">
        <v>2576</v>
      </c>
      <c r="I2794" t="s">
        <v>11465</v>
      </c>
      <c r="K2794" t="s">
        <v>3143</v>
      </c>
      <c r="L2794" t="s">
        <v>10291</v>
      </c>
      <c r="N2794" t="s">
        <v>13599</v>
      </c>
      <c r="P2794" t="s">
        <v>13600</v>
      </c>
      <c r="S2794" t="s">
        <v>10306</v>
      </c>
      <c r="T2794" t="s">
        <v>10307</v>
      </c>
      <c r="U2794" t="s">
        <v>37</v>
      </c>
      <c r="X2794" t="s">
        <v>10308</v>
      </c>
      <c r="Y2794" t="s">
        <v>2158</v>
      </c>
      <c r="Z2794" t="s">
        <v>48</v>
      </c>
      <c r="AB2794">
        <v>320</v>
      </c>
      <c r="AC2794">
        <v>476</v>
      </c>
      <c r="AE2794" t="s">
        <v>10309</v>
      </c>
      <c r="AG2794" t="s">
        <v>10310</v>
      </c>
      <c r="AH2794" t="s">
        <v>10311</v>
      </c>
    </row>
    <row r="2795" spans="1:34" x14ac:dyDescent="0.25">
      <c r="A2795" t="s">
        <v>11447</v>
      </c>
      <c r="B2795" t="s">
        <v>11446</v>
      </c>
      <c r="D2795" t="s">
        <v>2433</v>
      </c>
      <c r="E2795" t="s">
        <v>2576</v>
      </c>
      <c r="I2795" t="s">
        <v>11465</v>
      </c>
      <c r="K2795" t="s">
        <v>3143</v>
      </c>
      <c r="L2795" t="s">
        <v>10291</v>
      </c>
      <c r="N2795" t="s">
        <v>13599</v>
      </c>
      <c r="P2795" t="s">
        <v>13601</v>
      </c>
      <c r="S2795" t="s">
        <v>10312</v>
      </c>
      <c r="T2795" t="s">
        <v>7798</v>
      </c>
      <c r="U2795" t="s">
        <v>37</v>
      </c>
      <c r="X2795" t="s">
        <v>10313</v>
      </c>
      <c r="Y2795" t="s">
        <v>2158</v>
      </c>
      <c r="Z2795" t="s">
        <v>48</v>
      </c>
      <c r="AB2795">
        <v>30</v>
      </c>
      <c r="AD2795">
        <v>30</v>
      </c>
      <c r="AE2795" t="s">
        <v>10314</v>
      </c>
      <c r="AG2795" t="s">
        <v>10315</v>
      </c>
    </row>
    <row r="2796" spans="1:34" x14ac:dyDescent="0.25">
      <c r="A2796" t="s">
        <v>11447</v>
      </c>
      <c r="B2796" t="s">
        <v>11446</v>
      </c>
      <c r="D2796" t="s">
        <v>2433</v>
      </c>
      <c r="E2796" t="s">
        <v>2576</v>
      </c>
      <c r="I2796" t="s">
        <v>11465</v>
      </c>
      <c r="K2796" t="s">
        <v>3143</v>
      </c>
      <c r="L2796" t="s">
        <v>10291</v>
      </c>
      <c r="N2796" t="s">
        <v>13599</v>
      </c>
      <c r="P2796" t="s">
        <v>13602</v>
      </c>
      <c r="S2796" t="s">
        <v>10316</v>
      </c>
      <c r="T2796" t="s">
        <v>14794</v>
      </c>
      <c r="U2796" t="s">
        <v>37</v>
      </c>
      <c r="X2796" t="s">
        <v>10317</v>
      </c>
      <c r="Y2796" t="s">
        <v>2158</v>
      </c>
      <c r="Z2796" t="s">
        <v>48</v>
      </c>
      <c r="AB2796" t="s">
        <v>89</v>
      </c>
      <c r="AE2796" t="s">
        <v>10318</v>
      </c>
      <c r="AG2796" t="s">
        <v>10319</v>
      </c>
    </row>
    <row r="2797" spans="1:34" x14ac:dyDescent="0.25">
      <c r="A2797" t="s">
        <v>11447</v>
      </c>
      <c r="B2797" t="s">
        <v>11446</v>
      </c>
      <c r="D2797" t="s">
        <v>2433</v>
      </c>
      <c r="E2797" t="s">
        <v>2576</v>
      </c>
      <c r="I2797" t="s">
        <v>11465</v>
      </c>
      <c r="K2797" t="s">
        <v>3143</v>
      </c>
      <c r="L2797" t="s">
        <v>10291</v>
      </c>
      <c r="N2797" t="s">
        <v>13599</v>
      </c>
      <c r="P2797" t="s">
        <v>12939</v>
      </c>
      <c r="S2797" t="s">
        <v>10320</v>
      </c>
      <c r="T2797" t="s">
        <v>10321</v>
      </c>
      <c r="U2797" t="s">
        <v>37</v>
      </c>
      <c r="X2797" t="s">
        <v>10322</v>
      </c>
      <c r="Y2797" t="s">
        <v>2158</v>
      </c>
      <c r="Z2797" t="s">
        <v>48</v>
      </c>
      <c r="AB2797">
        <v>4</v>
      </c>
      <c r="AC2797">
        <v>59</v>
      </c>
      <c r="AE2797" t="s">
        <v>10323</v>
      </c>
      <c r="AG2797" t="s">
        <v>10324</v>
      </c>
      <c r="AH2797" t="s">
        <v>10325</v>
      </c>
    </row>
    <row r="2798" spans="1:34" x14ac:dyDescent="0.25">
      <c r="A2798" t="s">
        <v>11447</v>
      </c>
      <c r="B2798" t="s">
        <v>11446</v>
      </c>
      <c r="D2798" t="s">
        <v>2433</v>
      </c>
      <c r="E2798" t="s">
        <v>2576</v>
      </c>
      <c r="I2798" t="s">
        <v>11465</v>
      </c>
      <c r="K2798" t="s">
        <v>3143</v>
      </c>
      <c r="L2798" t="s">
        <v>10291</v>
      </c>
      <c r="N2798" t="s">
        <v>13599</v>
      </c>
      <c r="P2798" t="s">
        <v>13603</v>
      </c>
      <c r="S2798" t="s">
        <v>10326</v>
      </c>
      <c r="T2798" t="s">
        <v>4521</v>
      </c>
      <c r="U2798" t="s">
        <v>37</v>
      </c>
      <c r="X2798" t="s">
        <v>10327</v>
      </c>
      <c r="Y2798" t="s">
        <v>2158</v>
      </c>
      <c r="Z2798" t="s">
        <v>48</v>
      </c>
      <c r="AB2798">
        <v>4</v>
      </c>
      <c r="AC2798">
        <v>450</v>
      </c>
      <c r="AE2798" t="s">
        <v>7021</v>
      </c>
      <c r="AG2798" t="s">
        <v>10328</v>
      </c>
      <c r="AH2798" t="s">
        <v>10329</v>
      </c>
    </row>
    <row r="2799" spans="1:34" x14ac:dyDescent="0.25">
      <c r="A2799" t="s">
        <v>11447</v>
      </c>
      <c r="B2799" t="s">
        <v>11446</v>
      </c>
      <c r="D2799" t="s">
        <v>2433</v>
      </c>
      <c r="E2799" t="s">
        <v>2576</v>
      </c>
      <c r="I2799" t="s">
        <v>11465</v>
      </c>
      <c r="K2799" t="s">
        <v>3143</v>
      </c>
      <c r="L2799" t="s">
        <v>10291</v>
      </c>
      <c r="N2799" t="s">
        <v>13604</v>
      </c>
      <c r="P2799" t="s">
        <v>13605</v>
      </c>
      <c r="S2799" t="s">
        <v>10330</v>
      </c>
      <c r="T2799" t="s">
        <v>4521</v>
      </c>
      <c r="U2799" t="s">
        <v>37</v>
      </c>
      <c r="X2799" t="s">
        <v>10331</v>
      </c>
      <c r="Y2799" t="s">
        <v>2158</v>
      </c>
      <c r="Z2799" t="s">
        <v>48</v>
      </c>
      <c r="AB2799">
        <v>18</v>
      </c>
      <c r="AC2799">
        <v>183</v>
      </c>
      <c r="AE2799" t="s">
        <v>705</v>
      </c>
    </row>
    <row r="2800" spans="1:34" x14ac:dyDescent="0.25">
      <c r="A2800" t="s">
        <v>11447</v>
      </c>
      <c r="B2800" t="s">
        <v>11446</v>
      </c>
      <c r="D2800" t="s">
        <v>2433</v>
      </c>
      <c r="E2800" t="s">
        <v>2576</v>
      </c>
      <c r="I2800" t="s">
        <v>11465</v>
      </c>
      <c r="K2800" t="s">
        <v>5527</v>
      </c>
      <c r="L2800" t="s">
        <v>5528</v>
      </c>
      <c r="N2800" t="s">
        <v>13606</v>
      </c>
      <c r="P2800" t="s">
        <v>13607</v>
      </c>
      <c r="S2800" t="s">
        <v>5529</v>
      </c>
      <c r="T2800" t="s">
        <v>626</v>
      </c>
      <c r="U2800" t="s">
        <v>37</v>
      </c>
      <c r="X2800" t="s">
        <v>5530</v>
      </c>
      <c r="Y2800" t="s">
        <v>2158</v>
      </c>
      <c r="Z2800" t="s">
        <v>40</v>
      </c>
      <c r="AB2800" t="s">
        <v>89</v>
      </c>
      <c r="AE2800" t="s">
        <v>5531</v>
      </c>
    </row>
    <row r="2801" spans="1:37" x14ac:dyDescent="0.25">
      <c r="A2801" t="s">
        <v>11447</v>
      </c>
      <c r="B2801" t="s">
        <v>11446</v>
      </c>
      <c r="D2801" t="s">
        <v>2433</v>
      </c>
      <c r="E2801" t="s">
        <v>2576</v>
      </c>
      <c r="I2801" t="s">
        <v>11465</v>
      </c>
      <c r="K2801" t="s">
        <v>5527</v>
      </c>
      <c r="L2801" t="s">
        <v>5528</v>
      </c>
      <c r="N2801" t="s">
        <v>13608</v>
      </c>
      <c r="P2801" t="s">
        <v>12403</v>
      </c>
      <c r="S2801" t="s">
        <v>5532</v>
      </c>
      <c r="T2801" t="s">
        <v>5533</v>
      </c>
      <c r="U2801" t="s">
        <v>37</v>
      </c>
      <c r="X2801" t="s">
        <v>64</v>
      </c>
      <c r="Y2801" t="s">
        <v>5534</v>
      </c>
      <c r="Z2801" t="s">
        <v>48</v>
      </c>
      <c r="AB2801" t="s">
        <v>114</v>
      </c>
      <c r="AE2801">
        <v>15</v>
      </c>
    </row>
    <row r="2802" spans="1:37" x14ac:dyDescent="0.25">
      <c r="A2802" t="s">
        <v>11447</v>
      </c>
      <c r="B2802" t="s">
        <v>11446</v>
      </c>
      <c r="D2802" t="s">
        <v>2433</v>
      </c>
      <c r="E2802" t="s">
        <v>2576</v>
      </c>
      <c r="I2802" t="s">
        <v>11465</v>
      </c>
      <c r="K2802" t="s">
        <v>5527</v>
      </c>
      <c r="L2802" t="s">
        <v>5528</v>
      </c>
      <c r="N2802" t="s">
        <v>13608</v>
      </c>
      <c r="R2802" t="s">
        <v>5535</v>
      </c>
      <c r="S2802" t="s">
        <v>5536</v>
      </c>
      <c r="U2802" t="s">
        <v>45</v>
      </c>
      <c r="X2802" t="s">
        <v>265</v>
      </c>
      <c r="Z2802" t="s">
        <v>48</v>
      </c>
      <c r="AB2802" t="s">
        <v>89</v>
      </c>
      <c r="AE2802" t="s">
        <v>827</v>
      </c>
      <c r="AF2802" t="s">
        <v>43</v>
      </c>
      <c r="AG2802" s="12"/>
    </row>
    <row r="2803" spans="1:37" x14ac:dyDescent="0.25">
      <c r="A2803" t="s">
        <v>11447</v>
      </c>
      <c r="B2803" t="s">
        <v>11446</v>
      </c>
      <c r="D2803" t="s">
        <v>2433</v>
      </c>
      <c r="E2803" t="s">
        <v>2576</v>
      </c>
      <c r="I2803" t="s">
        <v>11465</v>
      </c>
      <c r="K2803" t="s">
        <v>5527</v>
      </c>
      <c r="L2803" t="s">
        <v>5528</v>
      </c>
      <c r="N2803" t="s">
        <v>13608</v>
      </c>
      <c r="R2803" t="s">
        <v>5537</v>
      </c>
      <c r="S2803" t="s">
        <v>5538</v>
      </c>
      <c r="U2803" t="s">
        <v>45</v>
      </c>
      <c r="X2803" t="s">
        <v>265</v>
      </c>
      <c r="Z2803" t="s">
        <v>48</v>
      </c>
      <c r="AB2803" t="s">
        <v>89</v>
      </c>
      <c r="AE2803" t="s">
        <v>827</v>
      </c>
      <c r="AF2803" t="s">
        <v>43</v>
      </c>
      <c r="AG2803" s="12"/>
    </row>
    <row r="2804" spans="1:37" x14ac:dyDescent="0.25">
      <c r="A2804" t="s">
        <v>11447</v>
      </c>
      <c r="B2804" t="s">
        <v>11446</v>
      </c>
      <c r="D2804" t="s">
        <v>2433</v>
      </c>
      <c r="E2804" t="s">
        <v>2576</v>
      </c>
      <c r="I2804" t="s">
        <v>11465</v>
      </c>
      <c r="K2804" t="s">
        <v>5527</v>
      </c>
      <c r="L2804" t="s">
        <v>5528</v>
      </c>
      <c r="N2804" t="s">
        <v>13609</v>
      </c>
      <c r="P2804" t="s">
        <v>13610</v>
      </c>
      <c r="S2804" t="s">
        <v>5539</v>
      </c>
      <c r="T2804" t="s">
        <v>1555</v>
      </c>
      <c r="U2804" t="s">
        <v>37</v>
      </c>
      <c r="X2804" t="s">
        <v>5540</v>
      </c>
      <c r="Y2804" t="s">
        <v>2158</v>
      </c>
      <c r="Z2804" t="s">
        <v>48</v>
      </c>
      <c r="AB2804">
        <v>121</v>
      </c>
      <c r="AC2804">
        <v>939</v>
      </c>
      <c r="AE2804" t="s">
        <v>5541</v>
      </c>
      <c r="AG2804" t="s">
        <v>5542</v>
      </c>
    </row>
    <row r="2805" spans="1:37" x14ac:dyDescent="0.25">
      <c r="A2805" t="s">
        <v>11447</v>
      </c>
      <c r="B2805" t="s">
        <v>11446</v>
      </c>
      <c r="D2805" t="s">
        <v>2433</v>
      </c>
      <c r="E2805" t="s">
        <v>2576</v>
      </c>
      <c r="I2805" t="s">
        <v>11465</v>
      </c>
      <c r="K2805" t="s">
        <v>5527</v>
      </c>
      <c r="L2805" t="s">
        <v>5528</v>
      </c>
      <c r="N2805" t="s">
        <v>13609</v>
      </c>
      <c r="P2805" t="s">
        <v>13611</v>
      </c>
      <c r="S2805" t="s">
        <v>5543</v>
      </c>
      <c r="T2805" t="s">
        <v>5544</v>
      </c>
      <c r="U2805" t="s">
        <v>37</v>
      </c>
      <c r="X2805" t="s">
        <v>5545</v>
      </c>
      <c r="Y2805" t="s">
        <v>2158</v>
      </c>
      <c r="Z2805" t="s">
        <v>48</v>
      </c>
      <c r="AB2805">
        <v>8</v>
      </c>
      <c r="AC2805">
        <v>206</v>
      </c>
      <c r="AE2805" t="s">
        <v>69</v>
      </c>
    </row>
    <row r="2806" spans="1:37" x14ac:dyDescent="0.25">
      <c r="A2806" t="s">
        <v>11447</v>
      </c>
      <c r="B2806" t="s">
        <v>11446</v>
      </c>
      <c r="D2806" t="s">
        <v>2433</v>
      </c>
      <c r="E2806" t="s">
        <v>2576</v>
      </c>
      <c r="I2806" t="s">
        <v>11465</v>
      </c>
      <c r="K2806" t="s">
        <v>5527</v>
      </c>
      <c r="L2806" t="s">
        <v>5528</v>
      </c>
      <c r="N2806" t="s">
        <v>13609</v>
      </c>
      <c r="R2806" t="s">
        <v>5546</v>
      </c>
      <c r="S2806" t="s">
        <v>5546</v>
      </c>
      <c r="U2806" t="s">
        <v>45</v>
      </c>
      <c r="X2806" t="s">
        <v>5547</v>
      </c>
      <c r="Y2806" t="s">
        <v>3709</v>
      </c>
      <c r="Z2806" t="s">
        <v>40</v>
      </c>
      <c r="AB2806" t="s">
        <v>89</v>
      </c>
      <c r="AE2806" t="s">
        <v>5548</v>
      </c>
    </row>
    <row r="2807" spans="1:37" s="1" customFormat="1" x14ac:dyDescent="0.25">
      <c r="A2807" t="s">
        <v>11447</v>
      </c>
      <c r="B2807" t="s">
        <v>11446</v>
      </c>
      <c r="C2807"/>
      <c r="D2807" t="s">
        <v>2433</v>
      </c>
      <c r="E2807" t="s">
        <v>2576</v>
      </c>
      <c r="F2807"/>
      <c r="G2807"/>
      <c r="H2807"/>
      <c r="I2807" t="s">
        <v>11465</v>
      </c>
      <c r="J2807"/>
      <c r="K2807" t="s">
        <v>5527</v>
      </c>
      <c r="L2807" t="s">
        <v>5528</v>
      </c>
      <c r="M2807"/>
      <c r="N2807" t="s">
        <v>13612</v>
      </c>
      <c r="O2807"/>
      <c r="P2807" t="s">
        <v>13613</v>
      </c>
      <c r="Q2807"/>
      <c r="R2807"/>
      <c r="S2807" t="s">
        <v>5549</v>
      </c>
      <c r="T2807" t="s">
        <v>5550</v>
      </c>
      <c r="U2807" t="s">
        <v>37</v>
      </c>
      <c r="V2807"/>
      <c r="W2807"/>
      <c r="X2807" t="s">
        <v>5551</v>
      </c>
      <c r="Y2807" t="s">
        <v>5552</v>
      </c>
      <c r="Z2807" t="s">
        <v>40</v>
      </c>
      <c r="AA2807"/>
      <c r="AB2807" t="s">
        <v>89</v>
      </c>
      <c r="AC2807"/>
      <c r="AD2807"/>
      <c r="AE2807" t="s">
        <v>5553</v>
      </c>
      <c r="AF2807"/>
      <c r="AG2807"/>
      <c r="AH2807"/>
      <c r="AI2807"/>
      <c r="AJ2807"/>
      <c r="AK2807"/>
    </row>
    <row r="2808" spans="1:37" s="1" customFormat="1" x14ac:dyDescent="0.25">
      <c r="A2808" t="s">
        <v>11447</v>
      </c>
      <c r="B2808" t="s">
        <v>11446</v>
      </c>
      <c r="C2808"/>
      <c r="D2808" t="s">
        <v>2433</v>
      </c>
      <c r="E2808" t="s">
        <v>2576</v>
      </c>
      <c r="F2808"/>
      <c r="G2808"/>
      <c r="H2808"/>
      <c r="I2808" t="s">
        <v>11465</v>
      </c>
      <c r="J2808"/>
      <c r="K2808" t="s">
        <v>5527</v>
      </c>
      <c r="L2808" t="s">
        <v>5528</v>
      </c>
      <c r="M2808"/>
      <c r="N2808" t="s">
        <v>13612</v>
      </c>
      <c r="O2808"/>
      <c r="P2808"/>
      <c r="Q2808"/>
      <c r="R2808" t="s">
        <v>5554</v>
      </c>
      <c r="S2808" t="s">
        <v>5554</v>
      </c>
      <c r="T2808"/>
      <c r="U2808" t="s">
        <v>45</v>
      </c>
      <c r="V2808"/>
      <c r="W2808"/>
      <c r="X2808" t="s">
        <v>5555</v>
      </c>
      <c r="Y2808" t="s">
        <v>5556</v>
      </c>
      <c r="Z2808" t="s">
        <v>40</v>
      </c>
      <c r="AA2808"/>
      <c r="AB2808" t="s">
        <v>89</v>
      </c>
      <c r="AC2808"/>
      <c r="AD2808"/>
      <c r="AE2808" t="s">
        <v>5557</v>
      </c>
      <c r="AF2808"/>
      <c r="AG2808"/>
      <c r="AH2808"/>
      <c r="AI2808"/>
      <c r="AJ2808"/>
      <c r="AK2808"/>
    </row>
    <row r="2809" spans="1:37" x14ac:dyDescent="0.25">
      <c r="A2809" t="s">
        <v>11447</v>
      </c>
      <c r="B2809" t="s">
        <v>11446</v>
      </c>
      <c r="D2809" t="s">
        <v>2433</v>
      </c>
      <c r="E2809" t="s">
        <v>2576</v>
      </c>
      <c r="I2809" t="s">
        <v>11465</v>
      </c>
      <c r="K2809" t="s">
        <v>5527</v>
      </c>
      <c r="L2809" t="s">
        <v>5528</v>
      </c>
      <c r="N2809" t="s">
        <v>13614</v>
      </c>
      <c r="P2809" t="s">
        <v>13615</v>
      </c>
      <c r="S2809" t="s">
        <v>5558</v>
      </c>
      <c r="T2809" t="s">
        <v>5559</v>
      </c>
      <c r="U2809" t="s">
        <v>37</v>
      </c>
      <c r="X2809" t="s">
        <v>64</v>
      </c>
      <c r="Y2809" t="s">
        <v>5560</v>
      </c>
      <c r="Z2809" t="s">
        <v>40</v>
      </c>
      <c r="AB2809" t="s">
        <v>114</v>
      </c>
      <c r="AE2809" t="s">
        <v>5561</v>
      </c>
      <c r="AG2809" t="s">
        <v>5562</v>
      </c>
    </row>
    <row r="2810" spans="1:37" x14ac:dyDescent="0.25">
      <c r="A2810" t="s">
        <v>11447</v>
      </c>
      <c r="B2810" t="s">
        <v>11446</v>
      </c>
      <c r="D2810" t="s">
        <v>2433</v>
      </c>
      <c r="E2810" t="s">
        <v>2576</v>
      </c>
      <c r="I2810" t="s">
        <v>11465</v>
      </c>
      <c r="K2810" t="s">
        <v>5527</v>
      </c>
      <c r="L2810" t="s">
        <v>5528</v>
      </c>
      <c r="N2810" t="s">
        <v>13616</v>
      </c>
      <c r="R2810" t="s">
        <v>5563</v>
      </c>
      <c r="S2810" t="s">
        <v>5564</v>
      </c>
      <c r="U2810" t="s">
        <v>45</v>
      </c>
      <c r="X2810" t="s">
        <v>5565</v>
      </c>
      <c r="Y2810" t="s">
        <v>5566</v>
      </c>
      <c r="Z2810" t="s">
        <v>40</v>
      </c>
      <c r="AB2810">
        <v>585</v>
      </c>
      <c r="AC2810">
        <v>785</v>
      </c>
      <c r="AE2810" t="s">
        <v>5567</v>
      </c>
    </row>
    <row r="2811" spans="1:37" x14ac:dyDescent="0.25">
      <c r="A2811" t="s">
        <v>11447</v>
      </c>
      <c r="B2811" t="s">
        <v>11446</v>
      </c>
      <c r="D2811" t="s">
        <v>2433</v>
      </c>
      <c r="E2811" t="s">
        <v>2576</v>
      </c>
      <c r="I2811" t="s">
        <v>11465</v>
      </c>
      <c r="K2811" t="s">
        <v>5527</v>
      </c>
      <c r="L2811" t="s">
        <v>5528</v>
      </c>
      <c r="N2811" t="s">
        <v>13617</v>
      </c>
      <c r="P2811" t="s">
        <v>13618</v>
      </c>
      <c r="S2811" t="s">
        <v>5568</v>
      </c>
      <c r="T2811" t="s">
        <v>5569</v>
      </c>
      <c r="U2811" t="s">
        <v>37</v>
      </c>
      <c r="X2811" t="s">
        <v>64</v>
      </c>
      <c r="Y2811" t="s">
        <v>5570</v>
      </c>
      <c r="Z2811" t="s">
        <v>40</v>
      </c>
      <c r="AB2811">
        <v>15</v>
      </c>
      <c r="AC2811">
        <v>20</v>
      </c>
      <c r="AE2811" t="s">
        <v>3290</v>
      </c>
      <c r="AG2811" t="s">
        <v>5571</v>
      </c>
    </row>
    <row r="2812" spans="1:37" x14ac:dyDescent="0.25">
      <c r="A2812" t="s">
        <v>11447</v>
      </c>
      <c r="B2812" t="s">
        <v>11446</v>
      </c>
      <c r="D2812" t="s">
        <v>2433</v>
      </c>
      <c r="E2812" t="s">
        <v>2576</v>
      </c>
      <c r="I2812" t="s">
        <v>11465</v>
      </c>
      <c r="K2812" t="s">
        <v>5527</v>
      </c>
      <c r="L2812" t="s">
        <v>5528</v>
      </c>
      <c r="N2812" t="s">
        <v>5528</v>
      </c>
      <c r="R2812" t="s">
        <v>5572</v>
      </c>
      <c r="S2812" t="s">
        <v>5572</v>
      </c>
      <c r="U2812" t="s">
        <v>45</v>
      </c>
      <c r="X2812" t="s">
        <v>289</v>
      </c>
      <c r="Y2812" t="s">
        <v>2158</v>
      </c>
      <c r="Z2812" t="s">
        <v>48</v>
      </c>
      <c r="AB2812">
        <v>987</v>
      </c>
      <c r="AC2812">
        <v>996</v>
      </c>
      <c r="AD2812" t="s">
        <v>5573</v>
      </c>
      <c r="AE2812" t="s">
        <v>5573</v>
      </c>
    </row>
    <row r="2813" spans="1:37" x14ac:dyDescent="0.25">
      <c r="A2813" t="s">
        <v>11447</v>
      </c>
      <c r="B2813" t="s">
        <v>11446</v>
      </c>
      <c r="D2813" t="s">
        <v>2433</v>
      </c>
      <c r="E2813" t="s">
        <v>2576</v>
      </c>
      <c r="I2813" t="s">
        <v>11465</v>
      </c>
      <c r="K2813" t="s">
        <v>5527</v>
      </c>
      <c r="L2813" t="s">
        <v>5528</v>
      </c>
      <c r="N2813" t="s">
        <v>5528</v>
      </c>
      <c r="R2813" t="s">
        <v>5589</v>
      </c>
      <c r="S2813" t="s">
        <v>5589</v>
      </c>
      <c r="U2813" t="s">
        <v>45</v>
      </c>
      <c r="X2813" t="s">
        <v>265</v>
      </c>
      <c r="Y2813" t="s">
        <v>2158</v>
      </c>
      <c r="Z2813" t="s">
        <v>48</v>
      </c>
      <c r="AB2813" t="s">
        <v>89</v>
      </c>
      <c r="AE2813" t="s">
        <v>827</v>
      </c>
      <c r="AF2813" t="s">
        <v>43</v>
      </c>
    </row>
    <row r="2814" spans="1:37" x14ac:dyDescent="0.25">
      <c r="A2814" t="s">
        <v>11447</v>
      </c>
      <c r="B2814" t="s">
        <v>11446</v>
      </c>
      <c r="D2814" t="s">
        <v>2433</v>
      </c>
      <c r="E2814" t="s">
        <v>2576</v>
      </c>
      <c r="I2814" t="s">
        <v>11465</v>
      </c>
      <c r="K2814" t="s">
        <v>5527</v>
      </c>
      <c r="L2814" t="s">
        <v>5528</v>
      </c>
      <c r="N2814" t="s">
        <v>5528</v>
      </c>
      <c r="R2814" t="s">
        <v>5590</v>
      </c>
      <c r="S2814" t="s">
        <v>5591</v>
      </c>
      <c r="U2814" t="s">
        <v>45</v>
      </c>
      <c r="X2814" t="s">
        <v>98</v>
      </c>
      <c r="Y2814" t="s">
        <v>2158</v>
      </c>
      <c r="Z2814" t="s">
        <v>48</v>
      </c>
      <c r="AB2814" t="s">
        <v>89</v>
      </c>
      <c r="AE2814" t="s">
        <v>2784</v>
      </c>
      <c r="AF2814" t="s">
        <v>43</v>
      </c>
    </row>
    <row r="2815" spans="1:37" x14ac:dyDescent="0.25">
      <c r="A2815" t="s">
        <v>11447</v>
      </c>
      <c r="B2815" t="s">
        <v>11446</v>
      </c>
      <c r="D2815" t="s">
        <v>2433</v>
      </c>
      <c r="E2815" t="s">
        <v>2576</v>
      </c>
      <c r="I2815" t="s">
        <v>11465</v>
      </c>
      <c r="K2815" t="s">
        <v>5527</v>
      </c>
      <c r="L2815" t="s">
        <v>5528</v>
      </c>
      <c r="N2815" t="s">
        <v>5528</v>
      </c>
      <c r="R2815" t="s">
        <v>5592</v>
      </c>
      <c r="S2815" t="s">
        <v>5593</v>
      </c>
      <c r="U2815" t="s">
        <v>45</v>
      </c>
      <c r="X2815" t="s">
        <v>265</v>
      </c>
      <c r="Y2815" t="s">
        <v>2158</v>
      </c>
      <c r="Z2815" t="s">
        <v>48</v>
      </c>
      <c r="AB2815" t="s">
        <v>89</v>
      </c>
      <c r="AE2815" t="s">
        <v>4566</v>
      </c>
      <c r="AF2815" t="s">
        <v>43</v>
      </c>
    </row>
    <row r="2816" spans="1:37" x14ac:dyDescent="0.25">
      <c r="A2816" t="s">
        <v>11447</v>
      </c>
      <c r="B2816" t="s">
        <v>11446</v>
      </c>
      <c r="D2816" t="s">
        <v>2433</v>
      </c>
      <c r="E2816" t="s">
        <v>2576</v>
      </c>
      <c r="I2816" t="s">
        <v>11465</v>
      </c>
      <c r="K2816" t="s">
        <v>5527</v>
      </c>
      <c r="L2816" t="s">
        <v>5528</v>
      </c>
      <c r="N2816" t="s">
        <v>5528</v>
      </c>
      <c r="R2816" t="s">
        <v>5594</v>
      </c>
      <c r="S2816" t="s">
        <v>5595</v>
      </c>
      <c r="U2816" t="s">
        <v>45</v>
      </c>
      <c r="X2816" t="s">
        <v>265</v>
      </c>
      <c r="Y2816" t="s">
        <v>2158</v>
      </c>
      <c r="Z2816" t="s">
        <v>48</v>
      </c>
      <c r="AB2816" t="s">
        <v>89</v>
      </c>
      <c r="AE2816" t="s">
        <v>827</v>
      </c>
      <c r="AF2816" t="s">
        <v>43</v>
      </c>
    </row>
    <row r="2817" spans="1:32" x14ac:dyDescent="0.25">
      <c r="A2817" t="s">
        <v>11447</v>
      </c>
      <c r="B2817" t="s">
        <v>11446</v>
      </c>
      <c r="D2817" t="s">
        <v>2433</v>
      </c>
      <c r="E2817" t="s">
        <v>2576</v>
      </c>
      <c r="I2817" t="s">
        <v>11465</v>
      </c>
      <c r="K2817" t="s">
        <v>5527</v>
      </c>
      <c r="L2817" t="s">
        <v>5528</v>
      </c>
      <c r="N2817" t="s">
        <v>5528</v>
      </c>
      <c r="R2817" t="s">
        <v>5596</v>
      </c>
      <c r="S2817" t="s">
        <v>5597</v>
      </c>
      <c r="U2817" t="s">
        <v>45</v>
      </c>
      <c r="X2817" t="s">
        <v>265</v>
      </c>
      <c r="Y2817" t="s">
        <v>2158</v>
      </c>
      <c r="Z2817" t="s">
        <v>48</v>
      </c>
      <c r="AB2817" t="s">
        <v>89</v>
      </c>
      <c r="AE2817" t="s">
        <v>827</v>
      </c>
      <c r="AF2817" t="s">
        <v>43</v>
      </c>
    </row>
    <row r="2818" spans="1:32" x14ac:dyDescent="0.25">
      <c r="A2818" t="s">
        <v>11447</v>
      </c>
      <c r="B2818" t="s">
        <v>11446</v>
      </c>
      <c r="D2818" t="s">
        <v>2433</v>
      </c>
      <c r="E2818" t="s">
        <v>2576</v>
      </c>
      <c r="I2818" t="s">
        <v>11465</v>
      </c>
      <c r="K2818" t="s">
        <v>5527</v>
      </c>
      <c r="L2818" t="s">
        <v>5528</v>
      </c>
      <c r="N2818" t="s">
        <v>5528</v>
      </c>
      <c r="R2818" t="s">
        <v>5598</v>
      </c>
      <c r="S2818" t="s">
        <v>5598</v>
      </c>
      <c r="U2818" t="s">
        <v>45</v>
      </c>
      <c r="X2818" t="s">
        <v>265</v>
      </c>
      <c r="Y2818" t="s">
        <v>2158</v>
      </c>
      <c r="Z2818" t="s">
        <v>48</v>
      </c>
      <c r="AB2818" t="s">
        <v>89</v>
      </c>
      <c r="AE2818" t="s">
        <v>827</v>
      </c>
      <c r="AF2818" t="s">
        <v>43</v>
      </c>
    </row>
    <row r="2819" spans="1:32" x14ac:dyDescent="0.25">
      <c r="A2819" t="s">
        <v>11447</v>
      </c>
      <c r="B2819" t="s">
        <v>11446</v>
      </c>
      <c r="D2819" t="s">
        <v>2433</v>
      </c>
      <c r="E2819" t="s">
        <v>2576</v>
      </c>
      <c r="I2819" t="s">
        <v>11465</v>
      </c>
      <c r="K2819" t="s">
        <v>5527</v>
      </c>
      <c r="L2819" t="s">
        <v>5528</v>
      </c>
      <c r="N2819" t="s">
        <v>5528</v>
      </c>
      <c r="R2819" t="s">
        <v>5599</v>
      </c>
      <c r="S2819" t="s">
        <v>5599</v>
      </c>
      <c r="U2819" t="s">
        <v>45</v>
      </c>
      <c r="X2819" t="s">
        <v>265</v>
      </c>
      <c r="Y2819" t="s">
        <v>2158</v>
      </c>
      <c r="Z2819" t="s">
        <v>48</v>
      </c>
      <c r="AB2819" t="s">
        <v>89</v>
      </c>
      <c r="AE2819" t="s">
        <v>827</v>
      </c>
      <c r="AF2819" t="s">
        <v>43</v>
      </c>
    </row>
    <row r="2820" spans="1:32" x14ac:dyDescent="0.25">
      <c r="A2820" t="s">
        <v>11447</v>
      </c>
      <c r="B2820" t="s">
        <v>11446</v>
      </c>
      <c r="D2820" t="s">
        <v>2433</v>
      </c>
      <c r="E2820" t="s">
        <v>2576</v>
      </c>
      <c r="I2820" t="s">
        <v>11465</v>
      </c>
      <c r="K2820" t="s">
        <v>5527</v>
      </c>
      <c r="L2820" t="s">
        <v>5528</v>
      </c>
      <c r="N2820" t="s">
        <v>5528</v>
      </c>
      <c r="R2820" t="s">
        <v>5600</v>
      </c>
      <c r="S2820" t="s">
        <v>5601</v>
      </c>
      <c r="U2820" t="s">
        <v>45</v>
      </c>
      <c r="X2820" t="s">
        <v>265</v>
      </c>
      <c r="Y2820" t="s">
        <v>2158</v>
      </c>
      <c r="Z2820" t="s">
        <v>48</v>
      </c>
      <c r="AB2820" t="s">
        <v>89</v>
      </c>
      <c r="AE2820" t="s">
        <v>827</v>
      </c>
      <c r="AF2820" t="s">
        <v>43</v>
      </c>
    </row>
    <row r="2821" spans="1:32" x14ac:dyDescent="0.25">
      <c r="A2821" t="s">
        <v>11447</v>
      </c>
      <c r="B2821" t="s">
        <v>11446</v>
      </c>
      <c r="D2821" t="s">
        <v>2433</v>
      </c>
      <c r="E2821" t="s">
        <v>2576</v>
      </c>
      <c r="I2821" t="s">
        <v>11465</v>
      </c>
      <c r="K2821" t="s">
        <v>5527</v>
      </c>
      <c r="L2821" t="s">
        <v>5528</v>
      </c>
      <c r="N2821" t="s">
        <v>5528</v>
      </c>
      <c r="R2821" t="s">
        <v>5602</v>
      </c>
      <c r="S2821" t="s">
        <v>5603</v>
      </c>
      <c r="U2821" t="s">
        <v>45</v>
      </c>
      <c r="X2821" t="s">
        <v>265</v>
      </c>
      <c r="Y2821" t="s">
        <v>2158</v>
      </c>
      <c r="Z2821" t="s">
        <v>48</v>
      </c>
      <c r="AB2821" t="s">
        <v>89</v>
      </c>
      <c r="AE2821" t="s">
        <v>827</v>
      </c>
      <c r="AF2821" t="s">
        <v>43</v>
      </c>
    </row>
    <row r="2822" spans="1:32" x14ac:dyDescent="0.25">
      <c r="A2822" t="s">
        <v>11447</v>
      </c>
      <c r="B2822" t="s">
        <v>11446</v>
      </c>
      <c r="D2822" t="s">
        <v>2433</v>
      </c>
      <c r="E2822" t="s">
        <v>2576</v>
      </c>
      <c r="I2822" t="s">
        <v>11465</v>
      </c>
      <c r="K2822" t="s">
        <v>5527</v>
      </c>
      <c r="L2822" t="s">
        <v>5528</v>
      </c>
      <c r="N2822" t="s">
        <v>5528</v>
      </c>
      <c r="R2822" t="s">
        <v>5574</v>
      </c>
      <c r="S2822" t="s">
        <v>5574</v>
      </c>
      <c r="U2822" t="s">
        <v>45</v>
      </c>
      <c r="X2822" t="s">
        <v>4377</v>
      </c>
      <c r="Y2822" t="s">
        <v>2158</v>
      </c>
      <c r="Z2822" t="s">
        <v>48</v>
      </c>
      <c r="AB2822" t="s">
        <v>89</v>
      </c>
      <c r="AE2822">
        <v>710</v>
      </c>
    </row>
    <row r="2823" spans="1:32" x14ac:dyDescent="0.25">
      <c r="A2823" t="s">
        <v>11447</v>
      </c>
      <c r="B2823" t="s">
        <v>11446</v>
      </c>
      <c r="D2823" t="s">
        <v>2433</v>
      </c>
      <c r="E2823" t="s">
        <v>2576</v>
      </c>
      <c r="I2823" t="s">
        <v>11465</v>
      </c>
      <c r="K2823" t="s">
        <v>5527</v>
      </c>
      <c r="L2823" t="s">
        <v>5528</v>
      </c>
      <c r="N2823" t="s">
        <v>5528</v>
      </c>
      <c r="R2823" t="s">
        <v>5604</v>
      </c>
      <c r="S2823" t="s">
        <v>5604</v>
      </c>
      <c r="U2823" t="s">
        <v>45</v>
      </c>
      <c r="X2823" t="s">
        <v>265</v>
      </c>
      <c r="Y2823" t="s">
        <v>2158</v>
      </c>
      <c r="Z2823" t="s">
        <v>48</v>
      </c>
      <c r="AB2823" t="s">
        <v>89</v>
      </c>
      <c r="AE2823" t="s">
        <v>827</v>
      </c>
      <c r="AF2823" t="s">
        <v>43</v>
      </c>
    </row>
    <row r="2824" spans="1:32" x14ac:dyDescent="0.25">
      <c r="A2824" t="s">
        <v>11447</v>
      </c>
      <c r="B2824" t="s">
        <v>11446</v>
      </c>
      <c r="D2824" t="s">
        <v>2433</v>
      </c>
      <c r="E2824" t="s">
        <v>2576</v>
      </c>
      <c r="I2824" t="s">
        <v>11465</v>
      </c>
      <c r="K2824" t="s">
        <v>5527</v>
      </c>
      <c r="L2824" t="s">
        <v>5528</v>
      </c>
      <c r="N2824" t="s">
        <v>5528</v>
      </c>
      <c r="R2824" t="s">
        <v>5605</v>
      </c>
      <c r="S2824" t="s">
        <v>5606</v>
      </c>
      <c r="U2824" t="s">
        <v>45</v>
      </c>
      <c r="X2824" t="s">
        <v>265</v>
      </c>
      <c r="Y2824" t="s">
        <v>2158</v>
      </c>
      <c r="Z2824" t="s">
        <v>48</v>
      </c>
      <c r="AB2824" t="s">
        <v>89</v>
      </c>
      <c r="AE2824" t="s">
        <v>827</v>
      </c>
      <c r="AF2824" t="s">
        <v>43</v>
      </c>
    </row>
    <row r="2825" spans="1:32" x14ac:dyDescent="0.25">
      <c r="A2825" t="s">
        <v>11447</v>
      </c>
      <c r="B2825" t="s">
        <v>11446</v>
      </c>
      <c r="D2825" t="s">
        <v>2433</v>
      </c>
      <c r="E2825" t="s">
        <v>2576</v>
      </c>
      <c r="I2825" t="s">
        <v>11465</v>
      </c>
      <c r="K2825" t="s">
        <v>5527</v>
      </c>
      <c r="L2825" t="s">
        <v>5528</v>
      </c>
      <c r="N2825" t="s">
        <v>5528</v>
      </c>
      <c r="R2825" t="s">
        <v>5575</v>
      </c>
      <c r="S2825" t="s">
        <v>5575</v>
      </c>
      <c r="U2825" t="s">
        <v>45</v>
      </c>
      <c r="X2825" t="s">
        <v>5576</v>
      </c>
      <c r="Y2825" t="s">
        <v>5577</v>
      </c>
      <c r="Z2825" t="s">
        <v>40</v>
      </c>
      <c r="AB2825" t="s">
        <v>89</v>
      </c>
      <c r="AE2825" t="s">
        <v>5578</v>
      </c>
      <c r="AF2825" s="3"/>
    </row>
    <row r="2826" spans="1:32" x14ac:dyDescent="0.25">
      <c r="A2826" t="s">
        <v>11447</v>
      </c>
      <c r="B2826" t="s">
        <v>11446</v>
      </c>
      <c r="D2826" t="s">
        <v>2433</v>
      </c>
      <c r="E2826" t="s">
        <v>2576</v>
      </c>
      <c r="I2826" t="s">
        <v>11465</v>
      </c>
      <c r="K2826" t="s">
        <v>5527</v>
      </c>
      <c r="L2826" t="s">
        <v>5528</v>
      </c>
      <c r="N2826" t="s">
        <v>5528</v>
      </c>
      <c r="R2826" t="s">
        <v>5579</v>
      </c>
      <c r="S2826" t="s">
        <v>5579</v>
      </c>
      <c r="U2826" t="s">
        <v>45</v>
      </c>
      <c r="X2826" t="s">
        <v>5580</v>
      </c>
      <c r="Y2826" t="s">
        <v>2158</v>
      </c>
      <c r="Z2826" t="s">
        <v>48</v>
      </c>
      <c r="AB2826" t="s">
        <v>89</v>
      </c>
      <c r="AE2826">
        <v>310</v>
      </c>
    </row>
    <row r="2827" spans="1:32" x14ac:dyDescent="0.25">
      <c r="A2827" t="s">
        <v>11447</v>
      </c>
      <c r="B2827" t="s">
        <v>11446</v>
      </c>
      <c r="D2827" t="s">
        <v>2433</v>
      </c>
      <c r="E2827" t="s">
        <v>2576</v>
      </c>
      <c r="I2827" t="s">
        <v>11465</v>
      </c>
      <c r="K2827" t="s">
        <v>5527</v>
      </c>
      <c r="L2827" t="s">
        <v>5528</v>
      </c>
      <c r="N2827" t="s">
        <v>5528</v>
      </c>
      <c r="R2827" t="s">
        <v>5581</v>
      </c>
      <c r="S2827" t="s">
        <v>5581</v>
      </c>
      <c r="U2827" t="s">
        <v>45</v>
      </c>
      <c r="X2827" t="s">
        <v>4012</v>
      </c>
      <c r="Y2827" t="s">
        <v>2158</v>
      </c>
      <c r="Z2827" t="s">
        <v>48</v>
      </c>
      <c r="AB2827" t="s">
        <v>89</v>
      </c>
      <c r="AE2827" t="s">
        <v>5582</v>
      </c>
    </row>
    <row r="2828" spans="1:32" x14ac:dyDescent="0.25">
      <c r="A2828" t="s">
        <v>11447</v>
      </c>
      <c r="B2828" t="s">
        <v>11446</v>
      </c>
      <c r="D2828" t="s">
        <v>2433</v>
      </c>
      <c r="E2828" t="s">
        <v>2576</v>
      </c>
      <c r="I2828" t="s">
        <v>11465</v>
      </c>
      <c r="K2828" t="s">
        <v>5527</v>
      </c>
      <c r="L2828" t="s">
        <v>5528</v>
      </c>
      <c r="N2828" t="s">
        <v>5528</v>
      </c>
      <c r="R2828" t="s">
        <v>5583</v>
      </c>
      <c r="S2828" t="s">
        <v>5583</v>
      </c>
      <c r="U2828" t="s">
        <v>45</v>
      </c>
      <c r="X2828" t="s">
        <v>265</v>
      </c>
      <c r="Y2828" t="s">
        <v>2158</v>
      </c>
      <c r="Z2828" t="s">
        <v>48</v>
      </c>
      <c r="AB2828" t="s">
        <v>89</v>
      </c>
      <c r="AE2828" t="s">
        <v>2624</v>
      </c>
      <c r="AF2828" t="s">
        <v>43</v>
      </c>
    </row>
    <row r="2829" spans="1:32" x14ac:dyDescent="0.25">
      <c r="A2829" t="s">
        <v>11447</v>
      </c>
      <c r="B2829" t="s">
        <v>11446</v>
      </c>
      <c r="D2829" t="s">
        <v>2433</v>
      </c>
      <c r="E2829" t="s">
        <v>2576</v>
      </c>
      <c r="I2829" t="s">
        <v>11465</v>
      </c>
      <c r="K2829" t="s">
        <v>5527</v>
      </c>
      <c r="L2829" t="s">
        <v>5528</v>
      </c>
      <c r="N2829" t="s">
        <v>5528</v>
      </c>
      <c r="R2829" t="s">
        <v>5584</v>
      </c>
      <c r="S2829" t="s">
        <v>5585</v>
      </c>
      <c r="U2829" t="s">
        <v>45</v>
      </c>
      <c r="X2829" t="s">
        <v>265</v>
      </c>
      <c r="Y2829" t="s">
        <v>2158</v>
      </c>
      <c r="Z2829" t="s">
        <v>48</v>
      </c>
      <c r="AB2829" t="s">
        <v>89</v>
      </c>
      <c r="AE2829" t="s">
        <v>827</v>
      </c>
      <c r="AF2829" t="s">
        <v>43</v>
      </c>
    </row>
    <row r="2830" spans="1:32" x14ac:dyDescent="0.25">
      <c r="A2830" t="s">
        <v>11447</v>
      </c>
      <c r="B2830" t="s">
        <v>11446</v>
      </c>
      <c r="D2830" t="s">
        <v>2433</v>
      </c>
      <c r="E2830" t="s">
        <v>2576</v>
      </c>
      <c r="I2830" t="s">
        <v>11465</v>
      </c>
      <c r="K2830" t="s">
        <v>5527</v>
      </c>
      <c r="L2830" t="s">
        <v>5528</v>
      </c>
      <c r="N2830" t="s">
        <v>5528</v>
      </c>
      <c r="R2830" t="s">
        <v>5586</v>
      </c>
      <c r="S2830" t="s">
        <v>5587</v>
      </c>
      <c r="U2830" t="s">
        <v>45</v>
      </c>
      <c r="X2830" t="s">
        <v>265</v>
      </c>
      <c r="Y2830" t="s">
        <v>2158</v>
      </c>
      <c r="Z2830" t="s">
        <v>48</v>
      </c>
      <c r="AB2830" t="s">
        <v>89</v>
      </c>
      <c r="AE2830" t="s">
        <v>827</v>
      </c>
      <c r="AF2830" t="s">
        <v>43</v>
      </c>
    </row>
    <row r="2831" spans="1:32" x14ac:dyDescent="0.25">
      <c r="A2831" t="s">
        <v>11447</v>
      </c>
      <c r="B2831" t="s">
        <v>11446</v>
      </c>
      <c r="D2831" t="s">
        <v>2433</v>
      </c>
      <c r="E2831" t="s">
        <v>2576</v>
      </c>
      <c r="I2831" t="s">
        <v>11465</v>
      </c>
      <c r="K2831" t="s">
        <v>5527</v>
      </c>
      <c r="L2831" t="s">
        <v>5528</v>
      </c>
      <c r="N2831" t="s">
        <v>5528</v>
      </c>
      <c r="R2831" t="s">
        <v>5588</v>
      </c>
      <c r="S2831" t="s">
        <v>5588</v>
      </c>
      <c r="U2831" t="s">
        <v>45</v>
      </c>
      <c r="X2831" t="s">
        <v>265</v>
      </c>
      <c r="Y2831" t="s">
        <v>2158</v>
      </c>
      <c r="Z2831" t="s">
        <v>48</v>
      </c>
      <c r="AB2831" t="s">
        <v>89</v>
      </c>
      <c r="AE2831" t="s">
        <v>3193</v>
      </c>
      <c r="AF2831" t="s">
        <v>43</v>
      </c>
    </row>
    <row r="2832" spans="1:32" x14ac:dyDescent="0.25">
      <c r="A2832" t="s">
        <v>11447</v>
      </c>
      <c r="B2832" t="s">
        <v>11446</v>
      </c>
      <c r="D2832" t="s">
        <v>2433</v>
      </c>
      <c r="E2832" t="s">
        <v>2576</v>
      </c>
      <c r="I2832" t="s">
        <v>11465</v>
      </c>
      <c r="K2832" t="s">
        <v>5527</v>
      </c>
      <c r="L2832" t="s">
        <v>5528</v>
      </c>
      <c r="N2832" t="s">
        <v>13619</v>
      </c>
      <c r="O2832" t="s">
        <v>13620</v>
      </c>
      <c r="P2832" t="s">
        <v>13621</v>
      </c>
      <c r="S2832" t="s">
        <v>5613</v>
      </c>
      <c r="T2832" t="s">
        <v>4982</v>
      </c>
      <c r="U2832" t="s">
        <v>37</v>
      </c>
      <c r="X2832" t="s">
        <v>5614</v>
      </c>
      <c r="Y2832" t="s">
        <v>5615</v>
      </c>
      <c r="Z2832" t="s">
        <v>40</v>
      </c>
      <c r="AB2832">
        <v>2</v>
      </c>
      <c r="AC2832">
        <v>173</v>
      </c>
      <c r="AE2832" t="s">
        <v>705</v>
      </c>
    </row>
    <row r="2833" spans="1:32" x14ac:dyDescent="0.25">
      <c r="A2833" t="s">
        <v>11447</v>
      </c>
      <c r="B2833" t="s">
        <v>11446</v>
      </c>
      <c r="D2833" t="s">
        <v>2433</v>
      </c>
      <c r="E2833" t="s">
        <v>2576</v>
      </c>
      <c r="I2833" t="s">
        <v>11465</v>
      </c>
      <c r="K2833" t="s">
        <v>5527</v>
      </c>
      <c r="L2833" t="s">
        <v>5528</v>
      </c>
      <c r="N2833" t="s">
        <v>13619</v>
      </c>
      <c r="O2833" t="s">
        <v>13622</v>
      </c>
      <c r="P2833" t="s">
        <v>13623</v>
      </c>
      <c r="S2833" t="s">
        <v>5607</v>
      </c>
      <c r="T2833" t="s">
        <v>5608</v>
      </c>
      <c r="U2833" t="s">
        <v>37</v>
      </c>
      <c r="X2833" t="s">
        <v>5609</v>
      </c>
      <c r="Y2833" t="s">
        <v>2158</v>
      </c>
      <c r="Z2833" t="s">
        <v>48</v>
      </c>
      <c r="AB2833">
        <v>55</v>
      </c>
      <c r="AD2833">
        <v>55</v>
      </c>
      <c r="AE2833" t="s">
        <v>3705</v>
      </c>
    </row>
    <row r="2834" spans="1:32" x14ac:dyDescent="0.25">
      <c r="A2834" t="s">
        <v>11447</v>
      </c>
      <c r="B2834" t="s">
        <v>11446</v>
      </c>
      <c r="D2834" t="s">
        <v>2433</v>
      </c>
      <c r="E2834" t="s">
        <v>2576</v>
      </c>
      <c r="I2834" t="s">
        <v>11465</v>
      </c>
      <c r="K2834" t="s">
        <v>5527</v>
      </c>
      <c r="L2834" t="s">
        <v>5528</v>
      </c>
      <c r="N2834" t="s">
        <v>13619</v>
      </c>
      <c r="O2834" t="s">
        <v>13622</v>
      </c>
      <c r="P2834" t="s">
        <v>13624</v>
      </c>
      <c r="S2834" t="s">
        <v>5610</v>
      </c>
      <c r="T2834" t="s">
        <v>5611</v>
      </c>
      <c r="U2834" t="s">
        <v>37</v>
      </c>
      <c r="X2834" t="s">
        <v>5612</v>
      </c>
      <c r="Y2834" t="s">
        <v>2152</v>
      </c>
      <c r="Z2834" t="s">
        <v>40</v>
      </c>
      <c r="AB2834" t="s">
        <v>293</v>
      </c>
      <c r="AC2834">
        <v>11</v>
      </c>
      <c r="AE2834" t="s">
        <v>198</v>
      </c>
    </row>
    <row r="2835" spans="1:32" x14ac:dyDescent="0.25">
      <c r="A2835" t="s">
        <v>11447</v>
      </c>
      <c r="B2835" t="s">
        <v>11446</v>
      </c>
      <c r="D2835" t="s">
        <v>2433</v>
      </c>
      <c r="E2835" t="s">
        <v>2576</v>
      </c>
      <c r="I2835" t="s">
        <v>11465</v>
      </c>
      <c r="K2835" t="s">
        <v>5527</v>
      </c>
      <c r="L2835" t="s">
        <v>5528</v>
      </c>
      <c r="N2835" t="s">
        <v>13619</v>
      </c>
      <c r="O2835" t="s">
        <v>13625</v>
      </c>
      <c r="P2835" t="s">
        <v>13626</v>
      </c>
      <c r="S2835" t="s">
        <v>5616</v>
      </c>
      <c r="T2835" t="s">
        <v>1051</v>
      </c>
      <c r="U2835" t="s">
        <v>37</v>
      </c>
      <c r="X2835" t="s">
        <v>5617</v>
      </c>
      <c r="Y2835" t="s">
        <v>4885</v>
      </c>
      <c r="Z2835" t="s">
        <v>40</v>
      </c>
      <c r="AB2835" t="s">
        <v>5315</v>
      </c>
      <c r="AE2835" t="s">
        <v>793</v>
      </c>
    </row>
    <row r="2836" spans="1:32" x14ac:dyDescent="0.25">
      <c r="A2836" t="s">
        <v>11447</v>
      </c>
      <c r="B2836" t="s">
        <v>11446</v>
      </c>
      <c r="D2836" t="s">
        <v>2433</v>
      </c>
      <c r="E2836" t="s">
        <v>2576</v>
      </c>
      <c r="I2836" t="s">
        <v>11465</v>
      </c>
      <c r="K2836" t="s">
        <v>5527</v>
      </c>
      <c r="L2836" t="s">
        <v>5528</v>
      </c>
      <c r="N2836" t="s">
        <v>13619</v>
      </c>
      <c r="R2836" t="s">
        <v>5618</v>
      </c>
      <c r="S2836" t="s">
        <v>5618</v>
      </c>
      <c r="U2836" t="s">
        <v>45</v>
      </c>
      <c r="X2836" t="s">
        <v>5619</v>
      </c>
      <c r="Y2836" t="s">
        <v>5620</v>
      </c>
      <c r="Z2836" t="s">
        <v>40</v>
      </c>
      <c r="AB2836" t="s">
        <v>89</v>
      </c>
      <c r="AE2836" t="s">
        <v>5621</v>
      </c>
    </row>
    <row r="2837" spans="1:32" x14ac:dyDescent="0.25">
      <c r="A2837" t="s">
        <v>11447</v>
      </c>
      <c r="B2837" t="s">
        <v>11446</v>
      </c>
      <c r="D2837" t="s">
        <v>2433</v>
      </c>
      <c r="E2837" t="s">
        <v>2576</v>
      </c>
      <c r="I2837" t="s">
        <v>11465</v>
      </c>
      <c r="K2837" t="s">
        <v>5527</v>
      </c>
      <c r="L2837" t="s">
        <v>5528</v>
      </c>
      <c r="N2837" t="s">
        <v>13619</v>
      </c>
      <c r="R2837" t="s">
        <v>5622</v>
      </c>
      <c r="S2837" t="s">
        <v>5622</v>
      </c>
      <c r="U2837" t="s">
        <v>45</v>
      </c>
      <c r="X2837" t="s">
        <v>64</v>
      </c>
      <c r="Y2837" t="s">
        <v>2158</v>
      </c>
      <c r="Z2837" t="s">
        <v>48</v>
      </c>
      <c r="AB2837" t="s">
        <v>89</v>
      </c>
      <c r="AE2837" t="s">
        <v>5623</v>
      </c>
    </row>
    <row r="2838" spans="1:32" x14ac:dyDescent="0.25">
      <c r="A2838" t="s">
        <v>11447</v>
      </c>
      <c r="B2838" t="s">
        <v>11446</v>
      </c>
      <c r="D2838" t="s">
        <v>2433</v>
      </c>
      <c r="E2838" t="s">
        <v>2576</v>
      </c>
      <c r="I2838" t="s">
        <v>11465</v>
      </c>
      <c r="K2838" t="s">
        <v>5527</v>
      </c>
      <c r="L2838" t="s">
        <v>5528</v>
      </c>
      <c r="N2838" t="s">
        <v>13619</v>
      </c>
      <c r="R2838" t="s">
        <v>5624</v>
      </c>
      <c r="S2838" t="s">
        <v>5625</v>
      </c>
      <c r="U2838" t="s">
        <v>45</v>
      </c>
      <c r="X2838" t="s">
        <v>98</v>
      </c>
      <c r="Y2838" t="s">
        <v>2158</v>
      </c>
      <c r="Z2838" t="s">
        <v>48</v>
      </c>
      <c r="AB2838" t="s">
        <v>89</v>
      </c>
      <c r="AE2838" t="s">
        <v>427</v>
      </c>
    </row>
    <row r="2839" spans="1:32" x14ac:dyDescent="0.25">
      <c r="A2839" t="s">
        <v>11447</v>
      </c>
      <c r="B2839" t="s">
        <v>11446</v>
      </c>
      <c r="D2839" t="s">
        <v>2433</v>
      </c>
      <c r="E2839" t="s">
        <v>2576</v>
      </c>
      <c r="I2839" t="s">
        <v>11465</v>
      </c>
      <c r="K2839" t="s">
        <v>5527</v>
      </c>
      <c r="L2839" t="s">
        <v>5528</v>
      </c>
      <c r="N2839" t="s">
        <v>13619</v>
      </c>
      <c r="R2839" t="s">
        <v>5626</v>
      </c>
      <c r="S2839" t="s">
        <v>5626</v>
      </c>
      <c r="U2839" t="s">
        <v>45</v>
      </c>
      <c r="X2839" t="s">
        <v>5580</v>
      </c>
      <c r="Y2839" t="s">
        <v>2158</v>
      </c>
      <c r="Z2839" t="s">
        <v>48</v>
      </c>
      <c r="AB2839" t="s">
        <v>89</v>
      </c>
      <c r="AE2839" t="s">
        <v>5627</v>
      </c>
    </row>
    <row r="2840" spans="1:32" x14ac:dyDescent="0.25">
      <c r="A2840" t="s">
        <v>11447</v>
      </c>
      <c r="B2840" t="s">
        <v>11446</v>
      </c>
      <c r="D2840" t="s">
        <v>2433</v>
      </c>
      <c r="E2840" t="s">
        <v>2576</v>
      </c>
      <c r="I2840" t="s">
        <v>11465</v>
      </c>
      <c r="K2840" t="s">
        <v>5527</v>
      </c>
      <c r="L2840" t="s">
        <v>5528</v>
      </c>
      <c r="N2840" t="s">
        <v>13619</v>
      </c>
      <c r="R2840" t="s">
        <v>5628</v>
      </c>
      <c r="S2840" t="s">
        <v>5628</v>
      </c>
      <c r="U2840" t="s">
        <v>45</v>
      </c>
      <c r="X2840" t="s">
        <v>1001</v>
      </c>
      <c r="Y2840" t="s">
        <v>2158</v>
      </c>
      <c r="Z2840" t="s">
        <v>48</v>
      </c>
      <c r="AB2840" t="s">
        <v>89</v>
      </c>
      <c r="AE2840" t="s">
        <v>5629</v>
      </c>
      <c r="AF2840" t="s">
        <v>43</v>
      </c>
    </row>
    <row r="2841" spans="1:32" x14ac:dyDescent="0.25">
      <c r="A2841" t="s">
        <v>11447</v>
      </c>
      <c r="B2841" t="s">
        <v>11446</v>
      </c>
      <c r="D2841" t="s">
        <v>2433</v>
      </c>
      <c r="E2841" t="s">
        <v>2576</v>
      </c>
      <c r="I2841" t="s">
        <v>11465</v>
      </c>
      <c r="K2841" t="s">
        <v>5527</v>
      </c>
      <c r="L2841" t="s">
        <v>5528</v>
      </c>
      <c r="N2841" t="s">
        <v>13619</v>
      </c>
      <c r="R2841" t="s">
        <v>5630</v>
      </c>
      <c r="S2841" t="s">
        <v>5631</v>
      </c>
      <c r="U2841" t="s">
        <v>45</v>
      </c>
      <c r="X2841" t="s">
        <v>64</v>
      </c>
      <c r="Y2841" t="s">
        <v>2158</v>
      </c>
      <c r="Z2841" t="s">
        <v>48</v>
      </c>
      <c r="AB2841" t="s">
        <v>89</v>
      </c>
      <c r="AE2841" t="s">
        <v>1456</v>
      </c>
      <c r="AF2841" t="s">
        <v>43</v>
      </c>
    </row>
    <row r="2842" spans="1:32" x14ac:dyDescent="0.25">
      <c r="A2842" t="s">
        <v>11447</v>
      </c>
      <c r="B2842" t="s">
        <v>11446</v>
      </c>
      <c r="D2842" t="s">
        <v>2433</v>
      </c>
      <c r="E2842" t="s">
        <v>2576</v>
      </c>
      <c r="I2842" t="s">
        <v>11465</v>
      </c>
      <c r="K2842" t="s">
        <v>5527</v>
      </c>
      <c r="L2842" t="s">
        <v>5528</v>
      </c>
      <c r="N2842" t="s">
        <v>13619</v>
      </c>
      <c r="R2842" t="s">
        <v>5632</v>
      </c>
      <c r="S2842" t="s">
        <v>5633</v>
      </c>
      <c r="U2842" t="s">
        <v>45</v>
      </c>
      <c r="X2842" t="s">
        <v>265</v>
      </c>
      <c r="Y2842" t="s">
        <v>2158</v>
      </c>
      <c r="Z2842" t="s">
        <v>48</v>
      </c>
      <c r="AB2842" t="s">
        <v>89</v>
      </c>
      <c r="AE2842" t="s">
        <v>827</v>
      </c>
      <c r="AF2842" t="s">
        <v>43</v>
      </c>
    </row>
    <row r="2843" spans="1:32" x14ac:dyDescent="0.25">
      <c r="A2843" t="s">
        <v>11447</v>
      </c>
      <c r="B2843" t="s">
        <v>11446</v>
      </c>
      <c r="D2843" t="s">
        <v>2433</v>
      </c>
      <c r="E2843" t="s">
        <v>2576</v>
      </c>
      <c r="I2843" t="s">
        <v>11465</v>
      </c>
      <c r="K2843" t="s">
        <v>5527</v>
      </c>
      <c r="L2843" t="s">
        <v>5528</v>
      </c>
      <c r="N2843" t="s">
        <v>13619</v>
      </c>
      <c r="R2843" t="s">
        <v>5634</v>
      </c>
      <c r="S2843" t="s">
        <v>5634</v>
      </c>
      <c r="U2843" t="s">
        <v>45</v>
      </c>
      <c r="X2843" t="s">
        <v>265</v>
      </c>
      <c r="Y2843" t="s">
        <v>2158</v>
      </c>
      <c r="Z2843" t="s">
        <v>48</v>
      </c>
      <c r="AB2843" t="s">
        <v>89</v>
      </c>
      <c r="AE2843" t="s">
        <v>827</v>
      </c>
      <c r="AF2843" t="s">
        <v>43</v>
      </c>
    </row>
    <row r="2844" spans="1:32" x14ac:dyDescent="0.25">
      <c r="A2844" t="s">
        <v>11447</v>
      </c>
      <c r="B2844" t="s">
        <v>11446</v>
      </c>
      <c r="D2844" t="s">
        <v>2433</v>
      </c>
      <c r="E2844" t="s">
        <v>2576</v>
      </c>
      <c r="I2844" t="s">
        <v>11465</v>
      </c>
      <c r="K2844" t="s">
        <v>5527</v>
      </c>
      <c r="L2844" t="s">
        <v>5528</v>
      </c>
      <c r="N2844" t="s">
        <v>13619</v>
      </c>
      <c r="R2844" t="s">
        <v>5635</v>
      </c>
      <c r="S2844" t="s">
        <v>5635</v>
      </c>
      <c r="U2844" t="s">
        <v>45</v>
      </c>
      <c r="X2844" t="s">
        <v>5636</v>
      </c>
      <c r="Y2844" t="s">
        <v>5637</v>
      </c>
      <c r="Z2844" t="s">
        <v>40</v>
      </c>
      <c r="AB2844" t="s">
        <v>89</v>
      </c>
      <c r="AE2844" t="s">
        <v>5638</v>
      </c>
      <c r="AF2844" s="3" t="s">
        <v>43</v>
      </c>
    </row>
    <row r="2845" spans="1:32" x14ac:dyDescent="0.25">
      <c r="A2845" t="s">
        <v>11447</v>
      </c>
      <c r="B2845" t="s">
        <v>11446</v>
      </c>
      <c r="D2845" t="s">
        <v>2433</v>
      </c>
      <c r="E2845" t="s">
        <v>2576</v>
      </c>
      <c r="I2845" t="s">
        <v>11465</v>
      </c>
      <c r="K2845" t="s">
        <v>5527</v>
      </c>
      <c r="L2845" t="s">
        <v>5528</v>
      </c>
      <c r="N2845" t="s">
        <v>13627</v>
      </c>
      <c r="R2845" t="s">
        <v>5639</v>
      </c>
      <c r="S2845" t="s">
        <v>5639</v>
      </c>
      <c r="U2845" t="s">
        <v>45</v>
      </c>
      <c r="X2845" t="s">
        <v>64</v>
      </c>
      <c r="Y2845" t="s">
        <v>2158</v>
      </c>
      <c r="Z2845" t="s">
        <v>48</v>
      </c>
      <c r="AB2845" t="s">
        <v>89</v>
      </c>
      <c r="AE2845" t="s">
        <v>111</v>
      </c>
    </row>
    <row r="2846" spans="1:32" x14ac:dyDescent="0.25">
      <c r="A2846" t="s">
        <v>11447</v>
      </c>
      <c r="B2846" t="s">
        <v>11446</v>
      </c>
      <c r="D2846" t="s">
        <v>2433</v>
      </c>
      <c r="E2846" t="s">
        <v>2576</v>
      </c>
      <c r="I2846" t="s">
        <v>11465</v>
      </c>
      <c r="K2846" t="s">
        <v>5527</v>
      </c>
      <c r="L2846" t="s">
        <v>5528</v>
      </c>
      <c r="N2846" t="s">
        <v>13627</v>
      </c>
      <c r="R2846" t="s">
        <v>5640</v>
      </c>
      <c r="S2846" t="s">
        <v>5640</v>
      </c>
      <c r="U2846" t="s">
        <v>45</v>
      </c>
      <c r="X2846" t="s">
        <v>5641</v>
      </c>
      <c r="Y2846" t="s">
        <v>5642</v>
      </c>
      <c r="Z2846" t="s">
        <v>40</v>
      </c>
      <c r="AB2846" t="s">
        <v>89</v>
      </c>
      <c r="AE2846" t="s">
        <v>5553</v>
      </c>
      <c r="AF2846" s="3" t="s">
        <v>43</v>
      </c>
    </row>
    <row r="2847" spans="1:32" x14ac:dyDescent="0.25">
      <c r="A2847" t="s">
        <v>11447</v>
      </c>
      <c r="B2847" t="s">
        <v>11446</v>
      </c>
      <c r="D2847" t="s">
        <v>2433</v>
      </c>
      <c r="E2847" t="s">
        <v>2576</v>
      </c>
      <c r="I2847" t="s">
        <v>11465</v>
      </c>
      <c r="K2847" t="s">
        <v>5527</v>
      </c>
      <c r="L2847" t="s">
        <v>5528</v>
      </c>
      <c r="N2847" t="s">
        <v>13628</v>
      </c>
      <c r="P2847" t="s">
        <v>13629</v>
      </c>
      <c r="S2847" t="s">
        <v>5643</v>
      </c>
      <c r="T2847" t="s">
        <v>5644</v>
      </c>
      <c r="U2847" t="s">
        <v>37</v>
      </c>
      <c r="X2847" t="s">
        <v>5645</v>
      </c>
      <c r="Y2847" t="s">
        <v>5646</v>
      </c>
      <c r="Z2847" t="s">
        <v>40</v>
      </c>
      <c r="AB2847" t="s">
        <v>89</v>
      </c>
      <c r="AE2847" t="s">
        <v>686</v>
      </c>
    </row>
    <row r="2848" spans="1:32" x14ac:dyDescent="0.25">
      <c r="A2848" t="s">
        <v>11447</v>
      </c>
      <c r="B2848" t="s">
        <v>11446</v>
      </c>
      <c r="D2848" t="s">
        <v>2433</v>
      </c>
      <c r="E2848" t="s">
        <v>2576</v>
      </c>
      <c r="I2848" t="s">
        <v>11465</v>
      </c>
      <c r="K2848" t="s">
        <v>5527</v>
      </c>
      <c r="L2848" t="s">
        <v>5528</v>
      </c>
      <c r="N2848" t="s">
        <v>13630</v>
      </c>
      <c r="P2848" t="s">
        <v>12120</v>
      </c>
      <c r="S2848" t="s">
        <v>5647</v>
      </c>
      <c r="T2848" t="s">
        <v>626</v>
      </c>
      <c r="U2848" t="s">
        <v>37</v>
      </c>
      <c r="X2848" t="s">
        <v>5648</v>
      </c>
      <c r="Y2848" t="s">
        <v>5649</v>
      </c>
      <c r="Z2848" t="s">
        <v>40</v>
      </c>
      <c r="AB2848">
        <v>263</v>
      </c>
      <c r="AC2848">
        <v>1005</v>
      </c>
      <c r="AE2848" t="s">
        <v>5650</v>
      </c>
    </row>
    <row r="2849" spans="1:37" s="5" customFormat="1" ht="12.75" customHeight="1" x14ac:dyDescent="0.25">
      <c r="A2849" t="s">
        <v>11447</v>
      </c>
      <c r="B2849" t="s">
        <v>11446</v>
      </c>
      <c r="C2849"/>
      <c r="D2849" t="s">
        <v>2433</v>
      </c>
      <c r="E2849" t="s">
        <v>2576</v>
      </c>
      <c r="F2849"/>
      <c r="G2849"/>
      <c r="H2849"/>
      <c r="I2849" t="s">
        <v>11465</v>
      </c>
      <c r="J2849"/>
      <c r="K2849" t="s">
        <v>5527</v>
      </c>
      <c r="L2849" t="s">
        <v>5528</v>
      </c>
      <c r="M2849"/>
      <c r="N2849" t="s">
        <v>13630</v>
      </c>
      <c r="O2849"/>
      <c r="P2849"/>
      <c r="Q2849"/>
      <c r="R2849" t="s">
        <v>5651</v>
      </c>
      <c r="S2849" t="s">
        <v>5652</v>
      </c>
      <c r="T2849"/>
      <c r="U2849" t="s">
        <v>45</v>
      </c>
      <c r="V2849"/>
      <c r="W2849"/>
      <c r="X2849" t="s">
        <v>5653</v>
      </c>
      <c r="Y2849" t="s">
        <v>2158</v>
      </c>
      <c r="Z2849" t="s">
        <v>48</v>
      </c>
      <c r="AA2849"/>
      <c r="AB2849" t="s">
        <v>89</v>
      </c>
      <c r="AC2849"/>
      <c r="AD2849"/>
      <c r="AE2849" t="s">
        <v>4533</v>
      </c>
      <c r="AF2849" t="s">
        <v>43</v>
      </c>
      <c r="AG2849"/>
      <c r="AH2849"/>
      <c r="AI2849"/>
      <c r="AJ2849"/>
      <c r="AK2849"/>
    </row>
    <row r="2850" spans="1:37" x14ac:dyDescent="0.25">
      <c r="A2850" t="s">
        <v>11447</v>
      </c>
      <c r="B2850" t="s">
        <v>11446</v>
      </c>
      <c r="D2850" t="s">
        <v>2433</v>
      </c>
      <c r="E2850" t="s">
        <v>2576</v>
      </c>
      <c r="I2850" t="s">
        <v>11465</v>
      </c>
      <c r="K2850" t="s">
        <v>5527</v>
      </c>
      <c r="L2850" t="s">
        <v>5528</v>
      </c>
      <c r="N2850" t="s">
        <v>13630</v>
      </c>
      <c r="R2850" t="s">
        <v>5654</v>
      </c>
      <c r="S2850" t="s">
        <v>5655</v>
      </c>
      <c r="U2850" t="s">
        <v>45</v>
      </c>
      <c r="X2850" t="s">
        <v>5656</v>
      </c>
      <c r="Y2850" t="s">
        <v>5657</v>
      </c>
      <c r="Z2850" t="s">
        <v>40</v>
      </c>
      <c r="AB2850">
        <v>940</v>
      </c>
      <c r="AC2850">
        <v>1180</v>
      </c>
      <c r="AD2850" t="s">
        <v>5658</v>
      </c>
      <c r="AE2850" t="s">
        <v>5659</v>
      </c>
    </row>
    <row r="2851" spans="1:37" x14ac:dyDescent="0.25">
      <c r="A2851" t="s">
        <v>11447</v>
      </c>
      <c r="B2851" t="s">
        <v>11446</v>
      </c>
      <c r="D2851" t="s">
        <v>2433</v>
      </c>
      <c r="E2851" t="s">
        <v>2576</v>
      </c>
      <c r="I2851" t="s">
        <v>11465</v>
      </c>
      <c r="K2851" t="s">
        <v>5527</v>
      </c>
      <c r="L2851" t="s">
        <v>5528</v>
      </c>
      <c r="N2851" t="s">
        <v>13630</v>
      </c>
      <c r="R2851" t="s">
        <v>5660</v>
      </c>
      <c r="S2851" t="s">
        <v>5661</v>
      </c>
      <c r="U2851" t="s">
        <v>45</v>
      </c>
      <c r="X2851" t="s">
        <v>265</v>
      </c>
      <c r="Y2851" t="s">
        <v>5662</v>
      </c>
      <c r="Z2851" t="s">
        <v>40</v>
      </c>
      <c r="AB2851" t="s">
        <v>89</v>
      </c>
      <c r="AE2851" t="s">
        <v>827</v>
      </c>
      <c r="AF2851" t="s">
        <v>43</v>
      </c>
    </row>
    <row r="2852" spans="1:37" x14ac:dyDescent="0.25">
      <c r="A2852" t="s">
        <v>11447</v>
      </c>
      <c r="B2852" t="s">
        <v>11446</v>
      </c>
      <c r="D2852" t="s">
        <v>2433</v>
      </c>
      <c r="E2852" t="s">
        <v>2576</v>
      </c>
      <c r="I2852" t="s">
        <v>11465</v>
      </c>
      <c r="K2852" t="s">
        <v>5527</v>
      </c>
      <c r="L2852" t="s">
        <v>5528</v>
      </c>
      <c r="N2852" t="s">
        <v>13631</v>
      </c>
      <c r="P2852" t="s">
        <v>12480</v>
      </c>
      <c r="S2852" t="s">
        <v>5663</v>
      </c>
      <c r="T2852" t="s">
        <v>3768</v>
      </c>
      <c r="U2852" t="s">
        <v>37</v>
      </c>
      <c r="X2852" t="s">
        <v>5664</v>
      </c>
      <c r="Y2852" t="s">
        <v>5665</v>
      </c>
      <c r="Z2852" t="s">
        <v>40</v>
      </c>
      <c r="AB2852" t="s">
        <v>5666</v>
      </c>
      <c r="AE2852" t="s">
        <v>5667</v>
      </c>
    </row>
    <row r="2853" spans="1:37" x14ac:dyDescent="0.25">
      <c r="A2853" t="s">
        <v>11447</v>
      </c>
      <c r="B2853" t="s">
        <v>11446</v>
      </c>
      <c r="D2853" t="s">
        <v>2433</v>
      </c>
      <c r="E2853" t="s">
        <v>2576</v>
      </c>
      <c r="I2853" t="s">
        <v>11465</v>
      </c>
      <c r="K2853" t="s">
        <v>5527</v>
      </c>
      <c r="L2853" t="s">
        <v>5528</v>
      </c>
      <c r="N2853" t="s">
        <v>13631</v>
      </c>
      <c r="P2853" t="s">
        <v>11947</v>
      </c>
      <c r="S2853" t="s">
        <v>5668</v>
      </c>
      <c r="T2853" t="s">
        <v>5669</v>
      </c>
      <c r="U2853" t="s">
        <v>37</v>
      </c>
      <c r="X2853" t="s">
        <v>5670</v>
      </c>
      <c r="Y2853" t="s">
        <v>5665</v>
      </c>
      <c r="Z2853" t="s">
        <v>40</v>
      </c>
      <c r="AB2853" t="s">
        <v>5666</v>
      </c>
      <c r="AE2853" t="s">
        <v>1047</v>
      </c>
    </row>
    <row r="2854" spans="1:37" x14ac:dyDescent="0.25">
      <c r="A2854" t="s">
        <v>11447</v>
      </c>
      <c r="B2854" t="s">
        <v>11446</v>
      </c>
      <c r="D2854" t="s">
        <v>2433</v>
      </c>
      <c r="E2854" t="s">
        <v>2576</v>
      </c>
      <c r="I2854" t="s">
        <v>11465</v>
      </c>
      <c r="K2854" t="s">
        <v>5527</v>
      </c>
      <c r="L2854" t="s">
        <v>5528</v>
      </c>
      <c r="N2854" t="s">
        <v>13631</v>
      </c>
      <c r="P2854" t="s">
        <v>13632</v>
      </c>
      <c r="S2854" t="s">
        <v>5671</v>
      </c>
      <c r="T2854" t="s">
        <v>1895</v>
      </c>
      <c r="U2854" t="s">
        <v>37</v>
      </c>
      <c r="X2854" t="s">
        <v>5672</v>
      </c>
      <c r="Y2854" t="s">
        <v>5665</v>
      </c>
      <c r="Z2854" t="s">
        <v>40</v>
      </c>
      <c r="AB2854" t="s">
        <v>5666</v>
      </c>
      <c r="AE2854" t="s">
        <v>732</v>
      </c>
    </row>
    <row r="2855" spans="1:37" x14ac:dyDescent="0.25">
      <c r="A2855" t="s">
        <v>11447</v>
      </c>
      <c r="B2855" t="s">
        <v>11446</v>
      </c>
      <c r="D2855" t="s">
        <v>2433</v>
      </c>
      <c r="E2855" t="s">
        <v>2576</v>
      </c>
      <c r="I2855" t="s">
        <v>11465</v>
      </c>
      <c r="K2855" t="s">
        <v>5527</v>
      </c>
      <c r="L2855" t="s">
        <v>5528</v>
      </c>
      <c r="N2855" t="s">
        <v>13631</v>
      </c>
      <c r="P2855" t="s">
        <v>13633</v>
      </c>
      <c r="S2855" t="s">
        <v>5673</v>
      </c>
      <c r="T2855" t="s">
        <v>5674</v>
      </c>
      <c r="U2855" t="s">
        <v>37</v>
      </c>
      <c r="X2855" t="s">
        <v>5675</v>
      </c>
      <c r="Y2855" t="s">
        <v>5665</v>
      </c>
      <c r="Z2855" t="s">
        <v>40</v>
      </c>
      <c r="AB2855" t="s">
        <v>5666</v>
      </c>
      <c r="AE2855" t="s">
        <v>95</v>
      </c>
    </row>
    <row r="2856" spans="1:37" x14ac:dyDescent="0.25">
      <c r="A2856" t="s">
        <v>11447</v>
      </c>
      <c r="B2856" t="s">
        <v>11446</v>
      </c>
      <c r="D2856" t="s">
        <v>2433</v>
      </c>
      <c r="E2856" t="s">
        <v>2576</v>
      </c>
      <c r="I2856" t="s">
        <v>11465</v>
      </c>
      <c r="K2856" t="s">
        <v>5527</v>
      </c>
      <c r="L2856" t="s">
        <v>5528</v>
      </c>
      <c r="N2856" t="s">
        <v>13634</v>
      </c>
      <c r="P2856" t="s">
        <v>13635</v>
      </c>
      <c r="S2856" t="s">
        <v>5676</v>
      </c>
      <c r="T2856" t="s">
        <v>14759</v>
      </c>
      <c r="U2856" t="s">
        <v>37</v>
      </c>
      <c r="X2856" t="s">
        <v>5677</v>
      </c>
      <c r="Y2856" t="s">
        <v>2158</v>
      </c>
      <c r="Z2856" t="s">
        <v>48</v>
      </c>
      <c r="AB2856" t="s">
        <v>89</v>
      </c>
      <c r="AE2856" t="s">
        <v>5678</v>
      </c>
    </row>
    <row r="2857" spans="1:37" x14ac:dyDescent="0.25">
      <c r="A2857" t="s">
        <v>11447</v>
      </c>
      <c r="B2857" t="s">
        <v>11446</v>
      </c>
      <c r="D2857" t="s">
        <v>2433</v>
      </c>
      <c r="E2857" t="s">
        <v>2576</v>
      </c>
      <c r="I2857" t="s">
        <v>11465</v>
      </c>
      <c r="K2857" t="s">
        <v>5527</v>
      </c>
      <c r="L2857" t="s">
        <v>5528</v>
      </c>
      <c r="N2857" t="s">
        <v>13634</v>
      </c>
      <c r="P2857" t="s">
        <v>13636</v>
      </c>
      <c r="S2857" t="s">
        <v>5679</v>
      </c>
      <c r="T2857" t="s">
        <v>2997</v>
      </c>
      <c r="U2857" t="s">
        <v>37</v>
      </c>
      <c r="X2857" t="s">
        <v>5680</v>
      </c>
      <c r="Y2857" t="s">
        <v>2158</v>
      </c>
      <c r="Z2857" t="s">
        <v>48</v>
      </c>
      <c r="AB2857">
        <v>230</v>
      </c>
      <c r="AD2857">
        <v>230</v>
      </c>
      <c r="AE2857" t="s">
        <v>5681</v>
      </c>
    </row>
    <row r="2858" spans="1:37" x14ac:dyDescent="0.25">
      <c r="A2858" t="s">
        <v>11447</v>
      </c>
      <c r="B2858" t="s">
        <v>11446</v>
      </c>
      <c r="D2858" t="s">
        <v>2433</v>
      </c>
      <c r="E2858" t="s">
        <v>2576</v>
      </c>
      <c r="I2858" t="s">
        <v>11465</v>
      </c>
      <c r="K2858" t="s">
        <v>5527</v>
      </c>
      <c r="L2858" t="s">
        <v>5528</v>
      </c>
      <c r="N2858" t="s">
        <v>13634</v>
      </c>
      <c r="P2858" t="s">
        <v>13637</v>
      </c>
      <c r="S2858" t="s">
        <v>5682</v>
      </c>
      <c r="T2858" t="s">
        <v>14779</v>
      </c>
      <c r="U2858" t="s">
        <v>37</v>
      </c>
      <c r="X2858" t="s">
        <v>1501</v>
      </c>
      <c r="Y2858" t="s">
        <v>2158</v>
      </c>
      <c r="Z2858" t="s">
        <v>48</v>
      </c>
      <c r="AB2858" t="s">
        <v>114</v>
      </c>
      <c r="AE2858">
        <v>137</v>
      </c>
    </row>
    <row r="2859" spans="1:37" x14ac:dyDescent="0.25">
      <c r="A2859" t="s">
        <v>11447</v>
      </c>
      <c r="B2859" t="s">
        <v>11446</v>
      </c>
      <c r="D2859" t="s">
        <v>2433</v>
      </c>
      <c r="E2859" t="s">
        <v>2576</v>
      </c>
      <c r="I2859" t="s">
        <v>11465</v>
      </c>
      <c r="K2859" t="s">
        <v>5527</v>
      </c>
      <c r="L2859" t="s">
        <v>5528</v>
      </c>
      <c r="N2859" t="s">
        <v>13634</v>
      </c>
      <c r="R2859" t="s">
        <v>5683</v>
      </c>
      <c r="S2859" t="s">
        <v>5683</v>
      </c>
      <c r="U2859" t="s">
        <v>45</v>
      </c>
      <c r="X2859" t="s">
        <v>1001</v>
      </c>
      <c r="Y2859" t="s">
        <v>2158</v>
      </c>
      <c r="Z2859" t="s">
        <v>48</v>
      </c>
      <c r="AB2859" t="s">
        <v>89</v>
      </c>
      <c r="AE2859" t="s">
        <v>5684</v>
      </c>
      <c r="AF2859" t="s">
        <v>43</v>
      </c>
    </row>
    <row r="2860" spans="1:37" x14ac:dyDescent="0.25">
      <c r="A2860" t="s">
        <v>11447</v>
      </c>
      <c r="B2860" t="s">
        <v>11446</v>
      </c>
      <c r="D2860" t="s">
        <v>2433</v>
      </c>
      <c r="E2860" t="s">
        <v>2576</v>
      </c>
      <c r="I2860" t="s">
        <v>11465</v>
      </c>
      <c r="K2860" t="s">
        <v>5527</v>
      </c>
      <c r="L2860" t="s">
        <v>5528</v>
      </c>
      <c r="N2860" t="s">
        <v>13634</v>
      </c>
      <c r="R2860" t="s">
        <v>5685</v>
      </c>
      <c r="S2860" t="s">
        <v>5685</v>
      </c>
      <c r="U2860" t="s">
        <v>45</v>
      </c>
      <c r="X2860" t="s">
        <v>4504</v>
      </c>
      <c r="Y2860" t="s">
        <v>2158</v>
      </c>
      <c r="Z2860" t="s">
        <v>48</v>
      </c>
      <c r="AB2860" t="s">
        <v>89</v>
      </c>
      <c r="AE2860" t="s">
        <v>5686</v>
      </c>
      <c r="AF2860" t="s">
        <v>43</v>
      </c>
    </row>
    <row r="2861" spans="1:37" x14ac:dyDescent="0.25">
      <c r="A2861" t="s">
        <v>11447</v>
      </c>
      <c r="B2861" t="s">
        <v>11446</v>
      </c>
      <c r="D2861" t="s">
        <v>2433</v>
      </c>
      <c r="E2861" t="s">
        <v>2576</v>
      </c>
      <c r="I2861" t="s">
        <v>11465</v>
      </c>
      <c r="K2861" t="s">
        <v>5527</v>
      </c>
      <c r="L2861" t="s">
        <v>5528</v>
      </c>
      <c r="N2861" t="s">
        <v>13634</v>
      </c>
      <c r="R2861" t="s">
        <v>5687</v>
      </c>
      <c r="S2861" t="s">
        <v>5688</v>
      </c>
      <c r="U2861" t="s">
        <v>45</v>
      </c>
      <c r="X2861" t="s">
        <v>98</v>
      </c>
      <c r="Y2861" t="s">
        <v>2158</v>
      </c>
      <c r="Z2861" t="s">
        <v>48</v>
      </c>
      <c r="AB2861" t="s">
        <v>89</v>
      </c>
      <c r="AE2861" t="s">
        <v>427</v>
      </c>
    </row>
    <row r="2862" spans="1:37" x14ac:dyDescent="0.25">
      <c r="A2862" t="s">
        <v>11447</v>
      </c>
      <c r="B2862" t="s">
        <v>11446</v>
      </c>
      <c r="D2862" t="s">
        <v>2433</v>
      </c>
      <c r="E2862" t="s">
        <v>2576</v>
      </c>
      <c r="I2862" t="s">
        <v>11465</v>
      </c>
      <c r="K2862" t="s">
        <v>5527</v>
      </c>
      <c r="L2862" t="s">
        <v>5528</v>
      </c>
      <c r="N2862" t="s">
        <v>13634</v>
      </c>
      <c r="R2862" t="s">
        <v>5689</v>
      </c>
      <c r="S2862" t="s">
        <v>5689</v>
      </c>
      <c r="U2862" t="s">
        <v>45</v>
      </c>
      <c r="X2862" t="s">
        <v>5690</v>
      </c>
      <c r="Y2862" t="s">
        <v>2158</v>
      </c>
      <c r="Z2862" t="s">
        <v>48</v>
      </c>
      <c r="AB2862" t="s">
        <v>89</v>
      </c>
      <c r="AE2862" t="s">
        <v>1392</v>
      </c>
      <c r="AF2862" s="3" t="s">
        <v>43</v>
      </c>
    </row>
    <row r="2863" spans="1:37" x14ac:dyDescent="0.25">
      <c r="A2863" t="s">
        <v>11447</v>
      </c>
      <c r="B2863" t="s">
        <v>11446</v>
      </c>
      <c r="D2863" t="s">
        <v>2433</v>
      </c>
      <c r="E2863" t="s">
        <v>2576</v>
      </c>
      <c r="I2863" t="s">
        <v>11465</v>
      </c>
      <c r="K2863" t="s">
        <v>5527</v>
      </c>
      <c r="L2863" t="s">
        <v>5528</v>
      </c>
      <c r="N2863" t="s">
        <v>13638</v>
      </c>
      <c r="O2863" t="s">
        <v>13639</v>
      </c>
      <c r="P2863" t="s">
        <v>13640</v>
      </c>
      <c r="S2863" t="s">
        <v>5691</v>
      </c>
      <c r="T2863" t="s">
        <v>5692</v>
      </c>
      <c r="U2863" t="s">
        <v>37</v>
      </c>
      <c r="X2863" t="s">
        <v>5693</v>
      </c>
      <c r="Y2863" t="s">
        <v>2158</v>
      </c>
      <c r="Z2863" t="s">
        <v>48</v>
      </c>
      <c r="AB2863">
        <v>79</v>
      </c>
      <c r="AC2863">
        <v>83</v>
      </c>
      <c r="AE2863" t="s">
        <v>5694</v>
      </c>
      <c r="AG2863" t="s">
        <v>5695</v>
      </c>
    </row>
    <row r="2864" spans="1:37" x14ac:dyDescent="0.25">
      <c r="A2864" t="s">
        <v>11447</v>
      </c>
      <c r="B2864" t="s">
        <v>11446</v>
      </c>
      <c r="D2864" t="s">
        <v>2433</v>
      </c>
      <c r="E2864" t="s">
        <v>2576</v>
      </c>
      <c r="I2864" t="s">
        <v>11465</v>
      </c>
      <c r="K2864" t="s">
        <v>5527</v>
      </c>
      <c r="L2864" t="s">
        <v>5528</v>
      </c>
      <c r="N2864" t="s">
        <v>13638</v>
      </c>
      <c r="O2864" t="s">
        <v>13639</v>
      </c>
      <c r="P2864" t="s">
        <v>11607</v>
      </c>
      <c r="S2864" t="s">
        <v>5696</v>
      </c>
      <c r="T2864" t="s">
        <v>14769</v>
      </c>
      <c r="U2864" t="s">
        <v>37</v>
      </c>
      <c r="X2864" t="s">
        <v>1501</v>
      </c>
      <c r="Y2864" t="s">
        <v>2158</v>
      </c>
      <c r="Z2864" t="s">
        <v>48</v>
      </c>
      <c r="AB2864" t="s">
        <v>5697</v>
      </c>
      <c r="AE2864">
        <v>137</v>
      </c>
      <c r="AG2864" s="3" t="s">
        <v>5698</v>
      </c>
    </row>
    <row r="2865" spans="1:33" x14ac:dyDescent="0.25">
      <c r="A2865" t="s">
        <v>11447</v>
      </c>
      <c r="B2865" t="s">
        <v>11446</v>
      </c>
      <c r="D2865" t="s">
        <v>2433</v>
      </c>
      <c r="E2865" t="s">
        <v>2576</v>
      </c>
      <c r="I2865" t="s">
        <v>11465</v>
      </c>
      <c r="K2865" t="s">
        <v>5527</v>
      </c>
      <c r="L2865" t="s">
        <v>5528</v>
      </c>
      <c r="N2865" t="s">
        <v>13638</v>
      </c>
      <c r="P2865" t="s">
        <v>11979</v>
      </c>
      <c r="S2865" t="s">
        <v>5699</v>
      </c>
      <c r="T2865" t="s">
        <v>14769</v>
      </c>
      <c r="U2865" t="s">
        <v>37</v>
      </c>
      <c r="X2865" t="s">
        <v>1418</v>
      </c>
      <c r="Y2865" t="s">
        <v>2158</v>
      </c>
      <c r="Z2865" t="s">
        <v>48</v>
      </c>
      <c r="AB2865" t="s">
        <v>89</v>
      </c>
      <c r="AE2865" t="s">
        <v>5700</v>
      </c>
      <c r="AG2865" t="s">
        <v>5701</v>
      </c>
    </row>
    <row r="2866" spans="1:33" x14ac:dyDescent="0.25">
      <c r="A2866" t="s">
        <v>11447</v>
      </c>
      <c r="B2866" t="s">
        <v>11446</v>
      </c>
      <c r="D2866" t="s">
        <v>2433</v>
      </c>
      <c r="E2866" t="s">
        <v>2576</v>
      </c>
      <c r="I2866" t="s">
        <v>11465</v>
      </c>
      <c r="K2866" t="s">
        <v>5527</v>
      </c>
      <c r="L2866" t="s">
        <v>5528</v>
      </c>
      <c r="N2866" t="s">
        <v>13638</v>
      </c>
      <c r="R2866" t="s">
        <v>5707</v>
      </c>
      <c r="S2866" t="s">
        <v>5707</v>
      </c>
      <c r="U2866" t="s">
        <v>45</v>
      </c>
      <c r="X2866" t="s">
        <v>5708</v>
      </c>
      <c r="Y2866" t="s">
        <v>2158</v>
      </c>
      <c r="Z2866" t="s">
        <v>48</v>
      </c>
      <c r="AB2866" t="s">
        <v>89</v>
      </c>
      <c r="AE2866" t="s">
        <v>5709</v>
      </c>
      <c r="AF2866" t="s">
        <v>43</v>
      </c>
    </row>
    <row r="2867" spans="1:33" x14ac:dyDescent="0.25">
      <c r="A2867" t="s">
        <v>11447</v>
      </c>
      <c r="B2867" t="s">
        <v>11446</v>
      </c>
      <c r="D2867" t="s">
        <v>2433</v>
      </c>
      <c r="E2867" t="s">
        <v>2576</v>
      </c>
      <c r="I2867" t="s">
        <v>11465</v>
      </c>
      <c r="K2867" t="s">
        <v>5527</v>
      </c>
      <c r="L2867" t="s">
        <v>5528</v>
      </c>
      <c r="N2867" t="s">
        <v>13638</v>
      </c>
      <c r="R2867" t="s">
        <v>5710</v>
      </c>
      <c r="S2867" t="s">
        <v>5710</v>
      </c>
      <c r="U2867" t="s">
        <v>45</v>
      </c>
      <c r="X2867" t="s">
        <v>1921</v>
      </c>
      <c r="Y2867" t="s">
        <v>2158</v>
      </c>
      <c r="Z2867" t="s">
        <v>48</v>
      </c>
      <c r="AB2867" t="s">
        <v>89</v>
      </c>
      <c r="AE2867" t="s">
        <v>1922</v>
      </c>
      <c r="AF2867" t="s">
        <v>43</v>
      </c>
    </row>
    <row r="2868" spans="1:33" x14ac:dyDescent="0.25">
      <c r="A2868" t="s">
        <v>11447</v>
      </c>
      <c r="B2868" t="s">
        <v>11446</v>
      </c>
      <c r="D2868" t="s">
        <v>2433</v>
      </c>
      <c r="E2868" t="s">
        <v>2576</v>
      </c>
      <c r="I2868" t="s">
        <v>11465</v>
      </c>
      <c r="K2868" t="s">
        <v>5527</v>
      </c>
      <c r="L2868" t="s">
        <v>5528</v>
      </c>
      <c r="N2868" t="s">
        <v>13638</v>
      </c>
      <c r="R2868" t="s">
        <v>5711</v>
      </c>
      <c r="S2868" t="s">
        <v>5711</v>
      </c>
      <c r="U2868" t="s">
        <v>45</v>
      </c>
      <c r="X2868" t="s">
        <v>419</v>
      </c>
      <c r="Y2868" t="s">
        <v>2158</v>
      </c>
      <c r="Z2868" t="s">
        <v>48</v>
      </c>
      <c r="AB2868" t="s">
        <v>89</v>
      </c>
      <c r="AE2868" t="s">
        <v>3574</v>
      </c>
      <c r="AF2868" t="s">
        <v>43</v>
      </c>
    </row>
    <row r="2869" spans="1:33" x14ac:dyDescent="0.25">
      <c r="A2869" t="s">
        <v>11447</v>
      </c>
      <c r="B2869" t="s">
        <v>11446</v>
      </c>
      <c r="D2869" t="s">
        <v>2433</v>
      </c>
      <c r="E2869" t="s">
        <v>2576</v>
      </c>
      <c r="I2869" t="s">
        <v>11465</v>
      </c>
      <c r="K2869" t="s">
        <v>5527</v>
      </c>
      <c r="L2869" t="s">
        <v>5528</v>
      </c>
      <c r="N2869" t="s">
        <v>13638</v>
      </c>
      <c r="R2869" t="s">
        <v>5712</v>
      </c>
      <c r="S2869" t="s">
        <v>5712</v>
      </c>
      <c r="U2869" t="s">
        <v>45</v>
      </c>
      <c r="X2869" t="s">
        <v>64</v>
      </c>
      <c r="Y2869" t="s">
        <v>5713</v>
      </c>
      <c r="Z2869" t="s">
        <v>40</v>
      </c>
      <c r="AB2869">
        <v>219</v>
      </c>
      <c r="AC2869">
        <v>274</v>
      </c>
      <c r="AE2869" t="s">
        <v>1456</v>
      </c>
    </row>
    <row r="2870" spans="1:33" x14ac:dyDescent="0.25">
      <c r="A2870" t="s">
        <v>11447</v>
      </c>
      <c r="B2870" t="s">
        <v>11446</v>
      </c>
      <c r="D2870" t="s">
        <v>2433</v>
      </c>
      <c r="E2870" t="s">
        <v>2576</v>
      </c>
      <c r="I2870" t="s">
        <v>11465</v>
      </c>
      <c r="K2870" t="s">
        <v>5527</v>
      </c>
      <c r="L2870" t="s">
        <v>5528</v>
      </c>
      <c r="N2870" t="s">
        <v>13638</v>
      </c>
      <c r="R2870" t="s">
        <v>5714</v>
      </c>
      <c r="S2870" t="s">
        <v>5714</v>
      </c>
      <c r="U2870" t="s">
        <v>45</v>
      </c>
      <c r="X2870" t="s">
        <v>139</v>
      </c>
      <c r="Y2870" t="s">
        <v>5715</v>
      </c>
      <c r="Z2870" t="s">
        <v>40</v>
      </c>
      <c r="AB2870" t="s">
        <v>114</v>
      </c>
      <c r="AE2870">
        <v>247</v>
      </c>
      <c r="AF2870" t="s">
        <v>43</v>
      </c>
    </row>
    <row r="2871" spans="1:33" x14ac:dyDescent="0.25">
      <c r="A2871" t="s">
        <v>11447</v>
      </c>
      <c r="B2871" t="s">
        <v>11446</v>
      </c>
      <c r="D2871" t="s">
        <v>2433</v>
      </c>
      <c r="E2871" t="s">
        <v>2576</v>
      </c>
      <c r="I2871" t="s">
        <v>11465</v>
      </c>
      <c r="K2871" t="s">
        <v>5527</v>
      </c>
      <c r="L2871" t="s">
        <v>5528</v>
      </c>
      <c r="N2871" t="s">
        <v>13638</v>
      </c>
      <c r="R2871" t="s">
        <v>5716</v>
      </c>
      <c r="S2871" t="s">
        <v>5716</v>
      </c>
      <c r="U2871" t="s">
        <v>45</v>
      </c>
      <c r="X2871" t="s">
        <v>419</v>
      </c>
      <c r="Y2871" t="s">
        <v>2158</v>
      </c>
      <c r="Z2871" t="s">
        <v>48</v>
      </c>
      <c r="AB2871" t="s">
        <v>89</v>
      </c>
      <c r="AE2871" t="s">
        <v>3574</v>
      </c>
      <c r="AF2871" s="3" t="s">
        <v>43</v>
      </c>
    </row>
    <row r="2872" spans="1:33" x14ac:dyDescent="0.25">
      <c r="A2872" t="s">
        <v>11447</v>
      </c>
      <c r="B2872" t="s">
        <v>11446</v>
      </c>
      <c r="D2872" t="s">
        <v>2433</v>
      </c>
      <c r="E2872" t="s">
        <v>2576</v>
      </c>
      <c r="I2872" t="s">
        <v>11465</v>
      </c>
      <c r="K2872" t="s">
        <v>5527</v>
      </c>
      <c r="L2872" t="s">
        <v>5528</v>
      </c>
      <c r="N2872" t="s">
        <v>13641</v>
      </c>
      <c r="R2872" t="s">
        <v>5702</v>
      </c>
      <c r="S2872" t="s">
        <v>5702</v>
      </c>
      <c r="U2872" t="s">
        <v>45</v>
      </c>
      <c r="X2872" t="s">
        <v>64</v>
      </c>
      <c r="Y2872" t="s">
        <v>2158</v>
      </c>
      <c r="Z2872" t="s">
        <v>48</v>
      </c>
      <c r="AB2872" t="s">
        <v>114</v>
      </c>
      <c r="AE2872" t="s">
        <v>1456</v>
      </c>
    </row>
    <row r="2873" spans="1:33" x14ac:dyDescent="0.25">
      <c r="A2873" t="s">
        <v>11447</v>
      </c>
      <c r="B2873" t="s">
        <v>11446</v>
      </c>
      <c r="D2873" t="s">
        <v>2433</v>
      </c>
      <c r="E2873" t="s">
        <v>2576</v>
      </c>
      <c r="I2873" t="s">
        <v>11465</v>
      </c>
      <c r="K2873" t="s">
        <v>5527</v>
      </c>
      <c r="L2873" t="s">
        <v>5528</v>
      </c>
      <c r="N2873" t="s">
        <v>13641</v>
      </c>
      <c r="R2873" t="s">
        <v>5703</v>
      </c>
      <c r="S2873" t="s">
        <v>5703</v>
      </c>
      <c r="U2873" t="s">
        <v>45</v>
      </c>
      <c r="X2873" t="s">
        <v>5704</v>
      </c>
      <c r="Y2873" t="s">
        <v>5705</v>
      </c>
      <c r="Z2873" t="s">
        <v>40</v>
      </c>
      <c r="AB2873" t="s">
        <v>89</v>
      </c>
      <c r="AE2873" t="s">
        <v>5706</v>
      </c>
    </row>
    <row r="2874" spans="1:33" x14ac:dyDescent="0.25">
      <c r="A2874" t="s">
        <v>11447</v>
      </c>
      <c r="B2874" t="s">
        <v>11446</v>
      </c>
      <c r="D2874" t="s">
        <v>2433</v>
      </c>
      <c r="E2874" t="s">
        <v>2576</v>
      </c>
      <c r="I2874" t="s">
        <v>11465</v>
      </c>
      <c r="K2874" t="s">
        <v>5527</v>
      </c>
      <c r="L2874" t="s">
        <v>5528</v>
      </c>
      <c r="N2874" t="s">
        <v>13642</v>
      </c>
      <c r="R2874" t="s">
        <v>5717</v>
      </c>
      <c r="S2874" t="s">
        <v>5717</v>
      </c>
      <c r="U2874" t="s">
        <v>45</v>
      </c>
      <c r="X2874" t="s">
        <v>64</v>
      </c>
      <c r="Y2874" t="s">
        <v>2158</v>
      </c>
      <c r="Z2874" t="s">
        <v>48</v>
      </c>
      <c r="AB2874" t="s">
        <v>89</v>
      </c>
      <c r="AE2874" t="s">
        <v>111</v>
      </c>
    </row>
    <row r="2875" spans="1:33" x14ac:dyDescent="0.25">
      <c r="A2875" t="s">
        <v>11447</v>
      </c>
      <c r="B2875" t="s">
        <v>11446</v>
      </c>
      <c r="D2875" t="s">
        <v>2433</v>
      </c>
      <c r="E2875" t="s">
        <v>2576</v>
      </c>
      <c r="I2875" t="s">
        <v>11465</v>
      </c>
      <c r="K2875" t="s">
        <v>5527</v>
      </c>
      <c r="L2875" t="s">
        <v>5528</v>
      </c>
      <c r="N2875" t="s">
        <v>13642</v>
      </c>
      <c r="R2875" t="s">
        <v>5718</v>
      </c>
      <c r="S2875" t="s">
        <v>5718</v>
      </c>
      <c r="U2875" t="s">
        <v>45</v>
      </c>
      <c r="X2875" t="s">
        <v>4012</v>
      </c>
      <c r="Y2875" t="s">
        <v>2158</v>
      </c>
      <c r="Z2875" t="s">
        <v>48</v>
      </c>
      <c r="AB2875" t="s">
        <v>89</v>
      </c>
      <c r="AE2875" t="s">
        <v>2458</v>
      </c>
    </row>
    <row r="2876" spans="1:33" x14ac:dyDescent="0.25">
      <c r="A2876" t="s">
        <v>11447</v>
      </c>
      <c r="B2876" t="s">
        <v>11446</v>
      </c>
      <c r="D2876" t="s">
        <v>2433</v>
      </c>
      <c r="E2876" t="s">
        <v>2576</v>
      </c>
      <c r="I2876" t="s">
        <v>11465</v>
      </c>
      <c r="K2876" t="s">
        <v>5527</v>
      </c>
      <c r="L2876" t="s">
        <v>5528</v>
      </c>
      <c r="N2876" t="s">
        <v>13642</v>
      </c>
      <c r="R2876" t="s">
        <v>5719</v>
      </c>
      <c r="S2876" t="s">
        <v>5720</v>
      </c>
      <c r="U2876" t="s">
        <v>45</v>
      </c>
      <c r="X2876" t="s">
        <v>170</v>
      </c>
      <c r="Y2876" t="s">
        <v>2158</v>
      </c>
      <c r="Z2876" t="s">
        <v>48</v>
      </c>
      <c r="AB2876">
        <v>1760</v>
      </c>
      <c r="AD2876">
        <v>1760</v>
      </c>
      <c r="AE2876">
        <v>1760</v>
      </c>
    </row>
    <row r="2877" spans="1:33" x14ac:dyDescent="0.25">
      <c r="A2877" t="s">
        <v>11447</v>
      </c>
      <c r="B2877" t="s">
        <v>11446</v>
      </c>
      <c r="D2877" t="s">
        <v>2433</v>
      </c>
      <c r="E2877" t="s">
        <v>2576</v>
      </c>
      <c r="I2877" t="s">
        <v>11465</v>
      </c>
      <c r="K2877" t="s">
        <v>5527</v>
      </c>
      <c r="L2877" t="s">
        <v>5528</v>
      </c>
      <c r="N2877" t="s">
        <v>13643</v>
      </c>
      <c r="P2877" t="s">
        <v>12498</v>
      </c>
      <c r="S2877" t="s">
        <v>5721</v>
      </c>
      <c r="T2877" t="s">
        <v>5722</v>
      </c>
      <c r="U2877" t="s">
        <v>37</v>
      </c>
      <c r="X2877" t="s">
        <v>5670</v>
      </c>
      <c r="Y2877" t="s">
        <v>5665</v>
      </c>
      <c r="Z2877" t="s">
        <v>40</v>
      </c>
      <c r="AB2877" t="s">
        <v>5666</v>
      </c>
      <c r="AE2877">
        <v>0</v>
      </c>
      <c r="AG2877" t="s">
        <v>5723</v>
      </c>
    </row>
    <row r="2878" spans="1:33" x14ac:dyDescent="0.25">
      <c r="A2878" t="s">
        <v>11447</v>
      </c>
      <c r="B2878" t="s">
        <v>11446</v>
      </c>
      <c r="D2878" t="s">
        <v>2433</v>
      </c>
      <c r="E2878" t="s">
        <v>2576</v>
      </c>
      <c r="I2878" t="s">
        <v>11465</v>
      </c>
      <c r="K2878" t="s">
        <v>3804</v>
      </c>
      <c r="L2878" t="s">
        <v>3805</v>
      </c>
      <c r="N2878" t="s">
        <v>13644</v>
      </c>
      <c r="P2878" t="s">
        <v>13645</v>
      </c>
      <c r="S2878" t="s">
        <v>3806</v>
      </c>
      <c r="T2878" t="s">
        <v>2113</v>
      </c>
      <c r="U2878" t="s">
        <v>37</v>
      </c>
      <c r="X2878" t="s">
        <v>3807</v>
      </c>
      <c r="Y2878" t="s">
        <v>2158</v>
      </c>
      <c r="Z2878" t="s">
        <v>48</v>
      </c>
      <c r="AB2878" t="s">
        <v>89</v>
      </c>
      <c r="AE2878" s="8" t="s">
        <v>3803</v>
      </c>
    </row>
    <row r="2879" spans="1:33" x14ac:dyDescent="0.25">
      <c r="A2879" t="s">
        <v>11447</v>
      </c>
      <c r="B2879" t="s">
        <v>11446</v>
      </c>
      <c r="D2879" t="s">
        <v>2433</v>
      </c>
      <c r="E2879" t="s">
        <v>2576</v>
      </c>
      <c r="I2879" t="s">
        <v>11465</v>
      </c>
      <c r="K2879" t="s">
        <v>3804</v>
      </c>
      <c r="L2879" t="s">
        <v>3805</v>
      </c>
      <c r="N2879" t="s">
        <v>13646</v>
      </c>
      <c r="P2879" t="s">
        <v>13647</v>
      </c>
      <c r="S2879" t="s">
        <v>3808</v>
      </c>
      <c r="T2879" t="s">
        <v>1144</v>
      </c>
      <c r="U2879" t="s">
        <v>37</v>
      </c>
      <c r="X2879" t="s">
        <v>1001</v>
      </c>
      <c r="Y2879" t="s">
        <v>2158</v>
      </c>
      <c r="Z2879" t="s">
        <v>48</v>
      </c>
      <c r="AB2879" t="s">
        <v>89</v>
      </c>
      <c r="AE2879" s="8" t="s">
        <v>3809</v>
      </c>
    </row>
    <row r="2880" spans="1:33" x14ac:dyDescent="0.25">
      <c r="A2880" t="s">
        <v>11447</v>
      </c>
      <c r="B2880" t="s">
        <v>11446</v>
      </c>
      <c r="D2880" t="s">
        <v>2433</v>
      </c>
      <c r="E2880" t="s">
        <v>2576</v>
      </c>
      <c r="I2880" t="s">
        <v>11465</v>
      </c>
      <c r="K2880" t="s">
        <v>3804</v>
      </c>
      <c r="L2880" t="s">
        <v>3805</v>
      </c>
      <c r="N2880" t="s">
        <v>3805</v>
      </c>
      <c r="R2880" t="s">
        <v>3810</v>
      </c>
      <c r="S2880" t="s">
        <v>3810</v>
      </c>
      <c r="U2880" t="s">
        <v>45</v>
      </c>
      <c r="X2880" t="s">
        <v>64</v>
      </c>
      <c r="Y2880" t="s">
        <v>2158</v>
      </c>
      <c r="Z2880" t="s">
        <v>48</v>
      </c>
      <c r="AB2880" t="s">
        <v>114</v>
      </c>
      <c r="AE2880" s="8" t="s">
        <v>2448</v>
      </c>
    </row>
    <row r="2881" spans="1:31" x14ac:dyDescent="0.25">
      <c r="A2881" t="s">
        <v>11447</v>
      </c>
      <c r="B2881" t="s">
        <v>11446</v>
      </c>
      <c r="D2881" t="s">
        <v>2433</v>
      </c>
      <c r="E2881" t="s">
        <v>2576</v>
      </c>
      <c r="I2881" t="s">
        <v>11465</v>
      </c>
      <c r="K2881" t="s">
        <v>3804</v>
      </c>
      <c r="L2881" t="s">
        <v>3805</v>
      </c>
      <c r="N2881" t="s">
        <v>3805</v>
      </c>
      <c r="R2881" t="s">
        <v>3826</v>
      </c>
      <c r="S2881" t="s">
        <v>3826</v>
      </c>
      <c r="U2881" t="s">
        <v>45</v>
      </c>
      <c r="X2881" t="s">
        <v>64</v>
      </c>
      <c r="Y2881" t="s">
        <v>2158</v>
      </c>
      <c r="Z2881" t="s">
        <v>48</v>
      </c>
      <c r="AB2881" t="s">
        <v>114</v>
      </c>
      <c r="AE2881">
        <v>40</v>
      </c>
    </row>
    <row r="2882" spans="1:31" x14ac:dyDescent="0.25">
      <c r="A2882" t="s">
        <v>11447</v>
      </c>
      <c r="B2882" t="s">
        <v>11446</v>
      </c>
      <c r="D2882" t="s">
        <v>2433</v>
      </c>
      <c r="E2882" t="s">
        <v>2576</v>
      </c>
      <c r="I2882" t="s">
        <v>11465</v>
      </c>
      <c r="K2882" t="s">
        <v>3804</v>
      </c>
      <c r="L2882" t="s">
        <v>3805</v>
      </c>
      <c r="N2882" t="s">
        <v>3805</v>
      </c>
      <c r="R2882" t="s">
        <v>3827</v>
      </c>
      <c r="S2882" t="s">
        <v>3827</v>
      </c>
      <c r="U2882" t="s">
        <v>45</v>
      </c>
      <c r="X2882" t="s">
        <v>64</v>
      </c>
      <c r="Y2882" t="s">
        <v>2158</v>
      </c>
      <c r="Z2882" t="s">
        <v>48</v>
      </c>
      <c r="AB2882" t="s">
        <v>89</v>
      </c>
      <c r="AE2882" s="8" t="s">
        <v>2049</v>
      </c>
    </row>
    <row r="2883" spans="1:31" x14ac:dyDescent="0.25">
      <c r="A2883" t="s">
        <v>11447</v>
      </c>
      <c r="B2883" t="s">
        <v>11446</v>
      </c>
      <c r="D2883" t="s">
        <v>2433</v>
      </c>
      <c r="E2883" t="s">
        <v>2576</v>
      </c>
      <c r="I2883" t="s">
        <v>11465</v>
      </c>
      <c r="K2883" t="s">
        <v>3804</v>
      </c>
      <c r="L2883" t="s">
        <v>3805</v>
      </c>
      <c r="N2883" t="s">
        <v>3805</v>
      </c>
      <c r="R2883" t="s">
        <v>3828</v>
      </c>
      <c r="S2883" t="s">
        <v>3828</v>
      </c>
      <c r="U2883" t="s">
        <v>45</v>
      </c>
      <c r="X2883" t="s">
        <v>64</v>
      </c>
      <c r="Y2883" t="s">
        <v>2158</v>
      </c>
      <c r="Z2883" t="s">
        <v>48</v>
      </c>
      <c r="AB2883" t="s">
        <v>89</v>
      </c>
      <c r="AE2883" s="8" t="s">
        <v>3829</v>
      </c>
    </row>
    <row r="2884" spans="1:31" x14ac:dyDescent="0.25">
      <c r="A2884" t="s">
        <v>11447</v>
      </c>
      <c r="B2884" t="s">
        <v>11446</v>
      </c>
      <c r="D2884" t="s">
        <v>2433</v>
      </c>
      <c r="E2884" t="s">
        <v>2576</v>
      </c>
      <c r="I2884" t="s">
        <v>11465</v>
      </c>
      <c r="K2884" t="s">
        <v>3804</v>
      </c>
      <c r="L2884" t="s">
        <v>3805</v>
      </c>
      <c r="N2884" t="s">
        <v>3805</v>
      </c>
      <c r="R2884" t="s">
        <v>3830</v>
      </c>
      <c r="S2884" t="s">
        <v>3830</v>
      </c>
      <c r="U2884" t="s">
        <v>45</v>
      </c>
      <c r="X2884" t="s">
        <v>64</v>
      </c>
      <c r="Y2884" t="s">
        <v>2158</v>
      </c>
      <c r="Z2884" t="s">
        <v>48</v>
      </c>
      <c r="AB2884" t="s">
        <v>89</v>
      </c>
      <c r="AE2884" s="8" t="s">
        <v>3831</v>
      </c>
    </row>
    <row r="2885" spans="1:31" x14ac:dyDescent="0.25">
      <c r="A2885" t="s">
        <v>11447</v>
      </c>
      <c r="B2885" t="s">
        <v>11446</v>
      </c>
      <c r="D2885" t="s">
        <v>2433</v>
      </c>
      <c r="E2885" t="s">
        <v>2576</v>
      </c>
      <c r="I2885" t="s">
        <v>11465</v>
      </c>
      <c r="K2885" t="s">
        <v>3804</v>
      </c>
      <c r="L2885" t="s">
        <v>3805</v>
      </c>
      <c r="N2885" t="s">
        <v>3805</v>
      </c>
      <c r="R2885" t="s">
        <v>3832</v>
      </c>
      <c r="S2885" t="s">
        <v>3832</v>
      </c>
      <c r="U2885" t="s">
        <v>45</v>
      </c>
      <c r="X2885" t="s">
        <v>64</v>
      </c>
      <c r="Y2885" t="s">
        <v>2158</v>
      </c>
      <c r="Z2885" t="s">
        <v>48</v>
      </c>
      <c r="AB2885" t="s">
        <v>89</v>
      </c>
      <c r="AE2885" s="8" t="s">
        <v>3833</v>
      </c>
    </row>
    <row r="2886" spans="1:31" x14ac:dyDescent="0.25">
      <c r="A2886" t="s">
        <v>11447</v>
      </c>
      <c r="B2886" t="s">
        <v>11446</v>
      </c>
      <c r="D2886" t="s">
        <v>2433</v>
      </c>
      <c r="E2886" t="s">
        <v>2576</v>
      </c>
      <c r="I2886" t="s">
        <v>11465</v>
      </c>
      <c r="K2886" t="s">
        <v>3804</v>
      </c>
      <c r="L2886" t="s">
        <v>3805</v>
      </c>
      <c r="N2886" t="s">
        <v>3805</v>
      </c>
      <c r="R2886" t="s">
        <v>3834</v>
      </c>
      <c r="S2886" t="s">
        <v>3834</v>
      </c>
      <c r="U2886" t="s">
        <v>45</v>
      </c>
      <c r="X2886" t="s">
        <v>64</v>
      </c>
      <c r="Y2886" t="s">
        <v>2158</v>
      </c>
      <c r="Z2886" t="s">
        <v>48</v>
      </c>
      <c r="AB2886" t="s">
        <v>89</v>
      </c>
      <c r="AE2886" s="8" t="s">
        <v>3835</v>
      </c>
    </row>
    <row r="2887" spans="1:31" x14ac:dyDescent="0.25">
      <c r="A2887" t="s">
        <v>11447</v>
      </c>
      <c r="B2887" t="s">
        <v>11446</v>
      </c>
      <c r="D2887" t="s">
        <v>2433</v>
      </c>
      <c r="E2887" t="s">
        <v>2576</v>
      </c>
      <c r="I2887" t="s">
        <v>11465</v>
      </c>
      <c r="K2887" t="s">
        <v>3804</v>
      </c>
      <c r="L2887" t="s">
        <v>3805</v>
      </c>
      <c r="N2887" t="s">
        <v>3805</v>
      </c>
      <c r="R2887" t="s">
        <v>3836</v>
      </c>
      <c r="S2887" t="s">
        <v>3836</v>
      </c>
      <c r="U2887" t="s">
        <v>45</v>
      </c>
      <c r="X2887" t="s">
        <v>64</v>
      </c>
      <c r="Y2887" t="s">
        <v>2158</v>
      </c>
      <c r="Z2887" t="s">
        <v>48</v>
      </c>
      <c r="AB2887" t="s">
        <v>89</v>
      </c>
      <c r="AE2887" s="8" t="s">
        <v>3829</v>
      </c>
    </row>
    <row r="2888" spans="1:31" x14ac:dyDescent="0.25">
      <c r="A2888" t="s">
        <v>11447</v>
      </c>
      <c r="B2888" t="s">
        <v>11446</v>
      </c>
      <c r="D2888" t="s">
        <v>2433</v>
      </c>
      <c r="E2888" t="s">
        <v>2576</v>
      </c>
      <c r="I2888" t="s">
        <v>11465</v>
      </c>
      <c r="K2888" t="s">
        <v>3804</v>
      </c>
      <c r="L2888" t="s">
        <v>3805</v>
      </c>
      <c r="N2888" t="s">
        <v>3805</v>
      </c>
      <c r="R2888" t="s">
        <v>3837</v>
      </c>
      <c r="S2888" t="s">
        <v>3837</v>
      </c>
      <c r="U2888" t="s">
        <v>45</v>
      </c>
      <c r="X2888" t="s">
        <v>64</v>
      </c>
      <c r="Y2888" t="s">
        <v>2158</v>
      </c>
      <c r="Z2888" t="s">
        <v>48</v>
      </c>
      <c r="AB2888" t="s">
        <v>89</v>
      </c>
      <c r="AE2888" s="8" t="s">
        <v>3829</v>
      </c>
    </row>
    <row r="2889" spans="1:31" x14ac:dyDescent="0.25">
      <c r="A2889" t="s">
        <v>11447</v>
      </c>
      <c r="B2889" t="s">
        <v>11446</v>
      </c>
      <c r="D2889" t="s">
        <v>2433</v>
      </c>
      <c r="E2889" t="s">
        <v>2576</v>
      </c>
      <c r="I2889" t="s">
        <v>11465</v>
      </c>
      <c r="K2889" t="s">
        <v>3804</v>
      </c>
      <c r="L2889" t="s">
        <v>3805</v>
      </c>
      <c r="N2889" t="s">
        <v>3805</v>
      </c>
      <c r="R2889" t="s">
        <v>3811</v>
      </c>
      <c r="S2889" t="s">
        <v>3811</v>
      </c>
      <c r="U2889" t="s">
        <v>45</v>
      </c>
      <c r="X2889" t="s">
        <v>64</v>
      </c>
      <c r="Y2889" t="s">
        <v>2158</v>
      </c>
      <c r="Z2889" t="s">
        <v>48</v>
      </c>
      <c r="AB2889" t="s">
        <v>114</v>
      </c>
      <c r="AE2889" s="8" t="s">
        <v>2448</v>
      </c>
    </row>
    <row r="2890" spans="1:31" x14ac:dyDescent="0.25">
      <c r="A2890" t="s">
        <v>11447</v>
      </c>
      <c r="B2890" t="s">
        <v>11446</v>
      </c>
      <c r="D2890" t="s">
        <v>2433</v>
      </c>
      <c r="E2890" t="s">
        <v>2576</v>
      </c>
      <c r="I2890" t="s">
        <v>11465</v>
      </c>
      <c r="K2890" t="s">
        <v>3804</v>
      </c>
      <c r="L2890" t="s">
        <v>3805</v>
      </c>
      <c r="N2890" t="s">
        <v>3805</v>
      </c>
      <c r="R2890" t="s">
        <v>3838</v>
      </c>
      <c r="S2890" t="s">
        <v>3838</v>
      </c>
      <c r="U2890" t="s">
        <v>45</v>
      </c>
      <c r="X2890" t="s">
        <v>64</v>
      </c>
      <c r="Y2890" t="s">
        <v>2158</v>
      </c>
      <c r="Z2890" t="s">
        <v>48</v>
      </c>
      <c r="AB2890" t="s">
        <v>89</v>
      </c>
      <c r="AE2890" s="8" t="s">
        <v>3839</v>
      </c>
    </row>
    <row r="2891" spans="1:31" x14ac:dyDescent="0.25">
      <c r="A2891" t="s">
        <v>11447</v>
      </c>
      <c r="B2891" t="s">
        <v>11446</v>
      </c>
      <c r="D2891" t="s">
        <v>2433</v>
      </c>
      <c r="E2891" t="s">
        <v>2576</v>
      </c>
      <c r="I2891" t="s">
        <v>11465</v>
      </c>
      <c r="K2891" t="s">
        <v>3804</v>
      </c>
      <c r="L2891" t="s">
        <v>3805</v>
      </c>
      <c r="N2891" t="s">
        <v>3805</v>
      </c>
      <c r="R2891" t="s">
        <v>3840</v>
      </c>
      <c r="S2891" t="s">
        <v>3840</v>
      </c>
      <c r="U2891" t="s">
        <v>45</v>
      </c>
      <c r="X2891" t="s">
        <v>64</v>
      </c>
      <c r="Y2891" t="s">
        <v>2158</v>
      </c>
      <c r="Z2891" t="s">
        <v>48</v>
      </c>
      <c r="AB2891" t="s">
        <v>89</v>
      </c>
      <c r="AE2891" s="8" t="s">
        <v>3835</v>
      </c>
    </row>
    <row r="2892" spans="1:31" x14ac:dyDescent="0.25">
      <c r="A2892" t="s">
        <v>11447</v>
      </c>
      <c r="B2892" t="s">
        <v>11446</v>
      </c>
      <c r="D2892" t="s">
        <v>2433</v>
      </c>
      <c r="E2892" t="s">
        <v>2576</v>
      </c>
      <c r="I2892" t="s">
        <v>11465</v>
      </c>
      <c r="K2892" t="s">
        <v>3804</v>
      </c>
      <c r="L2892" t="s">
        <v>3805</v>
      </c>
      <c r="N2892" t="s">
        <v>3805</v>
      </c>
      <c r="R2892" t="s">
        <v>3841</v>
      </c>
      <c r="S2892" t="s">
        <v>3841</v>
      </c>
      <c r="U2892" t="s">
        <v>45</v>
      </c>
      <c r="X2892" t="s">
        <v>64</v>
      </c>
      <c r="Y2892" t="s">
        <v>2158</v>
      </c>
      <c r="Z2892" t="s">
        <v>48</v>
      </c>
      <c r="AB2892" t="s">
        <v>89</v>
      </c>
      <c r="AE2892" s="8" t="s">
        <v>3835</v>
      </c>
    </row>
    <row r="2893" spans="1:31" x14ac:dyDescent="0.25">
      <c r="A2893" t="s">
        <v>11447</v>
      </c>
      <c r="B2893" t="s">
        <v>11446</v>
      </c>
      <c r="D2893" t="s">
        <v>2433</v>
      </c>
      <c r="E2893" t="s">
        <v>2576</v>
      </c>
      <c r="I2893" t="s">
        <v>11465</v>
      </c>
      <c r="K2893" t="s">
        <v>3804</v>
      </c>
      <c r="L2893" t="s">
        <v>3805</v>
      </c>
      <c r="N2893" t="s">
        <v>3805</v>
      </c>
      <c r="R2893" t="s">
        <v>3812</v>
      </c>
      <c r="S2893" t="s">
        <v>3812</v>
      </c>
      <c r="U2893" t="s">
        <v>45</v>
      </c>
      <c r="X2893" t="s">
        <v>64</v>
      </c>
      <c r="Y2893" t="s">
        <v>2158</v>
      </c>
      <c r="Z2893" t="s">
        <v>48</v>
      </c>
      <c r="AB2893" t="s">
        <v>89</v>
      </c>
      <c r="AE2893" s="8" t="s">
        <v>1755</v>
      </c>
    </row>
    <row r="2894" spans="1:31" x14ac:dyDescent="0.25">
      <c r="A2894" t="s">
        <v>11447</v>
      </c>
      <c r="B2894" t="s">
        <v>11446</v>
      </c>
      <c r="D2894" t="s">
        <v>2433</v>
      </c>
      <c r="E2894" t="s">
        <v>2576</v>
      </c>
      <c r="I2894" t="s">
        <v>11465</v>
      </c>
      <c r="K2894" t="s">
        <v>3804</v>
      </c>
      <c r="L2894" t="s">
        <v>3805</v>
      </c>
      <c r="N2894" t="s">
        <v>3805</v>
      </c>
      <c r="R2894" t="s">
        <v>3813</v>
      </c>
      <c r="S2894" t="s">
        <v>3813</v>
      </c>
      <c r="U2894" t="s">
        <v>45</v>
      </c>
      <c r="X2894" t="s">
        <v>3814</v>
      </c>
      <c r="Y2894" t="s">
        <v>2158</v>
      </c>
      <c r="Z2894" t="s">
        <v>48</v>
      </c>
      <c r="AB2894" t="s">
        <v>89</v>
      </c>
      <c r="AE2894" s="8" t="s">
        <v>3815</v>
      </c>
    </row>
    <row r="2895" spans="1:31" x14ac:dyDescent="0.25">
      <c r="A2895" t="s">
        <v>11447</v>
      </c>
      <c r="B2895" t="s">
        <v>11446</v>
      </c>
      <c r="D2895" t="s">
        <v>2433</v>
      </c>
      <c r="E2895" t="s">
        <v>2576</v>
      </c>
      <c r="I2895" t="s">
        <v>11465</v>
      </c>
      <c r="K2895" t="s">
        <v>3804</v>
      </c>
      <c r="L2895" t="s">
        <v>3805</v>
      </c>
      <c r="N2895" t="s">
        <v>3805</v>
      </c>
      <c r="R2895" t="s">
        <v>3816</v>
      </c>
      <c r="S2895" t="s">
        <v>3816</v>
      </c>
      <c r="U2895" t="s">
        <v>45</v>
      </c>
      <c r="X2895" t="s">
        <v>3817</v>
      </c>
      <c r="Y2895" t="s">
        <v>2158</v>
      </c>
      <c r="Z2895" t="s">
        <v>48</v>
      </c>
      <c r="AB2895" t="s">
        <v>114</v>
      </c>
      <c r="AE2895" s="8" t="s">
        <v>3818</v>
      </c>
    </row>
    <row r="2896" spans="1:31" x14ac:dyDescent="0.25">
      <c r="A2896" t="s">
        <v>11447</v>
      </c>
      <c r="B2896" t="s">
        <v>11446</v>
      </c>
      <c r="D2896" t="s">
        <v>2433</v>
      </c>
      <c r="E2896" t="s">
        <v>2576</v>
      </c>
      <c r="I2896" t="s">
        <v>11465</v>
      </c>
      <c r="K2896" t="s">
        <v>3804</v>
      </c>
      <c r="L2896" t="s">
        <v>3805</v>
      </c>
      <c r="N2896" t="s">
        <v>3805</v>
      </c>
      <c r="R2896" t="s">
        <v>3819</v>
      </c>
      <c r="S2896" t="s">
        <v>3819</v>
      </c>
      <c r="U2896" t="s">
        <v>45</v>
      </c>
      <c r="X2896" t="s">
        <v>3820</v>
      </c>
      <c r="Y2896" t="s">
        <v>2158</v>
      </c>
      <c r="Z2896" t="s">
        <v>48</v>
      </c>
      <c r="AB2896" t="s">
        <v>3821</v>
      </c>
      <c r="AE2896" s="8" t="s">
        <v>3822</v>
      </c>
    </row>
    <row r="2897" spans="1:34" x14ac:dyDescent="0.25">
      <c r="A2897" t="s">
        <v>11447</v>
      </c>
      <c r="B2897" t="s">
        <v>11446</v>
      </c>
      <c r="D2897" t="s">
        <v>2433</v>
      </c>
      <c r="E2897" t="s">
        <v>2576</v>
      </c>
      <c r="I2897" t="s">
        <v>11465</v>
      </c>
      <c r="K2897" t="s">
        <v>3804</v>
      </c>
      <c r="L2897" t="s">
        <v>3805</v>
      </c>
      <c r="N2897" t="s">
        <v>3805</v>
      </c>
      <c r="R2897" t="s">
        <v>3823</v>
      </c>
      <c r="S2897" t="s">
        <v>3823</v>
      </c>
      <c r="U2897" t="s">
        <v>45</v>
      </c>
      <c r="X2897" t="s">
        <v>1001</v>
      </c>
      <c r="Y2897" t="s">
        <v>2158</v>
      </c>
      <c r="Z2897" t="s">
        <v>48</v>
      </c>
      <c r="AB2897" t="s">
        <v>89</v>
      </c>
      <c r="AE2897" s="8" t="s">
        <v>3824</v>
      </c>
    </row>
    <row r="2898" spans="1:34" x14ac:dyDescent="0.25">
      <c r="A2898" t="s">
        <v>11447</v>
      </c>
      <c r="B2898" t="s">
        <v>11446</v>
      </c>
      <c r="D2898" t="s">
        <v>2433</v>
      </c>
      <c r="E2898" t="s">
        <v>2576</v>
      </c>
      <c r="I2898" t="s">
        <v>11465</v>
      </c>
      <c r="K2898" t="s">
        <v>3804</v>
      </c>
      <c r="L2898" t="s">
        <v>3805</v>
      </c>
      <c r="N2898" t="s">
        <v>3805</v>
      </c>
      <c r="R2898" t="s">
        <v>3825</v>
      </c>
      <c r="S2898" t="s">
        <v>3825</v>
      </c>
      <c r="U2898" t="s">
        <v>45</v>
      </c>
      <c r="X2898" t="s">
        <v>714</v>
      </c>
      <c r="Y2898" t="s">
        <v>2158</v>
      </c>
      <c r="Z2898" t="s">
        <v>48</v>
      </c>
      <c r="AB2898" t="s">
        <v>89</v>
      </c>
      <c r="AE2898" s="8" t="s">
        <v>976</v>
      </c>
    </row>
    <row r="2899" spans="1:34" x14ac:dyDescent="0.25">
      <c r="A2899" t="s">
        <v>11447</v>
      </c>
      <c r="B2899" t="s">
        <v>11446</v>
      </c>
      <c r="D2899" t="s">
        <v>2433</v>
      </c>
      <c r="E2899" t="s">
        <v>2576</v>
      </c>
      <c r="I2899" t="s">
        <v>11465</v>
      </c>
      <c r="K2899" t="s">
        <v>3804</v>
      </c>
      <c r="L2899" t="s">
        <v>3805</v>
      </c>
      <c r="N2899" t="s">
        <v>13648</v>
      </c>
      <c r="P2899" t="s">
        <v>12219</v>
      </c>
      <c r="S2899" t="s">
        <v>3842</v>
      </c>
      <c r="T2899" t="s">
        <v>1144</v>
      </c>
      <c r="U2899" t="s">
        <v>37</v>
      </c>
      <c r="X2899" t="s">
        <v>1001</v>
      </c>
      <c r="Y2899" t="s">
        <v>2158</v>
      </c>
      <c r="Z2899" t="s">
        <v>48</v>
      </c>
      <c r="AB2899" t="s">
        <v>89</v>
      </c>
      <c r="AE2899" s="8" t="s">
        <v>3843</v>
      </c>
    </row>
    <row r="2900" spans="1:34" x14ac:dyDescent="0.25">
      <c r="A2900" t="s">
        <v>11447</v>
      </c>
      <c r="B2900" t="s">
        <v>11446</v>
      </c>
      <c r="D2900" t="s">
        <v>2433</v>
      </c>
      <c r="E2900" t="s">
        <v>2576</v>
      </c>
      <c r="I2900" t="s">
        <v>11465</v>
      </c>
      <c r="K2900" t="s">
        <v>3804</v>
      </c>
      <c r="L2900" t="s">
        <v>3805</v>
      </c>
      <c r="N2900" t="s">
        <v>13649</v>
      </c>
      <c r="P2900" t="s">
        <v>11507</v>
      </c>
      <c r="S2900" t="s">
        <v>3844</v>
      </c>
      <c r="T2900" t="s">
        <v>1144</v>
      </c>
      <c r="U2900" t="s">
        <v>37</v>
      </c>
      <c r="X2900" t="s">
        <v>3845</v>
      </c>
      <c r="Y2900" t="s">
        <v>2158</v>
      </c>
      <c r="Z2900" t="s">
        <v>48</v>
      </c>
      <c r="AB2900">
        <v>0</v>
      </c>
      <c r="AC2900">
        <v>192</v>
      </c>
      <c r="AE2900" s="8" t="s">
        <v>705</v>
      </c>
    </row>
    <row r="2901" spans="1:34" x14ac:dyDescent="0.25">
      <c r="A2901" t="s">
        <v>11447</v>
      </c>
      <c r="B2901" t="s">
        <v>11446</v>
      </c>
      <c r="D2901" t="s">
        <v>2433</v>
      </c>
      <c r="E2901" t="s">
        <v>2576</v>
      </c>
      <c r="I2901" t="s">
        <v>11465</v>
      </c>
      <c r="K2901" t="s">
        <v>3804</v>
      </c>
      <c r="L2901" t="s">
        <v>3805</v>
      </c>
      <c r="N2901" t="s">
        <v>13650</v>
      </c>
      <c r="P2901" t="s">
        <v>13651</v>
      </c>
      <c r="S2901" t="s">
        <v>3846</v>
      </c>
      <c r="T2901" t="s">
        <v>1144</v>
      </c>
      <c r="U2901" t="s">
        <v>37</v>
      </c>
      <c r="X2901" t="s">
        <v>3847</v>
      </c>
      <c r="Y2901" t="s">
        <v>2158</v>
      </c>
      <c r="Z2901" t="s">
        <v>48</v>
      </c>
      <c r="AB2901" t="s">
        <v>89</v>
      </c>
      <c r="AE2901" s="8" t="s">
        <v>3848</v>
      </c>
    </row>
    <row r="2902" spans="1:34" x14ac:dyDescent="0.25">
      <c r="A2902" t="s">
        <v>11447</v>
      </c>
      <c r="B2902" t="s">
        <v>11446</v>
      </c>
      <c r="D2902" t="s">
        <v>2433</v>
      </c>
      <c r="E2902" t="s">
        <v>2576</v>
      </c>
      <c r="I2902" t="s">
        <v>11465</v>
      </c>
      <c r="K2902" t="s">
        <v>3804</v>
      </c>
      <c r="L2902" t="s">
        <v>3805</v>
      </c>
      <c r="N2902" t="s">
        <v>13650</v>
      </c>
      <c r="P2902" t="s">
        <v>13652</v>
      </c>
      <c r="S2902" t="s">
        <v>3849</v>
      </c>
      <c r="T2902" t="s">
        <v>703</v>
      </c>
      <c r="U2902" t="s">
        <v>37</v>
      </c>
      <c r="X2902" t="s">
        <v>3850</v>
      </c>
      <c r="Y2902" t="s">
        <v>2158</v>
      </c>
      <c r="Z2902" t="s">
        <v>48</v>
      </c>
      <c r="AB2902" t="s">
        <v>89</v>
      </c>
      <c r="AE2902" s="8" t="s">
        <v>82</v>
      </c>
    </row>
    <row r="2903" spans="1:34" x14ac:dyDescent="0.25">
      <c r="A2903" t="s">
        <v>11447</v>
      </c>
      <c r="B2903" t="s">
        <v>11446</v>
      </c>
      <c r="D2903" t="s">
        <v>2433</v>
      </c>
      <c r="E2903" t="s">
        <v>2576</v>
      </c>
      <c r="I2903" t="s">
        <v>11465</v>
      </c>
      <c r="K2903" t="s">
        <v>3804</v>
      </c>
      <c r="L2903" t="s">
        <v>3805</v>
      </c>
      <c r="N2903" t="s">
        <v>13653</v>
      </c>
      <c r="P2903" t="s">
        <v>13654</v>
      </c>
      <c r="S2903" t="s">
        <v>3851</v>
      </c>
      <c r="T2903" t="s">
        <v>3852</v>
      </c>
      <c r="U2903" t="s">
        <v>37</v>
      </c>
      <c r="X2903" t="s">
        <v>3853</v>
      </c>
      <c r="Y2903" t="s">
        <v>2158</v>
      </c>
      <c r="Z2903" t="s">
        <v>48</v>
      </c>
      <c r="AB2903" t="s">
        <v>89</v>
      </c>
      <c r="AE2903" s="8" t="s">
        <v>984</v>
      </c>
      <c r="AG2903" t="s">
        <v>3854</v>
      </c>
    </row>
    <row r="2904" spans="1:34" x14ac:dyDescent="0.25">
      <c r="A2904" t="s">
        <v>11447</v>
      </c>
      <c r="B2904" t="s">
        <v>11446</v>
      </c>
      <c r="D2904" t="s">
        <v>2433</v>
      </c>
      <c r="E2904" t="s">
        <v>2576</v>
      </c>
      <c r="I2904" t="s">
        <v>11465</v>
      </c>
      <c r="K2904" t="s">
        <v>3804</v>
      </c>
      <c r="L2904" t="s">
        <v>3805</v>
      </c>
      <c r="N2904" t="s">
        <v>13655</v>
      </c>
      <c r="P2904" t="s">
        <v>13656</v>
      </c>
      <c r="S2904" t="s">
        <v>3855</v>
      </c>
      <c r="T2904" t="s">
        <v>808</v>
      </c>
      <c r="U2904" t="s">
        <v>37</v>
      </c>
      <c r="X2904" t="s">
        <v>3856</v>
      </c>
      <c r="Y2904" t="s">
        <v>2158</v>
      </c>
      <c r="Z2904" t="s">
        <v>48</v>
      </c>
      <c r="AB2904" t="s">
        <v>89</v>
      </c>
      <c r="AE2904" s="8" t="s">
        <v>3857</v>
      </c>
    </row>
    <row r="2905" spans="1:34" x14ac:dyDescent="0.25">
      <c r="A2905" t="s">
        <v>11447</v>
      </c>
      <c r="B2905" t="s">
        <v>11446</v>
      </c>
      <c r="D2905" t="s">
        <v>2433</v>
      </c>
      <c r="E2905" t="s">
        <v>2576</v>
      </c>
      <c r="I2905" t="s">
        <v>11465</v>
      </c>
      <c r="K2905" t="s">
        <v>3804</v>
      </c>
      <c r="L2905" t="s">
        <v>3805</v>
      </c>
      <c r="N2905" t="s">
        <v>13655</v>
      </c>
      <c r="P2905" t="s">
        <v>12974</v>
      </c>
      <c r="S2905" t="s">
        <v>3858</v>
      </c>
      <c r="T2905" t="s">
        <v>237</v>
      </c>
      <c r="U2905" t="s">
        <v>37</v>
      </c>
      <c r="X2905" t="s">
        <v>3859</v>
      </c>
      <c r="Y2905" t="s">
        <v>2158</v>
      </c>
      <c r="Z2905" t="s">
        <v>48</v>
      </c>
      <c r="AB2905">
        <v>160</v>
      </c>
      <c r="AC2905">
        <v>244</v>
      </c>
      <c r="AD2905" t="s">
        <v>3860</v>
      </c>
      <c r="AE2905" s="8" t="s">
        <v>3861</v>
      </c>
      <c r="AG2905" t="s">
        <v>3862</v>
      </c>
    </row>
    <row r="2906" spans="1:34" x14ac:dyDescent="0.25">
      <c r="A2906" t="s">
        <v>11447</v>
      </c>
      <c r="B2906" t="s">
        <v>11446</v>
      </c>
      <c r="D2906" t="s">
        <v>2433</v>
      </c>
      <c r="E2906" t="s">
        <v>2576</v>
      </c>
      <c r="I2906" t="s">
        <v>11465</v>
      </c>
      <c r="K2906" t="s">
        <v>3804</v>
      </c>
      <c r="L2906" t="s">
        <v>3805</v>
      </c>
      <c r="N2906" t="s">
        <v>13655</v>
      </c>
      <c r="P2906" t="s">
        <v>13657</v>
      </c>
      <c r="S2906" t="s">
        <v>3863</v>
      </c>
      <c r="T2906" t="s">
        <v>1144</v>
      </c>
      <c r="U2906" t="s">
        <v>37</v>
      </c>
      <c r="X2906" t="s">
        <v>205</v>
      </c>
      <c r="Y2906" t="s">
        <v>2158</v>
      </c>
      <c r="Z2906" t="s">
        <v>48</v>
      </c>
      <c r="AB2906" t="s">
        <v>89</v>
      </c>
      <c r="AE2906" s="8" t="s">
        <v>934</v>
      </c>
    </row>
    <row r="2907" spans="1:34" x14ac:dyDescent="0.25">
      <c r="A2907" t="s">
        <v>11447</v>
      </c>
      <c r="B2907" t="s">
        <v>11446</v>
      </c>
      <c r="D2907" t="s">
        <v>2433</v>
      </c>
      <c r="E2907" t="s">
        <v>2576</v>
      </c>
      <c r="I2907" t="s">
        <v>11465</v>
      </c>
      <c r="K2907" t="s">
        <v>3804</v>
      </c>
      <c r="L2907" t="s">
        <v>3805</v>
      </c>
      <c r="N2907" t="s">
        <v>13655</v>
      </c>
      <c r="P2907" t="s">
        <v>13658</v>
      </c>
      <c r="S2907" t="s">
        <v>3866</v>
      </c>
      <c r="T2907" t="s">
        <v>626</v>
      </c>
      <c r="U2907" t="s">
        <v>37</v>
      </c>
      <c r="X2907" t="s">
        <v>3867</v>
      </c>
      <c r="Y2907" t="s">
        <v>2158</v>
      </c>
      <c r="Z2907" t="s">
        <v>48</v>
      </c>
      <c r="AB2907">
        <v>238</v>
      </c>
      <c r="AD2907">
        <v>238</v>
      </c>
      <c r="AE2907" s="8" t="s">
        <v>3868</v>
      </c>
    </row>
    <row r="2908" spans="1:34" x14ac:dyDescent="0.25">
      <c r="A2908" t="s">
        <v>11447</v>
      </c>
      <c r="B2908" t="s">
        <v>11446</v>
      </c>
      <c r="D2908" t="s">
        <v>2433</v>
      </c>
      <c r="E2908" t="s">
        <v>2576</v>
      </c>
      <c r="I2908" t="s">
        <v>11465</v>
      </c>
      <c r="K2908" t="s">
        <v>3804</v>
      </c>
      <c r="L2908" t="s">
        <v>3805</v>
      </c>
      <c r="N2908" t="s">
        <v>13655</v>
      </c>
      <c r="P2908" t="s">
        <v>13659</v>
      </c>
      <c r="S2908" t="s">
        <v>3869</v>
      </c>
      <c r="T2908" t="s">
        <v>3870</v>
      </c>
      <c r="U2908" t="s">
        <v>37</v>
      </c>
      <c r="X2908" t="s">
        <v>900</v>
      </c>
      <c r="Y2908" t="s">
        <v>2158</v>
      </c>
      <c r="Z2908" t="s">
        <v>48</v>
      </c>
      <c r="AB2908">
        <v>93</v>
      </c>
      <c r="AC2908">
        <v>102</v>
      </c>
      <c r="AE2908" s="8" t="s">
        <v>203</v>
      </c>
      <c r="AG2908" t="s">
        <v>3871</v>
      </c>
      <c r="AH2908" s="3"/>
    </row>
    <row r="2909" spans="1:34" x14ac:dyDescent="0.25">
      <c r="A2909" t="s">
        <v>11447</v>
      </c>
      <c r="B2909" t="s">
        <v>11446</v>
      </c>
      <c r="D2909" t="s">
        <v>2433</v>
      </c>
      <c r="E2909" t="s">
        <v>2576</v>
      </c>
      <c r="I2909" t="s">
        <v>11465</v>
      </c>
      <c r="K2909" t="s">
        <v>3804</v>
      </c>
      <c r="L2909" t="s">
        <v>3805</v>
      </c>
      <c r="N2909" t="s">
        <v>13655</v>
      </c>
      <c r="R2909" t="s">
        <v>3864</v>
      </c>
      <c r="S2909" t="s">
        <v>3864</v>
      </c>
      <c r="U2909" t="s">
        <v>45</v>
      </c>
      <c r="X2909" t="s">
        <v>205</v>
      </c>
      <c r="Y2909" t="s">
        <v>2158</v>
      </c>
      <c r="Z2909" t="s">
        <v>48</v>
      </c>
      <c r="AB2909" t="s">
        <v>89</v>
      </c>
      <c r="AE2909" s="8" t="s">
        <v>3865</v>
      </c>
    </row>
    <row r="2910" spans="1:34" x14ac:dyDescent="0.25">
      <c r="A2910" t="s">
        <v>11447</v>
      </c>
      <c r="B2910" t="s">
        <v>11446</v>
      </c>
      <c r="D2910" t="s">
        <v>2433</v>
      </c>
      <c r="E2910" t="s">
        <v>2576</v>
      </c>
      <c r="I2910" t="s">
        <v>11465</v>
      </c>
      <c r="K2910" t="s">
        <v>3804</v>
      </c>
      <c r="L2910" t="s">
        <v>3805</v>
      </c>
      <c r="N2910" t="s">
        <v>13660</v>
      </c>
      <c r="P2910" t="s">
        <v>13661</v>
      </c>
      <c r="S2910" t="s">
        <v>3872</v>
      </c>
      <c r="T2910" t="s">
        <v>1144</v>
      </c>
      <c r="U2910" t="s">
        <v>37</v>
      </c>
      <c r="X2910" t="s">
        <v>1001</v>
      </c>
      <c r="Y2910" t="s">
        <v>2158</v>
      </c>
      <c r="Z2910" t="s">
        <v>48</v>
      </c>
      <c r="AB2910" t="s">
        <v>89</v>
      </c>
      <c r="AE2910" s="8" t="s">
        <v>2081</v>
      </c>
    </row>
    <row r="2911" spans="1:34" x14ac:dyDescent="0.25">
      <c r="A2911" t="s">
        <v>11447</v>
      </c>
      <c r="B2911" t="s">
        <v>11446</v>
      </c>
      <c r="D2911" t="s">
        <v>2433</v>
      </c>
      <c r="E2911" t="s">
        <v>2576</v>
      </c>
      <c r="I2911" t="s">
        <v>11465</v>
      </c>
      <c r="K2911" t="s">
        <v>3804</v>
      </c>
      <c r="L2911" t="s">
        <v>3805</v>
      </c>
      <c r="N2911" t="s">
        <v>13660</v>
      </c>
      <c r="P2911" t="s">
        <v>13550</v>
      </c>
      <c r="S2911" t="s">
        <v>3873</v>
      </c>
      <c r="T2911" t="s">
        <v>1144</v>
      </c>
      <c r="U2911" t="s">
        <v>37</v>
      </c>
      <c r="X2911" t="s">
        <v>3874</v>
      </c>
      <c r="Y2911" t="s">
        <v>2158</v>
      </c>
      <c r="Z2911" t="s">
        <v>48</v>
      </c>
      <c r="AB2911">
        <v>183</v>
      </c>
      <c r="AC2911">
        <v>187</v>
      </c>
      <c r="AD2911" t="s">
        <v>3875</v>
      </c>
      <c r="AE2911" s="8" t="s">
        <v>3876</v>
      </c>
    </row>
    <row r="2912" spans="1:34" x14ac:dyDescent="0.25">
      <c r="A2912" t="s">
        <v>11447</v>
      </c>
      <c r="B2912" t="s">
        <v>11446</v>
      </c>
      <c r="D2912" t="s">
        <v>2433</v>
      </c>
      <c r="E2912" t="s">
        <v>2576</v>
      </c>
      <c r="I2912" t="s">
        <v>11465</v>
      </c>
      <c r="K2912" t="s">
        <v>3804</v>
      </c>
      <c r="L2912" t="s">
        <v>3805</v>
      </c>
      <c r="N2912" t="s">
        <v>13660</v>
      </c>
      <c r="P2912" t="s">
        <v>13662</v>
      </c>
      <c r="S2912" t="s">
        <v>3877</v>
      </c>
      <c r="T2912" t="s">
        <v>3878</v>
      </c>
      <c r="U2912" t="s">
        <v>37</v>
      </c>
      <c r="X2912" t="s">
        <v>3879</v>
      </c>
      <c r="Y2912" t="s">
        <v>3709</v>
      </c>
      <c r="Z2912" t="s">
        <v>40</v>
      </c>
      <c r="AB2912">
        <v>0</v>
      </c>
      <c r="AC2912">
        <v>183</v>
      </c>
      <c r="AE2912" s="8" t="s">
        <v>82</v>
      </c>
    </row>
    <row r="2913" spans="1:33" x14ac:dyDescent="0.25">
      <c r="A2913" t="s">
        <v>11447</v>
      </c>
      <c r="B2913" t="s">
        <v>11446</v>
      </c>
      <c r="D2913" t="s">
        <v>2433</v>
      </c>
      <c r="E2913" t="s">
        <v>2576</v>
      </c>
      <c r="I2913" t="s">
        <v>11465</v>
      </c>
      <c r="K2913" t="s">
        <v>3804</v>
      </c>
      <c r="L2913" t="s">
        <v>3805</v>
      </c>
      <c r="N2913" t="s">
        <v>13660</v>
      </c>
      <c r="R2913" t="s">
        <v>3880</v>
      </c>
      <c r="S2913" t="s">
        <v>3880</v>
      </c>
      <c r="U2913" t="s">
        <v>45</v>
      </c>
      <c r="X2913" t="s">
        <v>3881</v>
      </c>
      <c r="Y2913" t="s">
        <v>2158</v>
      </c>
      <c r="Z2913" t="s">
        <v>48</v>
      </c>
      <c r="AB2913">
        <v>160</v>
      </c>
      <c r="AC2913">
        <v>244</v>
      </c>
      <c r="AD2913" t="s">
        <v>3860</v>
      </c>
      <c r="AE2913" s="8" t="s">
        <v>3882</v>
      </c>
    </row>
    <row r="2914" spans="1:33" x14ac:dyDescent="0.25">
      <c r="A2914" t="s">
        <v>11447</v>
      </c>
      <c r="B2914" t="s">
        <v>11446</v>
      </c>
      <c r="D2914" t="s">
        <v>2433</v>
      </c>
      <c r="E2914" t="s">
        <v>2576</v>
      </c>
      <c r="I2914" t="s">
        <v>11465</v>
      </c>
      <c r="K2914" t="s">
        <v>3804</v>
      </c>
      <c r="L2914" t="s">
        <v>3805</v>
      </c>
      <c r="N2914" t="s">
        <v>13660</v>
      </c>
      <c r="R2914" t="s">
        <v>3883</v>
      </c>
      <c r="S2914" t="s">
        <v>3883</v>
      </c>
      <c r="U2914" t="s">
        <v>45</v>
      </c>
      <c r="X2914" t="s">
        <v>1001</v>
      </c>
      <c r="Y2914" t="s">
        <v>2158</v>
      </c>
      <c r="Z2914" t="s">
        <v>48</v>
      </c>
      <c r="AB2914" t="s">
        <v>89</v>
      </c>
      <c r="AE2914" s="8" t="s">
        <v>3884</v>
      </c>
    </row>
    <row r="2915" spans="1:33" x14ac:dyDescent="0.25">
      <c r="A2915" t="s">
        <v>11447</v>
      </c>
      <c r="B2915" t="s">
        <v>11446</v>
      </c>
      <c r="D2915" t="s">
        <v>2433</v>
      </c>
      <c r="E2915" t="s">
        <v>2576</v>
      </c>
      <c r="I2915" t="s">
        <v>11465</v>
      </c>
      <c r="K2915" t="s">
        <v>3804</v>
      </c>
      <c r="L2915" t="s">
        <v>3805</v>
      </c>
      <c r="N2915" t="s">
        <v>13660</v>
      </c>
      <c r="R2915" t="s">
        <v>3885</v>
      </c>
      <c r="S2915" t="s">
        <v>3885</v>
      </c>
      <c r="U2915" t="s">
        <v>45</v>
      </c>
      <c r="X2915" t="s">
        <v>1001</v>
      </c>
      <c r="Y2915" t="s">
        <v>2158</v>
      </c>
      <c r="Z2915" t="s">
        <v>48</v>
      </c>
      <c r="AB2915">
        <v>173</v>
      </c>
      <c r="AC2915">
        <v>178</v>
      </c>
      <c r="AD2915" t="s">
        <v>3548</v>
      </c>
      <c r="AE2915" s="8" t="s">
        <v>3886</v>
      </c>
    </row>
    <row r="2916" spans="1:33" x14ac:dyDescent="0.25">
      <c r="A2916" t="s">
        <v>11447</v>
      </c>
      <c r="B2916" t="s">
        <v>11446</v>
      </c>
      <c r="D2916" t="s">
        <v>2433</v>
      </c>
      <c r="E2916" t="s">
        <v>2576</v>
      </c>
      <c r="I2916" t="s">
        <v>11465</v>
      </c>
      <c r="K2916" t="s">
        <v>3804</v>
      </c>
      <c r="L2916" t="s">
        <v>3805</v>
      </c>
      <c r="N2916" t="s">
        <v>13663</v>
      </c>
      <c r="O2916" t="s">
        <v>13664</v>
      </c>
      <c r="P2916" t="s">
        <v>13665</v>
      </c>
      <c r="S2916" t="s">
        <v>3887</v>
      </c>
      <c r="T2916" t="s">
        <v>429</v>
      </c>
      <c r="U2916" t="s">
        <v>37</v>
      </c>
      <c r="X2916" t="s">
        <v>3888</v>
      </c>
      <c r="Y2916" t="s">
        <v>2158</v>
      </c>
      <c r="Z2916" t="s">
        <v>48</v>
      </c>
      <c r="AB2916" t="s">
        <v>89</v>
      </c>
      <c r="AE2916" s="8" t="s">
        <v>3889</v>
      </c>
    </row>
    <row r="2917" spans="1:33" x14ac:dyDescent="0.25">
      <c r="A2917" t="s">
        <v>11447</v>
      </c>
      <c r="B2917" t="s">
        <v>11446</v>
      </c>
      <c r="D2917" t="s">
        <v>2433</v>
      </c>
      <c r="E2917" t="s">
        <v>2576</v>
      </c>
      <c r="I2917" t="s">
        <v>11465</v>
      </c>
      <c r="K2917" t="s">
        <v>3804</v>
      </c>
      <c r="L2917" t="s">
        <v>3805</v>
      </c>
      <c r="N2917" t="s">
        <v>13663</v>
      </c>
      <c r="O2917" t="s">
        <v>13664</v>
      </c>
      <c r="P2917" t="s">
        <v>13666</v>
      </c>
      <c r="S2917" t="s">
        <v>3899</v>
      </c>
      <c r="T2917" t="s">
        <v>1144</v>
      </c>
      <c r="U2917" t="s">
        <v>37</v>
      </c>
      <c r="X2917" t="s">
        <v>3900</v>
      </c>
      <c r="Y2917" t="s">
        <v>2158</v>
      </c>
      <c r="Z2917" t="s">
        <v>48</v>
      </c>
      <c r="AB2917" t="s">
        <v>89</v>
      </c>
      <c r="AE2917" t="s">
        <v>3901</v>
      </c>
    </row>
    <row r="2918" spans="1:33" x14ac:dyDescent="0.25">
      <c r="A2918" t="s">
        <v>11447</v>
      </c>
      <c r="B2918" t="s">
        <v>11446</v>
      </c>
      <c r="D2918" t="s">
        <v>2433</v>
      </c>
      <c r="E2918" t="s">
        <v>2576</v>
      </c>
      <c r="I2918" t="s">
        <v>11465</v>
      </c>
      <c r="K2918" t="s">
        <v>3804</v>
      </c>
      <c r="L2918" t="s">
        <v>3805</v>
      </c>
      <c r="N2918" t="s">
        <v>13663</v>
      </c>
      <c r="O2918" t="s">
        <v>13667</v>
      </c>
      <c r="P2918" t="s">
        <v>12574</v>
      </c>
      <c r="S2918" t="s">
        <v>3890</v>
      </c>
      <c r="T2918" t="s">
        <v>1051</v>
      </c>
      <c r="U2918" t="s">
        <v>37</v>
      </c>
      <c r="X2918" t="s">
        <v>3891</v>
      </c>
      <c r="Y2918" t="s">
        <v>2158</v>
      </c>
      <c r="Z2918" t="s">
        <v>48</v>
      </c>
      <c r="AB2918">
        <v>0</v>
      </c>
      <c r="AC2918">
        <v>44</v>
      </c>
      <c r="AE2918" s="8" t="s">
        <v>912</v>
      </c>
    </row>
    <row r="2919" spans="1:33" x14ac:dyDescent="0.25">
      <c r="A2919" t="s">
        <v>11447</v>
      </c>
      <c r="B2919" t="s">
        <v>11446</v>
      </c>
      <c r="D2919" t="s">
        <v>2433</v>
      </c>
      <c r="E2919" t="s">
        <v>2576</v>
      </c>
      <c r="I2919" t="s">
        <v>11465</v>
      </c>
      <c r="K2919" t="s">
        <v>3804</v>
      </c>
      <c r="L2919" t="s">
        <v>3805</v>
      </c>
      <c r="N2919" t="s">
        <v>13663</v>
      </c>
      <c r="O2919" t="s">
        <v>13667</v>
      </c>
      <c r="P2919" t="s">
        <v>13668</v>
      </c>
      <c r="S2919" t="s">
        <v>3892</v>
      </c>
      <c r="T2919" t="s">
        <v>1144</v>
      </c>
      <c r="U2919" t="s">
        <v>37</v>
      </c>
      <c r="X2919" t="s">
        <v>3893</v>
      </c>
      <c r="Y2919" t="s">
        <v>2158</v>
      </c>
      <c r="Z2919" t="s">
        <v>48</v>
      </c>
      <c r="AB2919" t="s">
        <v>89</v>
      </c>
      <c r="AE2919" s="8" t="s">
        <v>610</v>
      </c>
    </row>
    <row r="2920" spans="1:33" x14ac:dyDescent="0.25">
      <c r="A2920" t="s">
        <v>11447</v>
      </c>
      <c r="B2920" t="s">
        <v>11446</v>
      </c>
      <c r="D2920" t="s">
        <v>2433</v>
      </c>
      <c r="E2920" t="s">
        <v>2576</v>
      </c>
      <c r="I2920" t="s">
        <v>11465</v>
      </c>
      <c r="K2920" t="s">
        <v>3804</v>
      </c>
      <c r="L2920" t="s">
        <v>3805</v>
      </c>
      <c r="N2920" t="s">
        <v>13663</v>
      </c>
      <c r="O2920" t="s">
        <v>13667</v>
      </c>
      <c r="P2920" t="s">
        <v>11873</v>
      </c>
      <c r="S2920" t="s">
        <v>3896</v>
      </c>
      <c r="T2920" t="s">
        <v>1144</v>
      </c>
      <c r="U2920" t="s">
        <v>37</v>
      </c>
      <c r="X2920" t="s">
        <v>3897</v>
      </c>
      <c r="Y2920" t="s">
        <v>2158</v>
      </c>
      <c r="Z2920" t="s">
        <v>48</v>
      </c>
      <c r="AB2920">
        <v>33</v>
      </c>
      <c r="AC2920">
        <v>37</v>
      </c>
      <c r="AD2920" t="s">
        <v>244</v>
      </c>
      <c r="AE2920" s="8" t="s">
        <v>3898</v>
      </c>
    </row>
    <row r="2921" spans="1:33" x14ac:dyDescent="0.25">
      <c r="A2921" t="s">
        <v>11447</v>
      </c>
      <c r="B2921" t="s">
        <v>11446</v>
      </c>
      <c r="D2921" t="s">
        <v>2433</v>
      </c>
      <c r="E2921" t="s">
        <v>2576</v>
      </c>
      <c r="I2921" t="s">
        <v>11465</v>
      </c>
      <c r="K2921" t="s">
        <v>3804</v>
      </c>
      <c r="L2921" t="s">
        <v>3805</v>
      </c>
      <c r="N2921" t="s">
        <v>13663</v>
      </c>
      <c r="O2921" t="s">
        <v>13669</v>
      </c>
      <c r="P2921" t="s">
        <v>13670</v>
      </c>
      <c r="S2921" t="s">
        <v>3894</v>
      </c>
      <c r="T2921" t="s">
        <v>1144</v>
      </c>
      <c r="U2921" t="s">
        <v>37</v>
      </c>
      <c r="X2921" t="s">
        <v>647</v>
      </c>
      <c r="Y2921" t="s">
        <v>2158</v>
      </c>
      <c r="Z2921" t="s">
        <v>48</v>
      </c>
      <c r="AB2921" t="s">
        <v>89</v>
      </c>
      <c r="AE2921" s="8" t="s">
        <v>3895</v>
      </c>
    </row>
    <row r="2922" spans="1:33" x14ac:dyDescent="0.25">
      <c r="A2922" t="s">
        <v>11447</v>
      </c>
      <c r="B2922" t="s">
        <v>11446</v>
      </c>
      <c r="D2922" t="s">
        <v>2433</v>
      </c>
      <c r="E2922" t="s">
        <v>2576</v>
      </c>
      <c r="I2922" t="s">
        <v>11465</v>
      </c>
      <c r="K2922" t="s">
        <v>3804</v>
      </c>
      <c r="L2922" t="s">
        <v>3805</v>
      </c>
      <c r="N2922" t="s">
        <v>13663</v>
      </c>
      <c r="O2922" t="s">
        <v>13669</v>
      </c>
      <c r="P2922" t="s">
        <v>13671</v>
      </c>
      <c r="S2922" t="s">
        <v>3902</v>
      </c>
      <c r="T2922" t="s">
        <v>496</v>
      </c>
      <c r="U2922" t="s">
        <v>37</v>
      </c>
      <c r="X2922" t="s">
        <v>3903</v>
      </c>
      <c r="Y2922" t="s">
        <v>2158</v>
      </c>
      <c r="Z2922" t="s">
        <v>48</v>
      </c>
      <c r="AB2922">
        <v>15</v>
      </c>
      <c r="AC2922">
        <v>110</v>
      </c>
      <c r="AE2922" s="8" t="s">
        <v>3904</v>
      </c>
    </row>
    <row r="2923" spans="1:33" x14ac:dyDescent="0.25">
      <c r="A2923" t="s">
        <v>11447</v>
      </c>
      <c r="B2923" t="s">
        <v>11446</v>
      </c>
      <c r="D2923" t="s">
        <v>2433</v>
      </c>
      <c r="E2923" t="s">
        <v>2576</v>
      </c>
      <c r="I2923" t="s">
        <v>11465</v>
      </c>
      <c r="K2923" t="s">
        <v>3804</v>
      </c>
      <c r="L2923" t="s">
        <v>3805</v>
      </c>
      <c r="N2923" t="s">
        <v>13663</v>
      </c>
      <c r="R2923" t="s">
        <v>3905</v>
      </c>
      <c r="S2923" t="s">
        <v>3906</v>
      </c>
      <c r="U2923" t="s">
        <v>45</v>
      </c>
      <c r="X2923" t="s">
        <v>265</v>
      </c>
      <c r="Y2923" t="s">
        <v>2158</v>
      </c>
      <c r="Z2923" t="s">
        <v>48</v>
      </c>
      <c r="AB2923" t="s">
        <v>89</v>
      </c>
      <c r="AE2923" t="s">
        <v>827</v>
      </c>
      <c r="AF2923" s="3" t="s">
        <v>43</v>
      </c>
    </row>
    <row r="2924" spans="1:33" x14ac:dyDescent="0.25">
      <c r="A2924" t="s">
        <v>11447</v>
      </c>
      <c r="B2924" t="s">
        <v>11446</v>
      </c>
      <c r="D2924" t="s">
        <v>2433</v>
      </c>
      <c r="E2924" t="s">
        <v>2576</v>
      </c>
      <c r="I2924" t="s">
        <v>11465</v>
      </c>
      <c r="K2924" t="s">
        <v>3804</v>
      </c>
      <c r="L2924" t="s">
        <v>3805</v>
      </c>
      <c r="N2924" t="s">
        <v>13672</v>
      </c>
      <c r="P2924" t="s">
        <v>13532</v>
      </c>
      <c r="S2924" t="s">
        <v>3907</v>
      </c>
      <c r="T2924" t="s">
        <v>3908</v>
      </c>
      <c r="U2924" t="s">
        <v>37</v>
      </c>
      <c r="X2924" t="s">
        <v>3909</v>
      </c>
      <c r="Y2924" t="s">
        <v>2158</v>
      </c>
      <c r="Z2924" t="s">
        <v>48</v>
      </c>
      <c r="AB2924" t="s">
        <v>89</v>
      </c>
      <c r="AE2924" s="8" t="s">
        <v>3910</v>
      </c>
      <c r="AG2924" t="s">
        <v>3911</v>
      </c>
    </row>
    <row r="2925" spans="1:33" x14ac:dyDescent="0.25">
      <c r="A2925" t="s">
        <v>11447</v>
      </c>
      <c r="B2925" t="s">
        <v>11446</v>
      </c>
      <c r="D2925" t="s">
        <v>2433</v>
      </c>
      <c r="E2925" t="s">
        <v>2576</v>
      </c>
      <c r="I2925" t="s">
        <v>11465</v>
      </c>
      <c r="K2925" t="s">
        <v>3804</v>
      </c>
      <c r="L2925" t="s">
        <v>3805</v>
      </c>
      <c r="N2925" t="s">
        <v>13672</v>
      </c>
      <c r="P2925" t="s">
        <v>13666</v>
      </c>
      <c r="S2925" t="s">
        <v>3912</v>
      </c>
      <c r="T2925" t="s">
        <v>3908</v>
      </c>
      <c r="U2925" t="s">
        <v>37</v>
      </c>
      <c r="X2925" t="s">
        <v>933</v>
      </c>
      <c r="Y2925" t="s">
        <v>2158</v>
      </c>
      <c r="Z2925" t="s">
        <v>48</v>
      </c>
      <c r="AB2925" t="s">
        <v>89</v>
      </c>
      <c r="AE2925" s="8" t="s">
        <v>479</v>
      </c>
      <c r="AG2925" t="s">
        <v>3913</v>
      </c>
    </row>
    <row r="2926" spans="1:33" x14ac:dyDescent="0.25">
      <c r="A2926" t="s">
        <v>11447</v>
      </c>
      <c r="B2926" t="s">
        <v>11446</v>
      </c>
      <c r="D2926" t="s">
        <v>2433</v>
      </c>
      <c r="E2926" t="s">
        <v>2576</v>
      </c>
      <c r="I2926" t="s">
        <v>11465</v>
      </c>
      <c r="K2926" t="s">
        <v>3804</v>
      </c>
      <c r="L2926" t="s">
        <v>3805</v>
      </c>
      <c r="N2926" t="s">
        <v>13673</v>
      </c>
      <c r="P2926" t="s">
        <v>11789</v>
      </c>
      <c r="S2926" t="s">
        <v>3914</v>
      </c>
      <c r="T2926" t="s">
        <v>1560</v>
      </c>
      <c r="U2926" t="s">
        <v>37</v>
      </c>
      <c r="X2926" t="s">
        <v>3915</v>
      </c>
      <c r="Y2926" t="s">
        <v>2158</v>
      </c>
      <c r="Z2926" t="s">
        <v>48</v>
      </c>
      <c r="AB2926">
        <v>10</v>
      </c>
      <c r="AC2926">
        <v>446</v>
      </c>
      <c r="AE2926" s="8" t="s">
        <v>3916</v>
      </c>
    </row>
    <row r="2927" spans="1:33" x14ac:dyDescent="0.25">
      <c r="A2927" t="s">
        <v>11447</v>
      </c>
      <c r="B2927" t="s">
        <v>11446</v>
      </c>
      <c r="D2927" t="s">
        <v>2433</v>
      </c>
      <c r="E2927" t="s">
        <v>2576</v>
      </c>
      <c r="I2927" t="s">
        <v>11465</v>
      </c>
      <c r="K2927" t="s">
        <v>3804</v>
      </c>
      <c r="L2927" t="s">
        <v>3805</v>
      </c>
      <c r="N2927" t="s">
        <v>13673</v>
      </c>
      <c r="P2927" t="s">
        <v>13674</v>
      </c>
      <c r="S2927" t="s">
        <v>3917</v>
      </c>
      <c r="T2927" t="s">
        <v>808</v>
      </c>
      <c r="U2927" t="s">
        <v>37</v>
      </c>
      <c r="X2927" t="s">
        <v>3918</v>
      </c>
      <c r="Y2927" t="s">
        <v>2158</v>
      </c>
      <c r="Z2927" t="s">
        <v>48</v>
      </c>
      <c r="AB2927">
        <v>110</v>
      </c>
      <c r="AD2927">
        <v>110</v>
      </c>
      <c r="AE2927" s="8" t="s">
        <v>3919</v>
      </c>
    </row>
    <row r="2928" spans="1:33" x14ac:dyDescent="0.25">
      <c r="A2928" t="s">
        <v>11447</v>
      </c>
      <c r="B2928" t="s">
        <v>11446</v>
      </c>
      <c r="D2928" t="s">
        <v>2433</v>
      </c>
      <c r="E2928" t="s">
        <v>2576</v>
      </c>
      <c r="I2928" t="s">
        <v>11465</v>
      </c>
      <c r="K2928" t="s">
        <v>3804</v>
      </c>
      <c r="L2928" t="s">
        <v>3805</v>
      </c>
      <c r="N2928" t="s">
        <v>13673</v>
      </c>
      <c r="P2928" t="s">
        <v>13675</v>
      </c>
      <c r="S2928" t="s">
        <v>3925</v>
      </c>
      <c r="T2928" t="s">
        <v>808</v>
      </c>
      <c r="U2928" t="s">
        <v>37</v>
      </c>
      <c r="X2928" t="s">
        <v>3926</v>
      </c>
      <c r="Y2928" t="s">
        <v>2158</v>
      </c>
      <c r="Z2928" t="s">
        <v>48</v>
      </c>
      <c r="AB2928">
        <v>110</v>
      </c>
      <c r="AD2928">
        <v>110</v>
      </c>
      <c r="AE2928" s="8" t="s">
        <v>3927</v>
      </c>
    </row>
    <row r="2929" spans="1:33" x14ac:dyDescent="0.25">
      <c r="A2929" t="s">
        <v>11447</v>
      </c>
      <c r="B2929" t="s">
        <v>11446</v>
      </c>
      <c r="D2929" t="s">
        <v>2433</v>
      </c>
      <c r="E2929" t="s">
        <v>2576</v>
      </c>
      <c r="I2929" t="s">
        <v>11465</v>
      </c>
      <c r="K2929" t="s">
        <v>3804</v>
      </c>
      <c r="L2929" t="s">
        <v>3805</v>
      </c>
      <c r="N2929" t="s">
        <v>13673</v>
      </c>
      <c r="R2929" t="s">
        <v>3920</v>
      </c>
      <c r="S2929" t="s">
        <v>3920</v>
      </c>
      <c r="U2929" t="s">
        <v>45</v>
      </c>
      <c r="X2929" t="s">
        <v>205</v>
      </c>
      <c r="Y2929" t="s">
        <v>2158</v>
      </c>
      <c r="Z2929" t="s">
        <v>48</v>
      </c>
      <c r="AB2929" t="s">
        <v>89</v>
      </c>
      <c r="AE2929" s="8" t="s">
        <v>3921</v>
      </c>
    </row>
    <row r="2930" spans="1:33" x14ac:dyDescent="0.25">
      <c r="A2930" t="s">
        <v>11447</v>
      </c>
      <c r="B2930" t="s">
        <v>11446</v>
      </c>
      <c r="D2930" t="s">
        <v>2433</v>
      </c>
      <c r="E2930" t="s">
        <v>2576</v>
      </c>
      <c r="I2930" t="s">
        <v>11465</v>
      </c>
      <c r="K2930" t="s">
        <v>3804</v>
      </c>
      <c r="L2930" t="s">
        <v>3805</v>
      </c>
      <c r="N2930" t="s">
        <v>13673</v>
      </c>
      <c r="R2930" t="s">
        <v>3922</v>
      </c>
      <c r="S2930" t="s">
        <v>3922</v>
      </c>
      <c r="U2930" t="s">
        <v>45</v>
      </c>
      <c r="X2930" t="s">
        <v>3923</v>
      </c>
      <c r="Y2930" t="s">
        <v>2158</v>
      </c>
      <c r="Z2930" t="s">
        <v>48</v>
      </c>
      <c r="AB2930" t="s">
        <v>89</v>
      </c>
      <c r="AE2930" s="8" t="s">
        <v>3924</v>
      </c>
      <c r="AF2930" s="3" t="s">
        <v>43</v>
      </c>
    </row>
    <row r="2931" spans="1:33" x14ac:dyDescent="0.25">
      <c r="A2931" t="s">
        <v>11447</v>
      </c>
      <c r="B2931" t="s">
        <v>11446</v>
      </c>
      <c r="D2931" t="s">
        <v>2433</v>
      </c>
      <c r="E2931" t="s">
        <v>2576</v>
      </c>
      <c r="I2931" t="s">
        <v>11465</v>
      </c>
      <c r="K2931" t="s">
        <v>3804</v>
      </c>
      <c r="L2931" t="s">
        <v>3805</v>
      </c>
      <c r="N2931" t="s">
        <v>13676</v>
      </c>
      <c r="P2931" t="s">
        <v>13677</v>
      </c>
      <c r="S2931" t="s">
        <v>3928</v>
      </c>
      <c r="T2931" t="s">
        <v>975</v>
      </c>
      <c r="U2931" t="s">
        <v>37</v>
      </c>
      <c r="X2931" t="s">
        <v>64</v>
      </c>
      <c r="Y2931" t="s">
        <v>2158</v>
      </c>
      <c r="Z2931" t="s">
        <v>48</v>
      </c>
      <c r="AB2931" t="s">
        <v>89</v>
      </c>
      <c r="AE2931" s="8" t="s">
        <v>3829</v>
      </c>
    </row>
    <row r="2932" spans="1:33" x14ac:dyDescent="0.25">
      <c r="A2932" t="s">
        <v>11447</v>
      </c>
      <c r="B2932" t="s">
        <v>11446</v>
      </c>
      <c r="D2932" t="s">
        <v>2433</v>
      </c>
      <c r="E2932" t="s">
        <v>2576</v>
      </c>
      <c r="I2932" t="s">
        <v>11465</v>
      </c>
      <c r="K2932" t="s">
        <v>3804</v>
      </c>
      <c r="L2932" t="s">
        <v>3805</v>
      </c>
      <c r="N2932" t="s">
        <v>13676</v>
      </c>
      <c r="P2932" t="s">
        <v>12396</v>
      </c>
      <c r="S2932" t="s">
        <v>3929</v>
      </c>
      <c r="T2932" t="s">
        <v>1394</v>
      </c>
      <c r="U2932" t="s">
        <v>37</v>
      </c>
      <c r="X2932" t="s">
        <v>3930</v>
      </c>
      <c r="Y2932" t="s">
        <v>2158</v>
      </c>
      <c r="Z2932" t="s">
        <v>48</v>
      </c>
      <c r="AB2932">
        <v>64</v>
      </c>
      <c r="AC2932">
        <v>94</v>
      </c>
      <c r="AE2932" s="8" t="s">
        <v>3931</v>
      </c>
    </row>
    <row r="2933" spans="1:33" x14ac:dyDescent="0.25">
      <c r="A2933" t="s">
        <v>11447</v>
      </c>
      <c r="B2933" t="s">
        <v>11446</v>
      </c>
      <c r="D2933" t="s">
        <v>2433</v>
      </c>
      <c r="E2933" t="s">
        <v>2576</v>
      </c>
      <c r="I2933" t="s">
        <v>11465</v>
      </c>
      <c r="K2933" t="s">
        <v>3804</v>
      </c>
      <c r="L2933" t="s">
        <v>3805</v>
      </c>
      <c r="N2933" t="s">
        <v>13678</v>
      </c>
      <c r="P2933" t="s">
        <v>13679</v>
      </c>
      <c r="S2933" t="s">
        <v>3932</v>
      </c>
      <c r="T2933" t="s">
        <v>1144</v>
      </c>
      <c r="U2933" t="s">
        <v>37</v>
      </c>
      <c r="X2933" t="s">
        <v>3933</v>
      </c>
      <c r="Y2933" t="s">
        <v>2158</v>
      </c>
      <c r="Z2933" t="s">
        <v>48</v>
      </c>
      <c r="AB2933">
        <v>0</v>
      </c>
      <c r="AC2933">
        <v>183</v>
      </c>
      <c r="AE2933" s="8" t="s">
        <v>732</v>
      </c>
    </row>
    <row r="2934" spans="1:33" x14ac:dyDescent="0.25">
      <c r="A2934" t="s">
        <v>11447</v>
      </c>
      <c r="B2934" t="s">
        <v>11446</v>
      </c>
      <c r="D2934" t="s">
        <v>2433</v>
      </c>
      <c r="E2934" t="s">
        <v>2576</v>
      </c>
      <c r="I2934" t="s">
        <v>11465</v>
      </c>
      <c r="K2934" t="s">
        <v>3804</v>
      </c>
      <c r="L2934" t="s">
        <v>3805</v>
      </c>
      <c r="N2934" t="s">
        <v>13678</v>
      </c>
      <c r="P2934" t="s">
        <v>13680</v>
      </c>
      <c r="S2934" t="s">
        <v>3934</v>
      </c>
      <c r="T2934" t="s">
        <v>2617</v>
      </c>
      <c r="U2934" t="s">
        <v>37</v>
      </c>
      <c r="X2934" t="s">
        <v>3933</v>
      </c>
      <c r="Y2934" t="s">
        <v>2158</v>
      </c>
      <c r="Z2934" t="s">
        <v>48</v>
      </c>
      <c r="AB2934">
        <v>0</v>
      </c>
      <c r="AC2934">
        <v>192</v>
      </c>
      <c r="AE2934" s="8" t="s">
        <v>732</v>
      </c>
    </row>
    <row r="2935" spans="1:33" x14ac:dyDescent="0.25">
      <c r="A2935" t="s">
        <v>11447</v>
      </c>
      <c r="B2935" t="s">
        <v>11446</v>
      </c>
      <c r="D2935" t="s">
        <v>2433</v>
      </c>
      <c r="E2935" t="s">
        <v>2576</v>
      </c>
      <c r="I2935" t="s">
        <v>11465</v>
      </c>
      <c r="K2935" t="s">
        <v>3804</v>
      </c>
      <c r="L2935" t="s">
        <v>3805</v>
      </c>
      <c r="N2935" t="s">
        <v>13678</v>
      </c>
      <c r="P2935" t="s">
        <v>13666</v>
      </c>
      <c r="S2935" t="s">
        <v>3935</v>
      </c>
      <c r="T2935" t="s">
        <v>1144</v>
      </c>
      <c r="U2935" t="s">
        <v>37</v>
      </c>
      <c r="X2935" t="s">
        <v>3936</v>
      </c>
      <c r="Y2935" t="s">
        <v>2158</v>
      </c>
      <c r="Z2935" t="s">
        <v>48</v>
      </c>
      <c r="AB2935">
        <v>73</v>
      </c>
      <c r="AC2935">
        <v>102</v>
      </c>
      <c r="AE2935" s="8" t="s">
        <v>3937</v>
      </c>
    </row>
    <row r="2936" spans="1:33" x14ac:dyDescent="0.25">
      <c r="A2936" t="s">
        <v>11447</v>
      </c>
      <c r="B2936" t="s">
        <v>11446</v>
      </c>
      <c r="D2936" t="s">
        <v>2433</v>
      </c>
      <c r="E2936" t="s">
        <v>2576</v>
      </c>
      <c r="I2936" t="s">
        <v>11465</v>
      </c>
      <c r="K2936" t="s">
        <v>3804</v>
      </c>
      <c r="L2936" t="s">
        <v>3805</v>
      </c>
      <c r="N2936" t="s">
        <v>13681</v>
      </c>
      <c r="P2936" t="s">
        <v>11991</v>
      </c>
      <c r="S2936" t="s">
        <v>3942</v>
      </c>
      <c r="T2936" t="s">
        <v>808</v>
      </c>
      <c r="U2936" t="s">
        <v>37</v>
      </c>
      <c r="X2936" t="s">
        <v>3943</v>
      </c>
      <c r="Y2936" t="s">
        <v>2158</v>
      </c>
      <c r="Z2936" t="s">
        <v>48</v>
      </c>
      <c r="AB2936">
        <v>0</v>
      </c>
      <c r="AC2936">
        <v>88</v>
      </c>
      <c r="AE2936" s="8" t="s">
        <v>218</v>
      </c>
    </row>
    <row r="2937" spans="1:33" x14ac:dyDescent="0.25">
      <c r="A2937" t="s">
        <v>11447</v>
      </c>
      <c r="B2937" t="s">
        <v>11446</v>
      </c>
      <c r="D2937" t="s">
        <v>2433</v>
      </c>
      <c r="E2937" t="s">
        <v>2576</v>
      </c>
      <c r="I2937" t="s">
        <v>11465</v>
      </c>
      <c r="K2937" t="s">
        <v>3804</v>
      </c>
      <c r="L2937" t="s">
        <v>3805</v>
      </c>
      <c r="N2937" t="s">
        <v>13681</v>
      </c>
      <c r="R2937" t="s">
        <v>3938</v>
      </c>
      <c r="S2937" t="s">
        <v>3939</v>
      </c>
      <c r="U2937" t="s">
        <v>45</v>
      </c>
      <c r="X2937" t="s">
        <v>3940</v>
      </c>
      <c r="Y2937" t="s">
        <v>2158</v>
      </c>
      <c r="Z2937" t="s">
        <v>48</v>
      </c>
      <c r="AB2937" t="s">
        <v>89</v>
      </c>
      <c r="AE2937" s="8" t="s">
        <v>3941</v>
      </c>
      <c r="AF2937" s="3" t="s">
        <v>43</v>
      </c>
    </row>
    <row r="2938" spans="1:33" x14ac:dyDescent="0.25">
      <c r="A2938" t="s">
        <v>11447</v>
      </c>
      <c r="B2938" t="s">
        <v>11446</v>
      </c>
      <c r="D2938" t="s">
        <v>2433</v>
      </c>
      <c r="E2938" t="s">
        <v>2576</v>
      </c>
      <c r="I2938" t="s">
        <v>11465</v>
      </c>
      <c r="K2938" t="s">
        <v>3804</v>
      </c>
      <c r="L2938" t="s">
        <v>3805</v>
      </c>
      <c r="N2938" t="s">
        <v>13682</v>
      </c>
      <c r="P2938" t="s">
        <v>12918</v>
      </c>
      <c r="S2938" t="s">
        <v>3944</v>
      </c>
      <c r="T2938" t="s">
        <v>1144</v>
      </c>
      <c r="U2938" t="s">
        <v>37</v>
      </c>
      <c r="X2938" t="s">
        <v>3945</v>
      </c>
      <c r="Y2938" t="s">
        <v>2158</v>
      </c>
      <c r="Z2938" t="s">
        <v>48</v>
      </c>
      <c r="AB2938" t="s">
        <v>89</v>
      </c>
      <c r="AE2938" s="8" t="s">
        <v>3946</v>
      </c>
    </row>
    <row r="2939" spans="1:33" x14ac:dyDescent="0.25">
      <c r="A2939" t="s">
        <v>11447</v>
      </c>
      <c r="B2939" t="s">
        <v>11446</v>
      </c>
      <c r="D2939" t="s">
        <v>2433</v>
      </c>
      <c r="E2939" t="s">
        <v>2576</v>
      </c>
      <c r="I2939" t="s">
        <v>11465</v>
      </c>
      <c r="K2939" t="s">
        <v>3804</v>
      </c>
      <c r="L2939" t="s">
        <v>3805</v>
      </c>
      <c r="N2939" t="s">
        <v>13682</v>
      </c>
      <c r="P2939" t="s">
        <v>13683</v>
      </c>
      <c r="S2939" t="s">
        <v>3947</v>
      </c>
      <c r="T2939" t="s">
        <v>3948</v>
      </c>
      <c r="U2939" t="s">
        <v>37</v>
      </c>
      <c r="X2939" t="s">
        <v>3949</v>
      </c>
      <c r="Y2939" t="s">
        <v>2158</v>
      </c>
      <c r="Z2939" t="s">
        <v>48</v>
      </c>
      <c r="AB2939">
        <v>64</v>
      </c>
      <c r="AC2939">
        <v>80</v>
      </c>
      <c r="AE2939" s="8" t="s">
        <v>3950</v>
      </c>
    </row>
    <row r="2940" spans="1:33" x14ac:dyDescent="0.25">
      <c r="A2940" t="s">
        <v>11447</v>
      </c>
      <c r="B2940" t="s">
        <v>11446</v>
      </c>
      <c r="D2940" t="s">
        <v>2433</v>
      </c>
      <c r="E2940" t="s">
        <v>2576</v>
      </c>
      <c r="I2940" t="s">
        <v>11465</v>
      </c>
      <c r="K2940" t="s">
        <v>3804</v>
      </c>
      <c r="L2940" t="s">
        <v>3805</v>
      </c>
      <c r="N2940" t="s">
        <v>13682</v>
      </c>
      <c r="R2940" t="s">
        <v>3951</v>
      </c>
      <c r="S2940" t="s">
        <v>3951</v>
      </c>
      <c r="U2940" t="s">
        <v>45</v>
      </c>
      <c r="X2940" t="s">
        <v>409</v>
      </c>
      <c r="Y2940" t="s">
        <v>2158</v>
      </c>
      <c r="Z2940" t="s">
        <v>48</v>
      </c>
      <c r="AB2940" t="s">
        <v>89</v>
      </c>
      <c r="AE2940" s="8" t="s">
        <v>513</v>
      </c>
    </row>
    <row r="2941" spans="1:33" x14ac:dyDescent="0.25">
      <c r="A2941" t="s">
        <v>11447</v>
      </c>
      <c r="B2941" t="s">
        <v>11446</v>
      </c>
      <c r="D2941" t="s">
        <v>2433</v>
      </c>
      <c r="E2941" t="s">
        <v>2576</v>
      </c>
      <c r="I2941" t="s">
        <v>11465</v>
      </c>
      <c r="K2941" t="s">
        <v>3804</v>
      </c>
      <c r="L2941" t="s">
        <v>9905</v>
      </c>
      <c r="N2941" t="s">
        <v>13684</v>
      </c>
      <c r="P2941" t="s">
        <v>12505</v>
      </c>
      <c r="S2941" t="s">
        <v>9906</v>
      </c>
      <c r="T2941" t="s">
        <v>9907</v>
      </c>
      <c r="U2941" t="s">
        <v>37</v>
      </c>
      <c r="X2941" t="s">
        <v>9908</v>
      </c>
      <c r="Y2941" t="s">
        <v>3021</v>
      </c>
      <c r="Z2941" t="s">
        <v>40</v>
      </c>
      <c r="AB2941">
        <v>0</v>
      </c>
      <c r="AC2941">
        <v>94</v>
      </c>
      <c r="AE2941" t="s">
        <v>82</v>
      </c>
    </row>
    <row r="2942" spans="1:33" x14ac:dyDescent="0.25">
      <c r="A2942" t="s">
        <v>11447</v>
      </c>
      <c r="B2942" t="s">
        <v>11446</v>
      </c>
      <c r="D2942" t="s">
        <v>2433</v>
      </c>
      <c r="E2942" t="s">
        <v>2576</v>
      </c>
      <c r="I2942" t="s">
        <v>11465</v>
      </c>
      <c r="K2942" t="s">
        <v>3804</v>
      </c>
      <c r="L2942" t="s">
        <v>9905</v>
      </c>
      <c r="N2942" t="s">
        <v>13685</v>
      </c>
      <c r="P2942" t="s">
        <v>13686</v>
      </c>
      <c r="S2942" t="s">
        <v>9909</v>
      </c>
      <c r="T2942" t="s">
        <v>808</v>
      </c>
      <c r="U2942" t="s">
        <v>37</v>
      </c>
      <c r="X2942" t="s">
        <v>9910</v>
      </c>
      <c r="Y2942" t="s">
        <v>2158</v>
      </c>
      <c r="Z2942" t="s">
        <v>48</v>
      </c>
      <c r="AB2942" t="s">
        <v>89</v>
      </c>
      <c r="AE2942" t="s">
        <v>9911</v>
      </c>
    </row>
    <row r="2943" spans="1:33" x14ac:dyDescent="0.25">
      <c r="A2943" t="s">
        <v>11447</v>
      </c>
      <c r="B2943" t="s">
        <v>11446</v>
      </c>
      <c r="D2943" t="s">
        <v>2433</v>
      </c>
      <c r="E2943" t="s">
        <v>2576</v>
      </c>
      <c r="I2943" t="s">
        <v>11465</v>
      </c>
      <c r="K2943" t="s">
        <v>3804</v>
      </c>
      <c r="L2943" t="s">
        <v>9905</v>
      </c>
      <c r="N2943" t="s">
        <v>13687</v>
      </c>
      <c r="P2943" t="s">
        <v>13688</v>
      </c>
      <c r="S2943" t="s">
        <v>9912</v>
      </c>
      <c r="T2943" t="s">
        <v>4047</v>
      </c>
      <c r="U2943" t="s">
        <v>37</v>
      </c>
      <c r="X2943" t="s">
        <v>64</v>
      </c>
      <c r="Y2943" t="s">
        <v>3021</v>
      </c>
      <c r="Z2943" t="s">
        <v>40</v>
      </c>
      <c r="AB2943" t="s">
        <v>89</v>
      </c>
      <c r="AE2943" s="8" t="s">
        <v>3283</v>
      </c>
      <c r="AG2943" t="s">
        <v>9913</v>
      </c>
    </row>
    <row r="2944" spans="1:33" x14ac:dyDescent="0.25">
      <c r="A2944" t="s">
        <v>11447</v>
      </c>
      <c r="B2944" t="s">
        <v>11446</v>
      </c>
      <c r="D2944" t="s">
        <v>2433</v>
      </c>
      <c r="E2944" t="s">
        <v>2576</v>
      </c>
      <c r="I2944" t="s">
        <v>11465</v>
      </c>
      <c r="K2944" t="s">
        <v>3804</v>
      </c>
      <c r="L2944" t="s">
        <v>9905</v>
      </c>
      <c r="N2944" t="s">
        <v>13689</v>
      </c>
      <c r="P2944" t="s">
        <v>13690</v>
      </c>
      <c r="S2944" t="s">
        <v>9914</v>
      </c>
      <c r="T2944" t="s">
        <v>9915</v>
      </c>
      <c r="U2944" t="s">
        <v>37</v>
      </c>
      <c r="X2944" t="s">
        <v>64</v>
      </c>
      <c r="Y2944" t="s">
        <v>3021</v>
      </c>
      <c r="Z2944" t="s">
        <v>40</v>
      </c>
      <c r="AB2944" t="s">
        <v>89</v>
      </c>
      <c r="AE2944" s="8" t="s">
        <v>4483</v>
      </c>
      <c r="AG2944" t="s">
        <v>9916</v>
      </c>
    </row>
    <row r="2945" spans="1:33" x14ac:dyDescent="0.25">
      <c r="A2945" t="s">
        <v>11447</v>
      </c>
      <c r="B2945" t="s">
        <v>11446</v>
      </c>
      <c r="D2945" t="s">
        <v>2433</v>
      </c>
      <c r="E2945" t="s">
        <v>2576</v>
      </c>
      <c r="I2945" t="s">
        <v>11465</v>
      </c>
      <c r="K2945" t="s">
        <v>3804</v>
      </c>
      <c r="L2945" t="s">
        <v>9905</v>
      </c>
      <c r="N2945" t="s">
        <v>13691</v>
      </c>
      <c r="P2945" t="s">
        <v>14703</v>
      </c>
      <c r="R2945" t="s">
        <v>11551</v>
      </c>
      <c r="S2945" t="s">
        <v>11551</v>
      </c>
      <c r="T2945" t="s">
        <v>9922</v>
      </c>
      <c r="U2945" t="s">
        <v>37</v>
      </c>
      <c r="X2945" t="s">
        <v>64</v>
      </c>
      <c r="Y2945" t="s">
        <v>2440</v>
      </c>
      <c r="Z2945" t="s">
        <v>40</v>
      </c>
      <c r="AB2945" t="s">
        <v>89</v>
      </c>
      <c r="AE2945" s="8" t="s">
        <v>7004</v>
      </c>
      <c r="AG2945" t="s">
        <v>9923</v>
      </c>
    </row>
    <row r="2946" spans="1:33" x14ac:dyDescent="0.25">
      <c r="A2946" t="s">
        <v>11447</v>
      </c>
      <c r="B2946" t="s">
        <v>11446</v>
      </c>
      <c r="D2946" t="s">
        <v>2433</v>
      </c>
      <c r="E2946" t="s">
        <v>2576</v>
      </c>
      <c r="I2946" t="s">
        <v>11465</v>
      </c>
      <c r="K2946" t="s">
        <v>3804</v>
      </c>
      <c r="L2946" t="s">
        <v>9905</v>
      </c>
      <c r="N2946" t="s">
        <v>13691</v>
      </c>
      <c r="R2946" t="s">
        <v>9920</v>
      </c>
      <c r="S2946" t="s">
        <v>9920</v>
      </c>
      <c r="U2946" t="s">
        <v>45</v>
      </c>
      <c r="X2946" t="s">
        <v>64</v>
      </c>
      <c r="Y2946" t="s">
        <v>2158</v>
      </c>
      <c r="Z2946" t="s">
        <v>48</v>
      </c>
      <c r="AB2946" t="s">
        <v>114</v>
      </c>
      <c r="AE2946">
        <v>15</v>
      </c>
      <c r="AG2946" t="s">
        <v>9921</v>
      </c>
    </row>
    <row r="2947" spans="1:33" x14ac:dyDescent="0.25">
      <c r="A2947" t="s">
        <v>11447</v>
      </c>
      <c r="B2947" t="s">
        <v>11446</v>
      </c>
      <c r="D2947" t="s">
        <v>2433</v>
      </c>
      <c r="E2947" t="s">
        <v>2576</v>
      </c>
      <c r="I2947" t="s">
        <v>11465</v>
      </c>
      <c r="K2947" t="s">
        <v>3804</v>
      </c>
      <c r="L2947" t="s">
        <v>9905</v>
      </c>
      <c r="N2947" t="s">
        <v>13691</v>
      </c>
      <c r="R2947" t="s">
        <v>9917</v>
      </c>
      <c r="S2947" t="s">
        <v>9917</v>
      </c>
      <c r="U2947" t="s">
        <v>45</v>
      </c>
      <c r="X2947" t="s">
        <v>64</v>
      </c>
      <c r="Y2947" t="s">
        <v>2158</v>
      </c>
      <c r="Z2947" t="s">
        <v>48</v>
      </c>
      <c r="AB2947" t="s">
        <v>89</v>
      </c>
      <c r="AE2947" t="s">
        <v>9918</v>
      </c>
      <c r="AG2947" t="s">
        <v>9919</v>
      </c>
    </row>
    <row r="2948" spans="1:33" x14ac:dyDescent="0.25">
      <c r="A2948" t="s">
        <v>11447</v>
      </c>
      <c r="B2948" t="s">
        <v>11446</v>
      </c>
      <c r="D2948" t="s">
        <v>2433</v>
      </c>
      <c r="E2948" t="s">
        <v>2576</v>
      </c>
      <c r="I2948" t="s">
        <v>11465</v>
      </c>
      <c r="K2948" t="s">
        <v>3804</v>
      </c>
      <c r="L2948" t="s">
        <v>9905</v>
      </c>
      <c r="N2948" t="s">
        <v>13692</v>
      </c>
      <c r="P2948" t="s">
        <v>13693</v>
      </c>
      <c r="S2948" t="s">
        <v>9924</v>
      </c>
      <c r="T2948" t="s">
        <v>9925</v>
      </c>
      <c r="U2948" t="s">
        <v>37</v>
      </c>
      <c r="X2948" t="s">
        <v>64</v>
      </c>
      <c r="Y2948" t="s">
        <v>3286</v>
      </c>
      <c r="Z2948" t="s">
        <v>40</v>
      </c>
      <c r="AB2948" t="s">
        <v>89</v>
      </c>
      <c r="AE2948" s="8" t="s">
        <v>3283</v>
      </c>
      <c r="AG2948" t="s">
        <v>9926</v>
      </c>
    </row>
    <row r="2949" spans="1:33" x14ac:dyDescent="0.25">
      <c r="A2949" t="s">
        <v>11447</v>
      </c>
      <c r="B2949" t="s">
        <v>11446</v>
      </c>
      <c r="D2949" t="s">
        <v>2433</v>
      </c>
      <c r="E2949" t="s">
        <v>2576</v>
      </c>
      <c r="I2949" t="s">
        <v>11465</v>
      </c>
      <c r="K2949" t="s">
        <v>3804</v>
      </c>
      <c r="L2949" t="s">
        <v>9905</v>
      </c>
      <c r="N2949" t="s">
        <v>13694</v>
      </c>
      <c r="P2949" t="s">
        <v>13695</v>
      </c>
      <c r="S2949" t="s">
        <v>9927</v>
      </c>
      <c r="T2949" t="s">
        <v>4355</v>
      </c>
      <c r="U2949" t="s">
        <v>37</v>
      </c>
      <c r="X2949" t="s">
        <v>9928</v>
      </c>
      <c r="Y2949" t="s">
        <v>2158</v>
      </c>
      <c r="Z2949" t="s">
        <v>48</v>
      </c>
      <c r="AB2949">
        <v>173</v>
      </c>
      <c r="AC2949">
        <v>178</v>
      </c>
      <c r="AD2949" t="s">
        <v>3548</v>
      </c>
      <c r="AE2949" s="8" t="s">
        <v>610</v>
      </c>
    </row>
    <row r="2950" spans="1:33" x14ac:dyDescent="0.25">
      <c r="A2950" t="s">
        <v>11447</v>
      </c>
      <c r="B2950" t="s">
        <v>11446</v>
      </c>
      <c r="D2950" t="s">
        <v>2433</v>
      </c>
      <c r="E2950" t="s">
        <v>2576</v>
      </c>
      <c r="I2950" t="s">
        <v>11465</v>
      </c>
      <c r="K2950" t="s">
        <v>3804</v>
      </c>
      <c r="L2950" t="s">
        <v>9905</v>
      </c>
      <c r="N2950" t="s">
        <v>13694</v>
      </c>
      <c r="P2950" t="s">
        <v>12479</v>
      </c>
      <c r="S2950" t="s">
        <v>9929</v>
      </c>
      <c r="T2950" t="s">
        <v>2617</v>
      </c>
      <c r="U2950" t="s">
        <v>37</v>
      </c>
      <c r="X2950" t="s">
        <v>9930</v>
      </c>
      <c r="Y2950" t="s">
        <v>2158</v>
      </c>
      <c r="Z2950" t="s">
        <v>48</v>
      </c>
      <c r="AB2950">
        <v>0</v>
      </c>
      <c r="AC2950">
        <v>77</v>
      </c>
      <c r="AE2950" s="8" t="s">
        <v>82</v>
      </c>
    </row>
    <row r="2951" spans="1:33" x14ac:dyDescent="0.25">
      <c r="A2951" t="s">
        <v>11447</v>
      </c>
      <c r="B2951" t="s">
        <v>11446</v>
      </c>
      <c r="D2951" t="s">
        <v>2433</v>
      </c>
      <c r="E2951" t="s">
        <v>2576</v>
      </c>
      <c r="I2951" t="s">
        <v>11465</v>
      </c>
      <c r="K2951" t="s">
        <v>3804</v>
      </c>
      <c r="L2951" t="s">
        <v>9905</v>
      </c>
      <c r="N2951" t="s">
        <v>13694</v>
      </c>
      <c r="P2951" t="s">
        <v>12194</v>
      </c>
      <c r="S2951" t="s">
        <v>9931</v>
      </c>
      <c r="T2951" t="s">
        <v>9932</v>
      </c>
      <c r="U2951" t="s">
        <v>37</v>
      </c>
      <c r="X2951" t="s">
        <v>64</v>
      </c>
      <c r="Y2951" t="s">
        <v>2158</v>
      </c>
      <c r="Z2951" t="s">
        <v>48</v>
      </c>
      <c r="AB2951" t="s">
        <v>89</v>
      </c>
      <c r="AE2951" s="8" t="s">
        <v>2040</v>
      </c>
    </row>
    <row r="2952" spans="1:33" x14ac:dyDescent="0.25">
      <c r="A2952" t="s">
        <v>11447</v>
      </c>
      <c r="B2952" t="s">
        <v>11446</v>
      </c>
      <c r="D2952" t="s">
        <v>2433</v>
      </c>
      <c r="E2952" t="s">
        <v>2576</v>
      </c>
      <c r="I2952" t="s">
        <v>11465</v>
      </c>
      <c r="K2952" t="s">
        <v>3804</v>
      </c>
      <c r="L2952" t="s">
        <v>9905</v>
      </c>
      <c r="N2952" t="s">
        <v>13694</v>
      </c>
      <c r="P2952" t="s">
        <v>11873</v>
      </c>
      <c r="S2952" t="s">
        <v>9933</v>
      </c>
      <c r="T2952" t="s">
        <v>14769</v>
      </c>
      <c r="U2952" t="s">
        <v>37</v>
      </c>
      <c r="X2952" t="s">
        <v>1779</v>
      </c>
      <c r="Y2952" t="s">
        <v>2158</v>
      </c>
      <c r="Z2952" t="s">
        <v>48</v>
      </c>
      <c r="AB2952" t="s">
        <v>89</v>
      </c>
      <c r="AE2952" s="8" t="s">
        <v>4664</v>
      </c>
    </row>
    <row r="2953" spans="1:33" x14ac:dyDescent="0.25">
      <c r="A2953" t="s">
        <v>11447</v>
      </c>
      <c r="B2953" t="s">
        <v>11446</v>
      </c>
      <c r="D2953" t="s">
        <v>2433</v>
      </c>
      <c r="E2953" t="s">
        <v>2576</v>
      </c>
      <c r="I2953" t="s">
        <v>11465</v>
      </c>
      <c r="K2953" t="s">
        <v>3804</v>
      </c>
      <c r="L2953" t="s">
        <v>9905</v>
      </c>
      <c r="N2953" t="s">
        <v>13694</v>
      </c>
      <c r="P2953" t="s">
        <v>12664</v>
      </c>
      <c r="S2953" t="s">
        <v>11552</v>
      </c>
      <c r="T2953" t="s">
        <v>4264</v>
      </c>
      <c r="U2953" t="s">
        <v>37</v>
      </c>
      <c r="X2953" t="s">
        <v>4377</v>
      </c>
      <c r="Y2953" t="s">
        <v>2158</v>
      </c>
      <c r="Z2953" t="s">
        <v>48</v>
      </c>
      <c r="AB2953" t="s">
        <v>89</v>
      </c>
      <c r="AE2953" t="s">
        <v>9934</v>
      </c>
    </row>
    <row r="2954" spans="1:33" x14ac:dyDescent="0.25">
      <c r="A2954" t="s">
        <v>11447</v>
      </c>
      <c r="B2954" t="s">
        <v>11446</v>
      </c>
      <c r="D2954" t="s">
        <v>2433</v>
      </c>
      <c r="E2954" t="s">
        <v>2576</v>
      </c>
      <c r="I2954" t="s">
        <v>11465</v>
      </c>
      <c r="K2954" t="s">
        <v>3804</v>
      </c>
      <c r="L2954" t="s">
        <v>9905</v>
      </c>
      <c r="N2954" t="s">
        <v>13696</v>
      </c>
      <c r="P2954" t="s">
        <v>13697</v>
      </c>
      <c r="S2954" t="s">
        <v>9935</v>
      </c>
      <c r="T2954" t="s">
        <v>808</v>
      </c>
      <c r="U2954" t="s">
        <v>37</v>
      </c>
      <c r="X2954" t="s">
        <v>9936</v>
      </c>
      <c r="Y2954" t="s">
        <v>2158</v>
      </c>
      <c r="Z2954" t="s">
        <v>48</v>
      </c>
      <c r="AB2954">
        <v>70</v>
      </c>
      <c r="AC2954">
        <v>140</v>
      </c>
      <c r="AE2954" s="8" t="s">
        <v>8910</v>
      </c>
    </row>
    <row r="2955" spans="1:33" x14ac:dyDescent="0.25">
      <c r="A2955" t="s">
        <v>11447</v>
      </c>
      <c r="B2955" t="s">
        <v>11446</v>
      </c>
      <c r="D2955" t="s">
        <v>2433</v>
      </c>
      <c r="E2955" t="s">
        <v>2576</v>
      </c>
      <c r="I2955" t="s">
        <v>11465</v>
      </c>
      <c r="K2955" t="s">
        <v>3804</v>
      </c>
      <c r="L2955" t="s">
        <v>9905</v>
      </c>
      <c r="N2955" t="s">
        <v>13698</v>
      </c>
      <c r="P2955" t="s">
        <v>11622</v>
      </c>
      <c r="S2955" t="s">
        <v>9937</v>
      </c>
      <c r="T2955" t="s">
        <v>231</v>
      </c>
      <c r="U2955" t="s">
        <v>37</v>
      </c>
      <c r="X2955" t="s">
        <v>9938</v>
      </c>
      <c r="Y2955" t="s">
        <v>2158</v>
      </c>
      <c r="Z2955" t="s">
        <v>48</v>
      </c>
      <c r="AB2955">
        <v>0</v>
      </c>
      <c r="AC2955">
        <v>77</v>
      </c>
      <c r="AE2955" s="8" t="s">
        <v>95</v>
      </c>
    </row>
    <row r="2956" spans="1:33" x14ac:dyDescent="0.25">
      <c r="A2956" t="s">
        <v>11447</v>
      </c>
      <c r="B2956" t="s">
        <v>11446</v>
      </c>
      <c r="D2956" t="s">
        <v>2433</v>
      </c>
      <c r="E2956" t="s">
        <v>2576</v>
      </c>
      <c r="I2956" t="s">
        <v>11465</v>
      </c>
      <c r="K2956" t="s">
        <v>3804</v>
      </c>
      <c r="L2956" t="s">
        <v>9905</v>
      </c>
      <c r="N2956" t="s">
        <v>13698</v>
      </c>
      <c r="R2956" t="s">
        <v>9939</v>
      </c>
      <c r="S2956" t="s">
        <v>9939</v>
      </c>
      <c r="U2956" t="s">
        <v>45</v>
      </c>
      <c r="X2956" t="s">
        <v>64</v>
      </c>
      <c r="Y2956" t="s">
        <v>2158</v>
      </c>
      <c r="Z2956" t="s">
        <v>48</v>
      </c>
      <c r="AB2956" t="s">
        <v>89</v>
      </c>
      <c r="AE2956" t="s">
        <v>3835</v>
      </c>
    </row>
    <row r="2957" spans="1:33" x14ac:dyDescent="0.25">
      <c r="A2957" t="s">
        <v>11447</v>
      </c>
      <c r="B2957" t="s">
        <v>11446</v>
      </c>
      <c r="D2957" t="s">
        <v>2433</v>
      </c>
      <c r="E2957" t="s">
        <v>2576</v>
      </c>
      <c r="I2957" t="s">
        <v>11465</v>
      </c>
      <c r="K2957" t="s">
        <v>3804</v>
      </c>
      <c r="L2957" t="s">
        <v>9905</v>
      </c>
      <c r="N2957" t="s">
        <v>13699</v>
      </c>
      <c r="P2957" t="s">
        <v>13700</v>
      </c>
      <c r="S2957" t="s">
        <v>9947</v>
      </c>
      <c r="T2957" t="s">
        <v>1130</v>
      </c>
      <c r="U2957" t="s">
        <v>37</v>
      </c>
      <c r="X2957" t="s">
        <v>900</v>
      </c>
      <c r="Y2957" t="s">
        <v>2158</v>
      </c>
      <c r="Z2957" t="s">
        <v>48</v>
      </c>
      <c r="AB2957">
        <v>208</v>
      </c>
      <c r="AC2957">
        <v>221</v>
      </c>
      <c r="AD2957" t="s">
        <v>9948</v>
      </c>
      <c r="AE2957" t="s">
        <v>263</v>
      </c>
      <c r="AG2957" t="s">
        <v>9949</v>
      </c>
    </row>
    <row r="2958" spans="1:33" x14ac:dyDescent="0.25">
      <c r="A2958" t="s">
        <v>11447</v>
      </c>
      <c r="B2958" t="s">
        <v>11446</v>
      </c>
      <c r="D2958" t="s">
        <v>2433</v>
      </c>
      <c r="E2958" t="s">
        <v>2576</v>
      </c>
      <c r="I2958" t="s">
        <v>11465</v>
      </c>
      <c r="K2958" t="s">
        <v>3804</v>
      </c>
      <c r="L2958" t="s">
        <v>9905</v>
      </c>
      <c r="N2958" t="s">
        <v>13699</v>
      </c>
      <c r="R2958" t="s">
        <v>9940</v>
      </c>
      <c r="S2958" t="s">
        <v>9940</v>
      </c>
      <c r="U2958" t="s">
        <v>45</v>
      </c>
      <c r="X2958" t="s">
        <v>9941</v>
      </c>
      <c r="Y2958" t="s">
        <v>2158</v>
      </c>
      <c r="Z2958" t="s">
        <v>48</v>
      </c>
      <c r="AB2958">
        <v>211</v>
      </c>
      <c r="AC2958">
        <v>422</v>
      </c>
      <c r="AE2958" t="s">
        <v>9942</v>
      </c>
    </row>
    <row r="2959" spans="1:33" x14ac:dyDescent="0.25">
      <c r="A2959" t="s">
        <v>11447</v>
      </c>
      <c r="B2959" t="s">
        <v>11446</v>
      </c>
      <c r="D2959" t="s">
        <v>2433</v>
      </c>
      <c r="E2959" t="s">
        <v>2576</v>
      </c>
      <c r="I2959" t="s">
        <v>11465</v>
      </c>
      <c r="K2959" t="s">
        <v>3804</v>
      </c>
      <c r="L2959" t="s">
        <v>9905</v>
      </c>
      <c r="N2959" t="s">
        <v>13699</v>
      </c>
      <c r="R2959" t="s">
        <v>9943</v>
      </c>
      <c r="S2959" t="s">
        <v>9943</v>
      </c>
      <c r="U2959" t="s">
        <v>45</v>
      </c>
      <c r="X2959" t="s">
        <v>1001</v>
      </c>
      <c r="Y2959" t="s">
        <v>2158</v>
      </c>
      <c r="Z2959" t="s">
        <v>48</v>
      </c>
      <c r="AB2959" t="s">
        <v>89</v>
      </c>
      <c r="AE2959" t="s">
        <v>5684</v>
      </c>
    </row>
    <row r="2960" spans="1:33" x14ac:dyDescent="0.25">
      <c r="A2960" t="s">
        <v>11447</v>
      </c>
      <c r="B2960" t="s">
        <v>11446</v>
      </c>
      <c r="D2960" t="s">
        <v>2433</v>
      </c>
      <c r="E2960" t="s">
        <v>2576</v>
      </c>
      <c r="I2960" t="s">
        <v>11465</v>
      </c>
      <c r="K2960" t="s">
        <v>3804</v>
      </c>
      <c r="L2960" t="s">
        <v>9905</v>
      </c>
      <c r="N2960" t="s">
        <v>13699</v>
      </c>
      <c r="R2960" t="s">
        <v>9944</v>
      </c>
      <c r="S2960" t="s">
        <v>9944</v>
      </c>
      <c r="U2960" t="s">
        <v>45</v>
      </c>
      <c r="X2960" t="s">
        <v>5879</v>
      </c>
      <c r="Y2960" t="s">
        <v>2158</v>
      </c>
      <c r="Z2960" t="s">
        <v>48</v>
      </c>
      <c r="AB2960" t="s">
        <v>89</v>
      </c>
      <c r="AE2960" t="s">
        <v>7719</v>
      </c>
      <c r="AF2960" t="s">
        <v>43</v>
      </c>
    </row>
    <row r="2961" spans="1:32" x14ac:dyDescent="0.25">
      <c r="A2961" t="s">
        <v>11447</v>
      </c>
      <c r="B2961" t="s">
        <v>11446</v>
      </c>
      <c r="D2961" t="s">
        <v>2433</v>
      </c>
      <c r="E2961" t="s">
        <v>2576</v>
      </c>
      <c r="I2961" t="s">
        <v>11465</v>
      </c>
      <c r="K2961" t="s">
        <v>3804</v>
      </c>
      <c r="L2961" t="s">
        <v>9905</v>
      </c>
      <c r="N2961" t="s">
        <v>13699</v>
      </c>
      <c r="R2961" t="s">
        <v>9945</v>
      </c>
      <c r="S2961" t="s">
        <v>9945</v>
      </c>
      <c r="U2961" t="s">
        <v>45</v>
      </c>
      <c r="X2961" t="s">
        <v>481</v>
      </c>
      <c r="Y2961" t="s">
        <v>2158</v>
      </c>
      <c r="Z2961" t="s">
        <v>48</v>
      </c>
      <c r="AB2961">
        <v>422</v>
      </c>
      <c r="AC2961">
        <v>437</v>
      </c>
      <c r="AD2961" t="s">
        <v>9946</v>
      </c>
      <c r="AE2961" t="s">
        <v>9946</v>
      </c>
      <c r="AF2961" t="s">
        <v>43</v>
      </c>
    </row>
    <row r="2962" spans="1:32" x14ac:dyDescent="0.25">
      <c r="A2962" t="s">
        <v>11447</v>
      </c>
      <c r="B2962" t="s">
        <v>11446</v>
      </c>
      <c r="D2962" t="s">
        <v>2433</v>
      </c>
      <c r="E2962" t="s">
        <v>2576</v>
      </c>
      <c r="I2962" t="s">
        <v>11465</v>
      </c>
      <c r="K2962" t="s">
        <v>3804</v>
      </c>
      <c r="L2962" t="s">
        <v>9905</v>
      </c>
      <c r="N2962" t="s">
        <v>13701</v>
      </c>
      <c r="P2962" t="s">
        <v>13702</v>
      </c>
      <c r="S2962" t="s">
        <v>9950</v>
      </c>
      <c r="T2962" t="s">
        <v>2992</v>
      </c>
      <c r="U2962" t="s">
        <v>37</v>
      </c>
      <c r="X2962" t="s">
        <v>9951</v>
      </c>
      <c r="Y2962" t="s">
        <v>4955</v>
      </c>
      <c r="Z2962" t="s">
        <v>40</v>
      </c>
      <c r="AB2962" t="s">
        <v>89</v>
      </c>
      <c r="AE2962" t="s">
        <v>4087</v>
      </c>
    </row>
    <row r="2963" spans="1:32" x14ac:dyDescent="0.25">
      <c r="A2963" t="s">
        <v>11447</v>
      </c>
      <c r="B2963" t="s">
        <v>11446</v>
      </c>
      <c r="D2963" t="s">
        <v>2433</v>
      </c>
      <c r="E2963" t="s">
        <v>2576</v>
      </c>
      <c r="I2963" t="s">
        <v>11465</v>
      </c>
      <c r="K2963" t="s">
        <v>3804</v>
      </c>
      <c r="L2963" t="s">
        <v>9905</v>
      </c>
      <c r="N2963" t="s">
        <v>13703</v>
      </c>
      <c r="P2963" t="s">
        <v>13704</v>
      </c>
      <c r="S2963" t="s">
        <v>9952</v>
      </c>
      <c r="T2963" t="s">
        <v>9953</v>
      </c>
      <c r="U2963" t="s">
        <v>37</v>
      </c>
      <c r="X2963" t="s">
        <v>64</v>
      </c>
      <c r="Y2963" t="s">
        <v>3021</v>
      </c>
      <c r="Z2963" t="s">
        <v>40</v>
      </c>
      <c r="AB2963" t="s">
        <v>89</v>
      </c>
      <c r="AE2963" t="s">
        <v>9954</v>
      </c>
    </row>
    <row r="2964" spans="1:32" x14ac:dyDescent="0.25">
      <c r="A2964" t="s">
        <v>11447</v>
      </c>
      <c r="B2964" t="s">
        <v>11446</v>
      </c>
      <c r="D2964" t="s">
        <v>2433</v>
      </c>
      <c r="E2964" t="s">
        <v>2576</v>
      </c>
      <c r="I2964" t="s">
        <v>11465</v>
      </c>
      <c r="K2964" t="s">
        <v>3804</v>
      </c>
      <c r="L2964" t="s">
        <v>9905</v>
      </c>
      <c r="N2964" t="s">
        <v>13703</v>
      </c>
      <c r="R2964" t="s">
        <v>9955</v>
      </c>
      <c r="S2964" t="s">
        <v>9955</v>
      </c>
      <c r="U2964" t="s">
        <v>45</v>
      </c>
      <c r="X2964" t="s">
        <v>64</v>
      </c>
      <c r="Y2964" t="s">
        <v>2158</v>
      </c>
      <c r="Z2964" t="s">
        <v>48</v>
      </c>
      <c r="AB2964" t="s">
        <v>89</v>
      </c>
      <c r="AE2964" s="8" t="s">
        <v>3283</v>
      </c>
    </row>
    <row r="2965" spans="1:32" x14ac:dyDescent="0.25">
      <c r="A2965" t="s">
        <v>11447</v>
      </c>
      <c r="B2965" t="s">
        <v>11446</v>
      </c>
      <c r="D2965" t="s">
        <v>2433</v>
      </c>
      <c r="E2965" t="s">
        <v>2576</v>
      </c>
      <c r="I2965" t="s">
        <v>11465</v>
      </c>
      <c r="K2965" t="s">
        <v>3804</v>
      </c>
      <c r="L2965" t="s">
        <v>9905</v>
      </c>
      <c r="N2965" t="s">
        <v>13705</v>
      </c>
      <c r="P2965" t="s">
        <v>11858</v>
      </c>
      <c r="S2965" t="s">
        <v>9956</v>
      </c>
      <c r="T2965" t="s">
        <v>808</v>
      </c>
      <c r="U2965" t="s">
        <v>37</v>
      </c>
      <c r="X2965" t="s">
        <v>9957</v>
      </c>
      <c r="Y2965" t="s">
        <v>2158</v>
      </c>
      <c r="Z2965" t="s">
        <v>48</v>
      </c>
      <c r="AB2965">
        <v>46</v>
      </c>
      <c r="AC2965">
        <v>137</v>
      </c>
      <c r="AE2965" t="s">
        <v>1113</v>
      </c>
    </row>
    <row r="2966" spans="1:32" x14ac:dyDescent="0.25">
      <c r="A2966" t="s">
        <v>11447</v>
      </c>
      <c r="B2966" t="s">
        <v>11446</v>
      </c>
      <c r="D2966" t="s">
        <v>2433</v>
      </c>
      <c r="E2966" t="s">
        <v>2576</v>
      </c>
      <c r="I2966" t="s">
        <v>11465</v>
      </c>
      <c r="K2966" t="s">
        <v>3804</v>
      </c>
      <c r="L2966" t="s">
        <v>9905</v>
      </c>
      <c r="N2966" t="s">
        <v>9905</v>
      </c>
      <c r="R2966" t="s">
        <v>9958</v>
      </c>
      <c r="S2966" t="s">
        <v>9959</v>
      </c>
      <c r="U2966" t="s">
        <v>45</v>
      </c>
      <c r="X2966" t="s">
        <v>64</v>
      </c>
      <c r="Y2966" t="s">
        <v>2158</v>
      </c>
      <c r="Z2966" t="s">
        <v>48</v>
      </c>
      <c r="AB2966" t="s">
        <v>89</v>
      </c>
      <c r="AE2966" t="s">
        <v>2448</v>
      </c>
    </row>
    <row r="2967" spans="1:32" x14ac:dyDescent="0.25">
      <c r="A2967" t="s">
        <v>11447</v>
      </c>
      <c r="B2967" t="s">
        <v>11446</v>
      </c>
      <c r="D2967" t="s">
        <v>2433</v>
      </c>
      <c r="E2967" t="s">
        <v>2576</v>
      </c>
      <c r="I2967" t="s">
        <v>11465</v>
      </c>
      <c r="K2967" t="s">
        <v>3804</v>
      </c>
      <c r="L2967" t="s">
        <v>9905</v>
      </c>
      <c r="N2967" t="s">
        <v>9905</v>
      </c>
      <c r="R2967" t="s">
        <v>9970</v>
      </c>
      <c r="S2967" t="s">
        <v>9970</v>
      </c>
      <c r="U2967" t="s">
        <v>45</v>
      </c>
      <c r="X2967" t="s">
        <v>3817</v>
      </c>
      <c r="Y2967" t="s">
        <v>2158</v>
      </c>
      <c r="Z2967" t="s">
        <v>48</v>
      </c>
      <c r="AB2967" t="s">
        <v>89</v>
      </c>
      <c r="AE2967" t="s">
        <v>2595</v>
      </c>
    </row>
    <row r="2968" spans="1:32" x14ac:dyDescent="0.25">
      <c r="A2968" t="s">
        <v>11447</v>
      </c>
      <c r="B2968" t="s">
        <v>11446</v>
      </c>
      <c r="D2968" t="s">
        <v>2433</v>
      </c>
      <c r="E2968" t="s">
        <v>2576</v>
      </c>
      <c r="I2968" t="s">
        <v>11465</v>
      </c>
      <c r="K2968" t="s">
        <v>3804</v>
      </c>
      <c r="L2968" t="s">
        <v>9905</v>
      </c>
      <c r="N2968" t="s">
        <v>9905</v>
      </c>
      <c r="R2968" t="s">
        <v>9971</v>
      </c>
      <c r="S2968" t="s">
        <v>9971</v>
      </c>
      <c r="U2968" t="s">
        <v>45</v>
      </c>
      <c r="X2968" t="s">
        <v>5271</v>
      </c>
      <c r="Y2968" t="s">
        <v>2158</v>
      </c>
      <c r="Z2968" t="s">
        <v>48</v>
      </c>
      <c r="AB2968" t="s">
        <v>89</v>
      </c>
      <c r="AE2968">
        <v>0</v>
      </c>
    </row>
    <row r="2969" spans="1:32" x14ac:dyDescent="0.25">
      <c r="A2969" t="s">
        <v>11447</v>
      </c>
      <c r="B2969" t="s">
        <v>11446</v>
      </c>
      <c r="D2969" t="s">
        <v>2433</v>
      </c>
      <c r="E2969" t="s">
        <v>2576</v>
      </c>
      <c r="I2969" t="s">
        <v>11465</v>
      </c>
      <c r="K2969" t="s">
        <v>3804</v>
      </c>
      <c r="L2969" t="s">
        <v>9905</v>
      </c>
      <c r="N2969" t="s">
        <v>9905</v>
      </c>
      <c r="R2969" t="s">
        <v>9972</v>
      </c>
      <c r="S2969" t="s">
        <v>9972</v>
      </c>
      <c r="U2969" t="s">
        <v>45</v>
      </c>
      <c r="X2969" t="s">
        <v>205</v>
      </c>
      <c r="Y2969" t="s">
        <v>2158</v>
      </c>
      <c r="Z2969" t="s">
        <v>48</v>
      </c>
      <c r="AB2969" t="s">
        <v>89</v>
      </c>
      <c r="AE2969">
        <v>310</v>
      </c>
    </row>
    <row r="2970" spans="1:32" x14ac:dyDescent="0.25">
      <c r="A2970" t="s">
        <v>11447</v>
      </c>
      <c r="B2970" t="s">
        <v>11446</v>
      </c>
      <c r="D2970" t="s">
        <v>2433</v>
      </c>
      <c r="E2970" t="s">
        <v>2576</v>
      </c>
      <c r="I2970" t="s">
        <v>11465</v>
      </c>
      <c r="K2970" t="s">
        <v>3804</v>
      </c>
      <c r="L2970" t="s">
        <v>9905</v>
      </c>
      <c r="N2970" t="s">
        <v>9905</v>
      </c>
      <c r="R2970" t="s">
        <v>9973</v>
      </c>
      <c r="S2970" t="s">
        <v>9973</v>
      </c>
      <c r="U2970" t="s">
        <v>45</v>
      </c>
      <c r="X2970" t="s">
        <v>205</v>
      </c>
      <c r="Y2970" t="s">
        <v>2158</v>
      </c>
      <c r="Z2970" t="s">
        <v>48</v>
      </c>
      <c r="AB2970" t="s">
        <v>89</v>
      </c>
      <c r="AE2970">
        <v>310</v>
      </c>
    </row>
    <row r="2971" spans="1:32" x14ac:dyDescent="0.25">
      <c r="A2971" t="s">
        <v>11447</v>
      </c>
      <c r="B2971" t="s">
        <v>11446</v>
      </c>
      <c r="D2971" t="s">
        <v>2433</v>
      </c>
      <c r="E2971" t="s">
        <v>2576</v>
      </c>
      <c r="I2971" t="s">
        <v>11465</v>
      </c>
      <c r="K2971" t="s">
        <v>3804</v>
      </c>
      <c r="L2971" t="s">
        <v>9905</v>
      </c>
      <c r="N2971" t="s">
        <v>9905</v>
      </c>
      <c r="R2971" t="s">
        <v>9974</v>
      </c>
      <c r="S2971" t="s">
        <v>9974</v>
      </c>
      <c r="U2971" t="s">
        <v>45</v>
      </c>
      <c r="X2971" t="s">
        <v>205</v>
      </c>
      <c r="Y2971" t="s">
        <v>2158</v>
      </c>
      <c r="Z2971" t="s">
        <v>48</v>
      </c>
      <c r="AB2971" t="s">
        <v>89</v>
      </c>
      <c r="AE2971">
        <v>310</v>
      </c>
    </row>
    <row r="2972" spans="1:32" x14ac:dyDescent="0.25">
      <c r="A2972" t="s">
        <v>11447</v>
      </c>
      <c r="B2972" t="s">
        <v>11446</v>
      </c>
      <c r="D2972" t="s">
        <v>2433</v>
      </c>
      <c r="E2972" t="s">
        <v>2576</v>
      </c>
      <c r="I2972" t="s">
        <v>11465</v>
      </c>
      <c r="K2972" t="s">
        <v>3804</v>
      </c>
      <c r="L2972" t="s">
        <v>9905</v>
      </c>
      <c r="N2972" t="s">
        <v>9905</v>
      </c>
      <c r="R2972" t="s">
        <v>9975</v>
      </c>
      <c r="S2972" t="s">
        <v>9975</v>
      </c>
      <c r="U2972" t="s">
        <v>45</v>
      </c>
      <c r="X2972" t="s">
        <v>4081</v>
      </c>
      <c r="Y2972" t="s">
        <v>2158</v>
      </c>
      <c r="Z2972" t="s">
        <v>48</v>
      </c>
      <c r="AB2972" t="s">
        <v>89</v>
      </c>
      <c r="AE2972" t="s">
        <v>4082</v>
      </c>
    </row>
    <row r="2973" spans="1:32" x14ac:dyDescent="0.25">
      <c r="A2973" t="s">
        <v>11447</v>
      </c>
      <c r="B2973" t="s">
        <v>11446</v>
      </c>
      <c r="D2973" t="s">
        <v>2433</v>
      </c>
      <c r="E2973" t="s">
        <v>2576</v>
      </c>
      <c r="I2973" t="s">
        <v>11465</v>
      </c>
      <c r="K2973" t="s">
        <v>3804</v>
      </c>
      <c r="L2973" t="s">
        <v>9905</v>
      </c>
      <c r="N2973" t="s">
        <v>9905</v>
      </c>
      <c r="R2973" t="s">
        <v>9976</v>
      </c>
      <c r="S2973" t="s">
        <v>9976</v>
      </c>
      <c r="U2973" t="s">
        <v>45</v>
      </c>
      <c r="X2973" t="s">
        <v>4012</v>
      </c>
      <c r="Y2973" t="s">
        <v>2158</v>
      </c>
      <c r="Z2973" t="s">
        <v>48</v>
      </c>
      <c r="AB2973" t="s">
        <v>89</v>
      </c>
      <c r="AE2973" t="s">
        <v>4013</v>
      </c>
    </row>
    <row r="2974" spans="1:32" x14ac:dyDescent="0.25">
      <c r="A2974" t="s">
        <v>11447</v>
      </c>
      <c r="B2974" t="s">
        <v>11446</v>
      </c>
      <c r="D2974" t="s">
        <v>2433</v>
      </c>
      <c r="E2974" t="s">
        <v>2576</v>
      </c>
      <c r="I2974" t="s">
        <v>11465</v>
      </c>
      <c r="K2974" t="s">
        <v>3804</v>
      </c>
      <c r="L2974" t="s">
        <v>9905</v>
      </c>
      <c r="N2974" t="s">
        <v>9905</v>
      </c>
      <c r="R2974" t="s">
        <v>9977</v>
      </c>
      <c r="S2974" t="s">
        <v>9977</v>
      </c>
      <c r="U2974" t="s">
        <v>45</v>
      </c>
      <c r="X2974" t="s">
        <v>205</v>
      </c>
      <c r="Y2974" t="s">
        <v>2158</v>
      </c>
      <c r="Z2974" t="s">
        <v>48</v>
      </c>
      <c r="AB2974" t="s">
        <v>89</v>
      </c>
      <c r="AE2974">
        <v>805</v>
      </c>
    </row>
    <row r="2975" spans="1:32" x14ac:dyDescent="0.25">
      <c r="A2975" t="s">
        <v>11447</v>
      </c>
      <c r="B2975" t="s">
        <v>11446</v>
      </c>
      <c r="D2975" t="s">
        <v>2433</v>
      </c>
      <c r="E2975" t="s">
        <v>2576</v>
      </c>
      <c r="I2975" t="s">
        <v>11465</v>
      </c>
      <c r="K2975" t="s">
        <v>3804</v>
      </c>
      <c r="L2975" t="s">
        <v>9905</v>
      </c>
      <c r="N2975" t="s">
        <v>9905</v>
      </c>
      <c r="R2975" t="s">
        <v>9978</v>
      </c>
      <c r="S2975" t="s">
        <v>9978</v>
      </c>
      <c r="U2975" t="s">
        <v>45</v>
      </c>
      <c r="X2975" t="s">
        <v>205</v>
      </c>
      <c r="Y2975" t="s">
        <v>2158</v>
      </c>
      <c r="Z2975" t="s">
        <v>48</v>
      </c>
      <c r="AB2975" t="s">
        <v>89</v>
      </c>
      <c r="AE2975">
        <v>805</v>
      </c>
    </row>
    <row r="2976" spans="1:32" x14ac:dyDescent="0.25">
      <c r="A2976" t="s">
        <v>11447</v>
      </c>
      <c r="B2976" t="s">
        <v>11446</v>
      </c>
      <c r="D2976" t="s">
        <v>2433</v>
      </c>
      <c r="E2976" t="s">
        <v>2576</v>
      </c>
      <c r="I2976" t="s">
        <v>11465</v>
      </c>
      <c r="K2976" t="s">
        <v>3804</v>
      </c>
      <c r="L2976" t="s">
        <v>9905</v>
      </c>
      <c r="N2976" t="s">
        <v>9905</v>
      </c>
      <c r="R2976" t="s">
        <v>9979</v>
      </c>
      <c r="S2976" t="s">
        <v>9979</v>
      </c>
      <c r="U2976" t="s">
        <v>45</v>
      </c>
      <c r="X2976" t="s">
        <v>205</v>
      </c>
      <c r="Y2976" t="s">
        <v>2158</v>
      </c>
      <c r="Z2976" t="s">
        <v>48</v>
      </c>
      <c r="AB2976" t="s">
        <v>89</v>
      </c>
      <c r="AE2976">
        <v>102</v>
      </c>
    </row>
    <row r="2977" spans="1:31" x14ac:dyDescent="0.25">
      <c r="A2977" t="s">
        <v>11447</v>
      </c>
      <c r="B2977" t="s">
        <v>11446</v>
      </c>
      <c r="D2977" t="s">
        <v>2433</v>
      </c>
      <c r="E2977" t="s">
        <v>2576</v>
      </c>
      <c r="I2977" t="s">
        <v>11465</v>
      </c>
      <c r="K2977" t="s">
        <v>3804</v>
      </c>
      <c r="L2977" t="s">
        <v>9905</v>
      </c>
      <c r="N2977" t="s">
        <v>9905</v>
      </c>
      <c r="R2977" t="s">
        <v>9960</v>
      </c>
      <c r="S2977" t="s">
        <v>9960</v>
      </c>
      <c r="U2977" t="s">
        <v>45</v>
      </c>
      <c r="X2977" t="s">
        <v>64</v>
      </c>
      <c r="Y2977" t="s">
        <v>2158</v>
      </c>
      <c r="Z2977" t="s">
        <v>48</v>
      </c>
      <c r="AB2977" t="s">
        <v>89</v>
      </c>
      <c r="AE2977" t="s">
        <v>1456</v>
      </c>
    </row>
    <row r="2978" spans="1:31" x14ac:dyDescent="0.25">
      <c r="A2978" t="s">
        <v>11447</v>
      </c>
      <c r="B2978" t="s">
        <v>11446</v>
      </c>
      <c r="D2978" t="s">
        <v>2433</v>
      </c>
      <c r="E2978" t="s">
        <v>2576</v>
      </c>
      <c r="I2978" t="s">
        <v>11465</v>
      </c>
      <c r="K2978" t="s">
        <v>3804</v>
      </c>
      <c r="L2978" t="s">
        <v>9905</v>
      </c>
      <c r="N2978" t="s">
        <v>9905</v>
      </c>
      <c r="R2978" t="s">
        <v>9980</v>
      </c>
      <c r="S2978" t="s">
        <v>9980</v>
      </c>
      <c r="U2978" t="s">
        <v>45</v>
      </c>
      <c r="X2978" t="s">
        <v>205</v>
      </c>
      <c r="Y2978" t="s">
        <v>2158</v>
      </c>
      <c r="Z2978" t="s">
        <v>48</v>
      </c>
      <c r="AB2978" t="s">
        <v>89</v>
      </c>
      <c r="AE2978">
        <v>310</v>
      </c>
    </row>
    <row r="2979" spans="1:31" x14ac:dyDescent="0.25">
      <c r="A2979" t="s">
        <v>11447</v>
      </c>
      <c r="B2979" t="s">
        <v>11446</v>
      </c>
      <c r="D2979" t="s">
        <v>2433</v>
      </c>
      <c r="E2979" t="s">
        <v>2576</v>
      </c>
      <c r="I2979" t="s">
        <v>11465</v>
      </c>
      <c r="K2979" t="s">
        <v>3804</v>
      </c>
      <c r="L2979" t="s">
        <v>9905</v>
      </c>
      <c r="N2979" t="s">
        <v>9905</v>
      </c>
      <c r="R2979" t="s">
        <v>9981</v>
      </c>
      <c r="S2979" t="s">
        <v>9981</v>
      </c>
      <c r="U2979" t="s">
        <v>45</v>
      </c>
      <c r="X2979" t="s">
        <v>205</v>
      </c>
      <c r="Y2979" t="s">
        <v>2158</v>
      </c>
      <c r="Z2979" t="s">
        <v>48</v>
      </c>
      <c r="AB2979" t="s">
        <v>89</v>
      </c>
      <c r="AE2979" t="s">
        <v>3548</v>
      </c>
    </row>
    <row r="2980" spans="1:31" ht="14.25" customHeight="1" x14ac:dyDescent="0.25">
      <c r="A2980" t="s">
        <v>11447</v>
      </c>
      <c r="B2980" t="s">
        <v>11446</v>
      </c>
      <c r="D2980" t="s">
        <v>2433</v>
      </c>
      <c r="E2980" t="s">
        <v>2576</v>
      </c>
      <c r="I2980" t="s">
        <v>11465</v>
      </c>
      <c r="K2980" t="s">
        <v>3804</v>
      </c>
      <c r="L2980" t="s">
        <v>9905</v>
      </c>
      <c r="N2980" t="s">
        <v>9905</v>
      </c>
      <c r="R2980" t="s">
        <v>9982</v>
      </c>
      <c r="S2980" t="s">
        <v>9982</v>
      </c>
      <c r="U2980" t="s">
        <v>45</v>
      </c>
      <c r="X2980" t="s">
        <v>205</v>
      </c>
      <c r="Y2980" t="s">
        <v>2158</v>
      </c>
      <c r="Z2980" t="s">
        <v>48</v>
      </c>
      <c r="AB2980" t="s">
        <v>89</v>
      </c>
      <c r="AE2980">
        <v>310</v>
      </c>
    </row>
    <row r="2981" spans="1:31" x14ac:dyDescent="0.25">
      <c r="A2981" t="s">
        <v>11447</v>
      </c>
      <c r="B2981" t="s">
        <v>11446</v>
      </c>
      <c r="D2981" t="s">
        <v>2433</v>
      </c>
      <c r="E2981" t="s">
        <v>2576</v>
      </c>
      <c r="I2981" t="s">
        <v>11465</v>
      </c>
      <c r="K2981" t="s">
        <v>3804</v>
      </c>
      <c r="L2981" t="s">
        <v>9905</v>
      </c>
      <c r="N2981" t="s">
        <v>9905</v>
      </c>
      <c r="R2981" t="s">
        <v>9983</v>
      </c>
      <c r="S2981" t="s">
        <v>9983</v>
      </c>
      <c r="U2981" t="s">
        <v>45</v>
      </c>
      <c r="X2981" t="s">
        <v>205</v>
      </c>
      <c r="Y2981" t="s">
        <v>2158</v>
      </c>
      <c r="Z2981" t="s">
        <v>48</v>
      </c>
      <c r="AB2981" t="s">
        <v>89</v>
      </c>
      <c r="AE2981">
        <v>102</v>
      </c>
    </row>
    <row r="2982" spans="1:31" x14ac:dyDescent="0.25">
      <c r="A2982" t="s">
        <v>11447</v>
      </c>
      <c r="B2982" t="s">
        <v>11446</v>
      </c>
      <c r="D2982" t="s">
        <v>2433</v>
      </c>
      <c r="E2982" t="s">
        <v>2576</v>
      </c>
      <c r="I2982" t="s">
        <v>11465</v>
      </c>
      <c r="K2982" t="s">
        <v>3804</v>
      </c>
      <c r="L2982" t="s">
        <v>9905</v>
      </c>
      <c r="N2982" t="s">
        <v>9905</v>
      </c>
      <c r="R2982" t="s">
        <v>9984</v>
      </c>
      <c r="S2982" t="s">
        <v>9984</v>
      </c>
      <c r="U2982" t="s">
        <v>45</v>
      </c>
      <c r="X2982" t="s">
        <v>205</v>
      </c>
      <c r="Y2982" t="s">
        <v>2158</v>
      </c>
      <c r="Z2982" t="s">
        <v>48</v>
      </c>
      <c r="AB2982" t="s">
        <v>89</v>
      </c>
      <c r="AE2982">
        <v>102</v>
      </c>
    </row>
    <row r="2983" spans="1:31" x14ac:dyDescent="0.25">
      <c r="A2983" t="s">
        <v>11447</v>
      </c>
      <c r="B2983" t="s">
        <v>11446</v>
      </c>
      <c r="D2983" t="s">
        <v>2433</v>
      </c>
      <c r="E2983" t="s">
        <v>2576</v>
      </c>
      <c r="I2983" t="s">
        <v>11465</v>
      </c>
      <c r="K2983" t="s">
        <v>3804</v>
      </c>
      <c r="L2983" t="s">
        <v>9905</v>
      </c>
      <c r="N2983" t="s">
        <v>9905</v>
      </c>
      <c r="R2983" t="s">
        <v>9985</v>
      </c>
      <c r="S2983" t="s">
        <v>9985</v>
      </c>
      <c r="U2983" t="s">
        <v>45</v>
      </c>
      <c r="X2983" t="s">
        <v>205</v>
      </c>
      <c r="Y2983" t="s">
        <v>2158</v>
      </c>
      <c r="Z2983" t="s">
        <v>48</v>
      </c>
      <c r="AB2983" t="s">
        <v>89</v>
      </c>
      <c r="AE2983">
        <v>102</v>
      </c>
    </row>
    <row r="2984" spans="1:31" x14ac:dyDescent="0.25">
      <c r="A2984" t="s">
        <v>11447</v>
      </c>
      <c r="B2984" t="s">
        <v>11446</v>
      </c>
      <c r="D2984" t="s">
        <v>2433</v>
      </c>
      <c r="E2984" t="s">
        <v>2576</v>
      </c>
      <c r="I2984" t="s">
        <v>11465</v>
      </c>
      <c r="K2984" t="s">
        <v>3804</v>
      </c>
      <c r="L2984" t="s">
        <v>9905</v>
      </c>
      <c r="N2984" t="s">
        <v>9905</v>
      </c>
      <c r="R2984" t="s">
        <v>9986</v>
      </c>
      <c r="S2984" t="s">
        <v>9986</v>
      </c>
      <c r="U2984" t="s">
        <v>45</v>
      </c>
      <c r="X2984" t="s">
        <v>64</v>
      </c>
      <c r="Y2984" t="s">
        <v>2158</v>
      </c>
      <c r="Z2984" t="s">
        <v>48</v>
      </c>
      <c r="AB2984" t="s">
        <v>89</v>
      </c>
      <c r="AE2984" t="s">
        <v>9987</v>
      </c>
    </row>
    <row r="2985" spans="1:31" x14ac:dyDescent="0.25">
      <c r="A2985" t="s">
        <v>11447</v>
      </c>
      <c r="B2985" t="s">
        <v>11446</v>
      </c>
      <c r="D2985" t="s">
        <v>2433</v>
      </c>
      <c r="E2985" t="s">
        <v>2576</v>
      </c>
      <c r="I2985" t="s">
        <v>11465</v>
      </c>
      <c r="K2985" t="s">
        <v>3804</v>
      </c>
      <c r="L2985" t="s">
        <v>9905</v>
      </c>
      <c r="N2985" t="s">
        <v>9905</v>
      </c>
      <c r="R2985" t="s">
        <v>9988</v>
      </c>
      <c r="S2985" t="s">
        <v>9988</v>
      </c>
      <c r="U2985" t="s">
        <v>45</v>
      </c>
      <c r="X2985" t="s">
        <v>64</v>
      </c>
      <c r="Y2985" t="s">
        <v>2158</v>
      </c>
      <c r="Z2985" t="s">
        <v>48</v>
      </c>
      <c r="AB2985" t="s">
        <v>89</v>
      </c>
      <c r="AE2985" t="s">
        <v>9989</v>
      </c>
    </row>
    <row r="2986" spans="1:31" x14ac:dyDescent="0.25">
      <c r="A2986" t="s">
        <v>11447</v>
      </c>
      <c r="B2986" t="s">
        <v>11446</v>
      </c>
      <c r="D2986" t="s">
        <v>2433</v>
      </c>
      <c r="E2986" t="s">
        <v>2576</v>
      </c>
      <c r="I2986" t="s">
        <v>11465</v>
      </c>
      <c r="K2986" t="s">
        <v>3804</v>
      </c>
      <c r="L2986" t="s">
        <v>9905</v>
      </c>
      <c r="N2986" t="s">
        <v>9905</v>
      </c>
      <c r="R2986" t="s">
        <v>9990</v>
      </c>
      <c r="S2986" t="s">
        <v>9990</v>
      </c>
      <c r="U2986" t="s">
        <v>45</v>
      </c>
      <c r="X2986" t="s">
        <v>64</v>
      </c>
      <c r="Y2986" t="s">
        <v>2158</v>
      </c>
      <c r="Z2986" t="s">
        <v>48</v>
      </c>
      <c r="AB2986" t="s">
        <v>89</v>
      </c>
      <c r="AE2986" t="s">
        <v>5021</v>
      </c>
    </row>
    <row r="2987" spans="1:31" x14ac:dyDescent="0.25">
      <c r="A2987" t="s">
        <v>11447</v>
      </c>
      <c r="B2987" t="s">
        <v>11446</v>
      </c>
      <c r="D2987" t="s">
        <v>2433</v>
      </c>
      <c r="E2987" t="s">
        <v>2576</v>
      </c>
      <c r="I2987" t="s">
        <v>11465</v>
      </c>
      <c r="K2987" t="s">
        <v>3804</v>
      </c>
      <c r="L2987" t="s">
        <v>9905</v>
      </c>
      <c r="N2987" t="s">
        <v>9905</v>
      </c>
      <c r="R2987" t="s">
        <v>9991</v>
      </c>
      <c r="S2987" t="s">
        <v>9991</v>
      </c>
      <c r="U2987" t="s">
        <v>45</v>
      </c>
      <c r="X2987" t="s">
        <v>64</v>
      </c>
      <c r="Y2987" t="s">
        <v>2158</v>
      </c>
      <c r="Z2987" t="s">
        <v>48</v>
      </c>
      <c r="AB2987" t="s">
        <v>89</v>
      </c>
      <c r="AE2987" t="s">
        <v>3835</v>
      </c>
    </row>
    <row r="2988" spans="1:31" x14ac:dyDescent="0.25">
      <c r="A2988" t="s">
        <v>11447</v>
      </c>
      <c r="B2988" t="s">
        <v>11446</v>
      </c>
      <c r="D2988" t="s">
        <v>2433</v>
      </c>
      <c r="E2988" t="s">
        <v>2576</v>
      </c>
      <c r="I2988" t="s">
        <v>11465</v>
      </c>
      <c r="K2988" t="s">
        <v>3804</v>
      </c>
      <c r="L2988" t="s">
        <v>9905</v>
      </c>
      <c r="N2988" t="s">
        <v>9905</v>
      </c>
      <c r="R2988" t="s">
        <v>9961</v>
      </c>
      <c r="S2988" t="s">
        <v>9961</v>
      </c>
      <c r="U2988" t="s">
        <v>45</v>
      </c>
      <c r="X2988" t="s">
        <v>64</v>
      </c>
      <c r="Y2988" t="s">
        <v>2158</v>
      </c>
      <c r="Z2988" t="s">
        <v>48</v>
      </c>
      <c r="AB2988" t="s">
        <v>89</v>
      </c>
      <c r="AE2988" t="s">
        <v>4889</v>
      </c>
    </row>
    <row r="2989" spans="1:31" x14ac:dyDescent="0.25">
      <c r="A2989" t="s">
        <v>11447</v>
      </c>
      <c r="B2989" t="s">
        <v>11446</v>
      </c>
      <c r="D2989" t="s">
        <v>2433</v>
      </c>
      <c r="E2989" t="s">
        <v>2576</v>
      </c>
      <c r="I2989" t="s">
        <v>11465</v>
      </c>
      <c r="K2989" t="s">
        <v>3804</v>
      </c>
      <c r="L2989" t="s">
        <v>9905</v>
      </c>
      <c r="N2989" t="s">
        <v>9905</v>
      </c>
      <c r="R2989" t="s">
        <v>9992</v>
      </c>
      <c r="S2989" t="s">
        <v>9992</v>
      </c>
      <c r="U2989" t="s">
        <v>45</v>
      </c>
      <c r="X2989" t="s">
        <v>64</v>
      </c>
      <c r="Y2989" t="s">
        <v>2158</v>
      </c>
      <c r="Z2989" t="s">
        <v>48</v>
      </c>
      <c r="AB2989" t="s">
        <v>89</v>
      </c>
      <c r="AE2989" t="s">
        <v>3283</v>
      </c>
    </row>
    <row r="2990" spans="1:31" x14ac:dyDescent="0.25">
      <c r="A2990" t="s">
        <v>11447</v>
      </c>
      <c r="B2990" t="s">
        <v>11446</v>
      </c>
      <c r="D2990" t="s">
        <v>2433</v>
      </c>
      <c r="E2990" t="s">
        <v>2576</v>
      </c>
      <c r="I2990" t="s">
        <v>11465</v>
      </c>
      <c r="K2990" t="s">
        <v>3804</v>
      </c>
      <c r="L2990" t="s">
        <v>9905</v>
      </c>
      <c r="N2990" t="s">
        <v>9905</v>
      </c>
      <c r="R2990" t="s">
        <v>9993</v>
      </c>
      <c r="S2990" t="s">
        <v>9993</v>
      </c>
      <c r="U2990" t="s">
        <v>45</v>
      </c>
      <c r="X2990" t="s">
        <v>64</v>
      </c>
      <c r="Y2990" t="s">
        <v>2158</v>
      </c>
      <c r="Z2990" t="s">
        <v>48</v>
      </c>
      <c r="AB2990" t="s">
        <v>89</v>
      </c>
      <c r="AE2990" t="s">
        <v>3283</v>
      </c>
    </row>
    <row r="2991" spans="1:31" x14ac:dyDescent="0.25">
      <c r="A2991" t="s">
        <v>11447</v>
      </c>
      <c r="B2991" t="s">
        <v>11446</v>
      </c>
      <c r="D2991" t="s">
        <v>2433</v>
      </c>
      <c r="E2991" t="s">
        <v>2576</v>
      </c>
      <c r="I2991" t="s">
        <v>11465</v>
      </c>
      <c r="K2991" t="s">
        <v>3804</v>
      </c>
      <c r="L2991" t="s">
        <v>9905</v>
      </c>
      <c r="N2991" t="s">
        <v>9905</v>
      </c>
      <c r="R2991" t="s">
        <v>9994</v>
      </c>
      <c r="S2991" t="s">
        <v>9994</v>
      </c>
      <c r="U2991" t="s">
        <v>45</v>
      </c>
      <c r="X2991" t="s">
        <v>64</v>
      </c>
      <c r="Y2991" t="s">
        <v>2158</v>
      </c>
      <c r="Z2991" t="s">
        <v>48</v>
      </c>
      <c r="AB2991" t="s">
        <v>89</v>
      </c>
      <c r="AE2991" t="s">
        <v>3835</v>
      </c>
    </row>
    <row r="2992" spans="1:31" x14ac:dyDescent="0.25">
      <c r="A2992" t="s">
        <v>11447</v>
      </c>
      <c r="B2992" t="s">
        <v>11446</v>
      </c>
      <c r="D2992" t="s">
        <v>2433</v>
      </c>
      <c r="E2992" t="s">
        <v>2576</v>
      </c>
      <c r="I2992" t="s">
        <v>11465</v>
      </c>
      <c r="K2992" t="s">
        <v>3804</v>
      </c>
      <c r="L2992" t="s">
        <v>9905</v>
      </c>
      <c r="N2992" t="s">
        <v>9905</v>
      </c>
      <c r="R2992" t="s">
        <v>9995</v>
      </c>
      <c r="S2992" t="s">
        <v>9995</v>
      </c>
      <c r="U2992" t="s">
        <v>45</v>
      </c>
      <c r="X2992" t="s">
        <v>64</v>
      </c>
      <c r="Y2992" t="s">
        <v>2158</v>
      </c>
      <c r="Z2992" t="s">
        <v>48</v>
      </c>
      <c r="AB2992" t="s">
        <v>89</v>
      </c>
      <c r="AE2992" t="s">
        <v>3283</v>
      </c>
    </row>
    <row r="2993" spans="1:33" x14ac:dyDescent="0.25">
      <c r="A2993" t="s">
        <v>11447</v>
      </c>
      <c r="B2993" t="s">
        <v>11446</v>
      </c>
      <c r="D2993" t="s">
        <v>2433</v>
      </c>
      <c r="E2993" t="s">
        <v>2576</v>
      </c>
      <c r="I2993" t="s">
        <v>11465</v>
      </c>
      <c r="K2993" t="s">
        <v>3804</v>
      </c>
      <c r="L2993" t="s">
        <v>9905</v>
      </c>
      <c r="N2993" t="s">
        <v>9905</v>
      </c>
      <c r="R2993" t="s">
        <v>9996</v>
      </c>
      <c r="S2993" t="s">
        <v>9996</v>
      </c>
      <c r="U2993" t="s">
        <v>45</v>
      </c>
      <c r="X2993" t="s">
        <v>64</v>
      </c>
      <c r="Y2993" t="s">
        <v>2158</v>
      </c>
      <c r="Z2993" t="s">
        <v>48</v>
      </c>
      <c r="AB2993" t="s">
        <v>89</v>
      </c>
      <c r="AE2993">
        <v>30</v>
      </c>
    </row>
    <row r="2994" spans="1:33" x14ac:dyDescent="0.25">
      <c r="A2994" t="s">
        <v>11447</v>
      </c>
      <c r="B2994" t="s">
        <v>11446</v>
      </c>
      <c r="D2994" t="s">
        <v>2433</v>
      </c>
      <c r="E2994" t="s">
        <v>2576</v>
      </c>
      <c r="I2994" t="s">
        <v>11465</v>
      </c>
      <c r="K2994" t="s">
        <v>3804</v>
      </c>
      <c r="L2994" t="s">
        <v>9905</v>
      </c>
      <c r="N2994" t="s">
        <v>9905</v>
      </c>
      <c r="R2994" t="s">
        <v>9997</v>
      </c>
      <c r="S2994" t="s">
        <v>9997</v>
      </c>
      <c r="U2994" t="s">
        <v>45</v>
      </c>
      <c r="X2994" t="s">
        <v>64</v>
      </c>
      <c r="Y2994" t="s">
        <v>2158</v>
      </c>
      <c r="Z2994" t="s">
        <v>48</v>
      </c>
      <c r="AB2994" t="s">
        <v>114</v>
      </c>
      <c r="AE2994">
        <v>30</v>
      </c>
    </row>
    <row r="2995" spans="1:33" x14ac:dyDescent="0.25">
      <c r="A2995" t="s">
        <v>11447</v>
      </c>
      <c r="B2995" t="s">
        <v>11446</v>
      </c>
      <c r="D2995" t="s">
        <v>2433</v>
      </c>
      <c r="E2995" t="s">
        <v>2576</v>
      </c>
      <c r="I2995" t="s">
        <v>11465</v>
      </c>
      <c r="K2995" t="s">
        <v>3804</v>
      </c>
      <c r="L2995" t="s">
        <v>9905</v>
      </c>
      <c r="N2995" t="s">
        <v>9905</v>
      </c>
      <c r="R2995" t="s">
        <v>9998</v>
      </c>
      <c r="S2995" t="s">
        <v>9998</v>
      </c>
      <c r="U2995" t="s">
        <v>45</v>
      </c>
      <c r="X2995" t="s">
        <v>64</v>
      </c>
      <c r="Y2995" t="s">
        <v>2158</v>
      </c>
      <c r="Z2995" t="s">
        <v>48</v>
      </c>
      <c r="AB2995" t="s">
        <v>114</v>
      </c>
      <c r="AE2995">
        <v>30</v>
      </c>
    </row>
    <row r="2996" spans="1:33" x14ac:dyDescent="0.25">
      <c r="A2996" t="s">
        <v>11447</v>
      </c>
      <c r="B2996" t="s">
        <v>11446</v>
      </c>
      <c r="D2996" t="s">
        <v>2433</v>
      </c>
      <c r="E2996" t="s">
        <v>2576</v>
      </c>
      <c r="I2996" t="s">
        <v>11465</v>
      </c>
      <c r="K2996" t="s">
        <v>3804</v>
      </c>
      <c r="L2996" t="s">
        <v>9905</v>
      </c>
      <c r="N2996" t="s">
        <v>9905</v>
      </c>
      <c r="R2996" t="s">
        <v>9962</v>
      </c>
      <c r="S2996" t="s">
        <v>9962</v>
      </c>
      <c r="U2996" t="s">
        <v>45</v>
      </c>
      <c r="X2996" t="s">
        <v>64</v>
      </c>
      <c r="Y2996" t="s">
        <v>2158</v>
      </c>
      <c r="Z2996" t="s">
        <v>48</v>
      </c>
      <c r="AB2996" t="s">
        <v>89</v>
      </c>
      <c r="AE2996" t="s">
        <v>3996</v>
      </c>
    </row>
    <row r="2997" spans="1:33" x14ac:dyDescent="0.25">
      <c r="A2997" t="s">
        <v>11447</v>
      </c>
      <c r="B2997" t="s">
        <v>11446</v>
      </c>
      <c r="D2997" t="s">
        <v>2433</v>
      </c>
      <c r="E2997" t="s">
        <v>2576</v>
      </c>
      <c r="I2997" t="s">
        <v>11465</v>
      </c>
      <c r="K2997" t="s">
        <v>3804</v>
      </c>
      <c r="L2997" t="s">
        <v>9905</v>
      </c>
      <c r="N2997" t="s">
        <v>9905</v>
      </c>
      <c r="R2997" t="s">
        <v>9963</v>
      </c>
      <c r="S2997" t="s">
        <v>9963</v>
      </c>
      <c r="U2997" t="s">
        <v>45</v>
      </c>
      <c r="X2997" t="s">
        <v>64</v>
      </c>
      <c r="Y2997" t="s">
        <v>2158</v>
      </c>
      <c r="Z2997" t="s">
        <v>48</v>
      </c>
      <c r="AB2997" t="s">
        <v>89</v>
      </c>
      <c r="AE2997" t="s">
        <v>2448</v>
      </c>
    </row>
    <row r="2998" spans="1:33" x14ac:dyDescent="0.25">
      <c r="A2998" t="s">
        <v>11447</v>
      </c>
      <c r="B2998" t="s">
        <v>11446</v>
      </c>
      <c r="D2998" t="s">
        <v>2433</v>
      </c>
      <c r="E2998" t="s">
        <v>2576</v>
      </c>
      <c r="I2998" t="s">
        <v>11465</v>
      </c>
      <c r="K2998" t="s">
        <v>3804</v>
      </c>
      <c r="L2998" t="s">
        <v>9905</v>
      </c>
      <c r="N2998" t="s">
        <v>9905</v>
      </c>
      <c r="R2998" t="s">
        <v>9964</v>
      </c>
      <c r="S2998" t="s">
        <v>9965</v>
      </c>
      <c r="U2998" t="s">
        <v>45</v>
      </c>
      <c r="X2998" t="s">
        <v>98</v>
      </c>
      <c r="Y2998" t="s">
        <v>2158</v>
      </c>
      <c r="Z2998" t="s">
        <v>48</v>
      </c>
      <c r="AB2998" t="s">
        <v>89</v>
      </c>
      <c r="AE2998" t="s">
        <v>424</v>
      </c>
    </row>
    <row r="2999" spans="1:33" x14ac:dyDescent="0.25">
      <c r="A2999" t="s">
        <v>11447</v>
      </c>
      <c r="B2999" t="s">
        <v>11446</v>
      </c>
      <c r="D2999" t="s">
        <v>2433</v>
      </c>
      <c r="E2999" t="s">
        <v>2576</v>
      </c>
      <c r="I2999" t="s">
        <v>11465</v>
      </c>
      <c r="K2999" t="s">
        <v>3804</v>
      </c>
      <c r="L2999" t="s">
        <v>9905</v>
      </c>
      <c r="N2999" t="s">
        <v>9905</v>
      </c>
      <c r="R2999" t="s">
        <v>9966</v>
      </c>
      <c r="S2999" t="s">
        <v>9966</v>
      </c>
      <c r="U2999" t="s">
        <v>45</v>
      </c>
      <c r="X2999" t="s">
        <v>1208</v>
      </c>
      <c r="Y2999" t="s">
        <v>2158</v>
      </c>
      <c r="Z2999" t="s">
        <v>48</v>
      </c>
      <c r="AB2999" t="s">
        <v>89</v>
      </c>
      <c r="AE2999" t="s">
        <v>9967</v>
      </c>
    </row>
    <row r="3000" spans="1:33" x14ac:dyDescent="0.25">
      <c r="A3000" t="s">
        <v>11447</v>
      </c>
      <c r="B3000" t="s">
        <v>11446</v>
      </c>
      <c r="D3000" t="s">
        <v>2433</v>
      </c>
      <c r="E3000" t="s">
        <v>2576</v>
      </c>
      <c r="I3000" t="s">
        <v>11465</v>
      </c>
      <c r="K3000" t="s">
        <v>3804</v>
      </c>
      <c r="L3000" t="s">
        <v>9905</v>
      </c>
      <c r="N3000" t="s">
        <v>9905</v>
      </c>
      <c r="R3000" t="s">
        <v>9968</v>
      </c>
      <c r="S3000" t="s">
        <v>9968</v>
      </c>
      <c r="U3000" t="s">
        <v>45</v>
      </c>
      <c r="X3000" t="s">
        <v>419</v>
      </c>
      <c r="Y3000" t="s">
        <v>2158</v>
      </c>
      <c r="Z3000" t="s">
        <v>48</v>
      </c>
      <c r="AB3000" t="s">
        <v>89</v>
      </c>
      <c r="AE3000">
        <v>140</v>
      </c>
    </row>
    <row r="3001" spans="1:33" x14ac:dyDescent="0.25">
      <c r="A3001" t="s">
        <v>11447</v>
      </c>
      <c r="B3001" t="s">
        <v>11446</v>
      </c>
      <c r="D3001" t="s">
        <v>2433</v>
      </c>
      <c r="E3001" t="s">
        <v>2576</v>
      </c>
      <c r="I3001" t="s">
        <v>11465</v>
      </c>
      <c r="K3001" t="s">
        <v>3804</v>
      </c>
      <c r="L3001" t="s">
        <v>9905</v>
      </c>
      <c r="N3001" t="s">
        <v>9905</v>
      </c>
      <c r="R3001" t="s">
        <v>9969</v>
      </c>
      <c r="S3001" t="s">
        <v>9969</v>
      </c>
      <c r="U3001" t="s">
        <v>45</v>
      </c>
      <c r="X3001" t="s">
        <v>205</v>
      </c>
      <c r="Y3001" t="s">
        <v>2158</v>
      </c>
      <c r="Z3001" t="s">
        <v>48</v>
      </c>
      <c r="AB3001" t="s">
        <v>89</v>
      </c>
      <c r="AE3001">
        <v>440</v>
      </c>
    </row>
    <row r="3002" spans="1:33" x14ac:dyDescent="0.25">
      <c r="A3002" t="s">
        <v>11447</v>
      </c>
      <c r="B3002" t="s">
        <v>11446</v>
      </c>
      <c r="D3002" t="s">
        <v>2433</v>
      </c>
      <c r="E3002" t="s">
        <v>2576</v>
      </c>
      <c r="I3002" t="s">
        <v>11465</v>
      </c>
      <c r="K3002" t="s">
        <v>3804</v>
      </c>
      <c r="L3002" t="s">
        <v>9905</v>
      </c>
      <c r="N3002" t="s">
        <v>13706</v>
      </c>
      <c r="P3002" t="s">
        <v>14704</v>
      </c>
      <c r="R3002" t="s">
        <v>11553</v>
      </c>
      <c r="S3002" t="s">
        <v>11553</v>
      </c>
      <c r="T3002" t="s">
        <v>9999</v>
      </c>
      <c r="U3002" t="s">
        <v>37</v>
      </c>
      <c r="X3002" t="s">
        <v>64</v>
      </c>
      <c r="Z3002" t="s">
        <v>40</v>
      </c>
      <c r="AB3002" t="s">
        <v>89</v>
      </c>
      <c r="AE3002" s="8" t="s">
        <v>3283</v>
      </c>
      <c r="AG3002" t="s">
        <v>10000</v>
      </c>
    </row>
    <row r="3003" spans="1:33" x14ac:dyDescent="0.25">
      <c r="A3003" t="s">
        <v>11447</v>
      </c>
      <c r="B3003" t="s">
        <v>11446</v>
      </c>
      <c r="D3003" t="s">
        <v>2433</v>
      </c>
      <c r="E3003" t="s">
        <v>2576</v>
      </c>
      <c r="I3003" t="s">
        <v>11465</v>
      </c>
      <c r="L3003" t="s">
        <v>6742</v>
      </c>
      <c r="N3003" t="s">
        <v>13707</v>
      </c>
      <c r="R3003" t="s">
        <v>6743</v>
      </c>
      <c r="S3003" t="s">
        <v>6744</v>
      </c>
      <c r="U3003" t="s">
        <v>45</v>
      </c>
      <c r="X3003" t="s">
        <v>98</v>
      </c>
      <c r="Y3003" t="s">
        <v>2158</v>
      </c>
      <c r="Z3003" t="s">
        <v>48</v>
      </c>
      <c r="AB3003" t="s">
        <v>114</v>
      </c>
      <c r="AE3003" t="s">
        <v>427</v>
      </c>
    </row>
    <row r="3004" spans="1:33" x14ac:dyDescent="0.25">
      <c r="A3004" t="s">
        <v>11447</v>
      </c>
      <c r="B3004" t="s">
        <v>11446</v>
      </c>
      <c r="D3004" t="s">
        <v>2433</v>
      </c>
      <c r="E3004" t="s">
        <v>2576</v>
      </c>
      <c r="I3004" t="s">
        <v>11465</v>
      </c>
      <c r="L3004" t="s">
        <v>6742</v>
      </c>
      <c r="N3004" t="s">
        <v>13707</v>
      </c>
      <c r="R3004" t="s">
        <v>6745</v>
      </c>
      <c r="S3004" t="s">
        <v>6746</v>
      </c>
      <c r="U3004" t="s">
        <v>45</v>
      </c>
      <c r="X3004" t="s">
        <v>98</v>
      </c>
      <c r="Y3004" t="s">
        <v>2158</v>
      </c>
      <c r="Z3004" t="s">
        <v>48</v>
      </c>
      <c r="AB3004" t="s">
        <v>114</v>
      </c>
      <c r="AE3004" t="s">
        <v>99</v>
      </c>
    </row>
    <row r="3005" spans="1:33" x14ac:dyDescent="0.25">
      <c r="A3005" t="s">
        <v>11447</v>
      </c>
      <c r="B3005" t="s">
        <v>11446</v>
      </c>
      <c r="D3005" t="s">
        <v>2433</v>
      </c>
      <c r="E3005" t="s">
        <v>2576</v>
      </c>
      <c r="I3005" t="s">
        <v>11465</v>
      </c>
      <c r="L3005" t="s">
        <v>6742</v>
      </c>
      <c r="N3005" t="s">
        <v>13707</v>
      </c>
      <c r="R3005" t="s">
        <v>6747</v>
      </c>
      <c r="S3005" t="s">
        <v>6747</v>
      </c>
      <c r="U3005" t="s">
        <v>45</v>
      </c>
      <c r="X3005" t="s">
        <v>4377</v>
      </c>
      <c r="Y3005" t="s">
        <v>2158</v>
      </c>
      <c r="Z3005" t="s">
        <v>48</v>
      </c>
      <c r="AB3005" t="s">
        <v>114</v>
      </c>
      <c r="AE3005">
        <v>805</v>
      </c>
    </row>
    <row r="3006" spans="1:33" x14ac:dyDescent="0.25">
      <c r="A3006" t="s">
        <v>11447</v>
      </c>
      <c r="B3006" t="s">
        <v>11446</v>
      </c>
      <c r="D3006" t="s">
        <v>2433</v>
      </c>
      <c r="E3006" t="s">
        <v>2576</v>
      </c>
      <c r="I3006" t="s">
        <v>11465</v>
      </c>
      <c r="L3006" t="s">
        <v>6742</v>
      </c>
      <c r="N3006" t="s">
        <v>13707</v>
      </c>
      <c r="R3006" t="s">
        <v>6748</v>
      </c>
      <c r="S3006" t="s">
        <v>6748</v>
      </c>
      <c r="U3006" t="s">
        <v>45</v>
      </c>
      <c r="X3006" t="s">
        <v>1921</v>
      </c>
      <c r="Y3006" t="s">
        <v>2158</v>
      </c>
      <c r="Z3006" t="s">
        <v>48</v>
      </c>
      <c r="AB3006" t="s">
        <v>89</v>
      </c>
      <c r="AE3006" t="s">
        <v>1922</v>
      </c>
    </row>
    <row r="3007" spans="1:33" x14ac:dyDescent="0.25">
      <c r="A3007" t="s">
        <v>11447</v>
      </c>
      <c r="B3007" t="s">
        <v>11446</v>
      </c>
      <c r="D3007" t="s">
        <v>2433</v>
      </c>
      <c r="E3007" t="s">
        <v>2576</v>
      </c>
      <c r="I3007" t="s">
        <v>11465</v>
      </c>
      <c r="L3007" t="s">
        <v>6742</v>
      </c>
      <c r="N3007" t="s">
        <v>13708</v>
      </c>
      <c r="R3007" t="s">
        <v>11554</v>
      </c>
      <c r="S3007" t="s">
        <v>11554</v>
      </c>
      <c r="U3007" t="s">
        <v>45</v>
      </c>
      <c r="X3007" t="s">
        <v>113</v>
      </c>
      <c r="Y3007" t="s">
        <v>2158</v>
      </c>
      <c r="Z3007" t="s">
        <v>48</v>
      </c>
      <c r="AB3007" t="s">
        <v>114</v>
      </c>
      <c r="AE3007">
        <v>1000</v>
      </c>
    </row>
    <row r="3008" spans="1:33" x14ac:dyDescent="0.25">
      <c r="A3008" t="s">
        <v>11447</v>
      </c>
      <c r="B3008" t="s">
        <v>11446</v>
      </c>
      <c r="D3008" t="s">
        <v>2433</v>
      </c>
      <c r="E3008" t="s">
        <v>2434</v>
      </c>
      <c r="F3008" t="s">
        <v>11467</v>
      </c>
      <c r="G3008" t="s">
        <v>11473</v>
      </c>
      <c r="I3008" t="s">
        <v>11308</v>
      </c>
      <c r="K3008" t="s">
        <v>2442</v>
      </c>
      <c r="L3008" t="s">
        <v>2443</v>
      </c>
      <c r="N3008" t="s">
        <v>13709</v>
      </c>
      <c r="P3008" t="s">
        <v>13710</v>
      </c>
      <c r="S3008" t="s">
        <v>2476</v>
      </c>
      <c r="T3008" t="s">
        <v>2477</v>
      </c>
      <c r="U3008" t="s">
        <v>37</v>
      </c>
      <c r="X3008" t="s">
        <v>647</v>
      </c>
      <c r="Y3008" t="s">
        <v>2158</v>
      </c>
      <c r="Z3008" t="s">
        <v>48</v>
      </c>
      <c r="AB3008">
        <v>54</v>
      </c>
      <c r="AC3008">
        <v>146</v>
      </c>
      <c r="AE3008" t="s">
        <v>2478</v>
      </c>
      <c r="AG3008" s="4" t="s">
        <v>2479</v>
      </c>
    </row>
    <row r="3009" spans="1:33" x14ac:dyDescent="0.25">
      <c r="A3009" t="s">
        <v>11447</v>
      </c>
      <c r="B3009" t="s">
        <v>11446</v>
      </c>
      <c r="D3009" t="s">
        <v>2433</v>
      </c>
      <c r="E3009" t="s">
        <v>2434</v>
      </c>
      <c r="F3009" t="s">
        <v>11467</v>
      </c>
      <c r="G3009" t="s">
        <v>11473</v>
      </c>
      <c r="K3009" t="s">
        <v>2442</v>
      </c>
      <c r="L3009" t="s">
        <v>2443</v>
      </c>
      <c r="N3009" t="s">
        <v>13711</v>
      </c>
      <c r="R3009" t="s">
        <v>2444</v>
      </c>
      <c r="S3009" t="s">
        <v>2444</v>
      </c>
      <c r="U3009" t="s">
        <v>45</v>
      </c>
      <c r="X3009" t="s">
        <v>64</v>
      </c>
      <c r="Y3009" t="s">
        <v>2445</v>
      </c>
      <c r="Z3009" t="s">
        <v>40</v>
      </c>
      <c r="AB3009" t="s">
        <v>89</v>
      </c>
      <c r="AE3009" t="s">
        <v>2446</v>
      </c>
    </row>
    <row r="3010" spans="1:33" x14ac:dyDescent="0.25">
      <c r="A3010" t="s">
        <v>11447</v>
      </c>
      <c r="B3010" t="s">
        <v>11446</v>
      </c>
      <c r="D3010" t="s">
        <v>2433</v>
      </c>
      <c r="E3010" t="s">
        <v>2434</v>
      </c>
      <c r="F3010" t="s">
        <v>11467</v>
      </c>
      <c r="G3010" t="s">
        <v>11473</v>
      </c>
      <c r="K3010" t="s">
        <v>2442</v>
      </c>
      <c r="L3010" t="s">
        <v>2443</v>
      </c>
      <c r="N3010" t="s">
        <v>13711</v>
      </c>
      <c r="R3010" t="s">
        <v>2447</v>
      </c>
      <c r="S3010" t="s">
        <v>2447</v>
      </c>
      <c r="U3010" t="s">
        <v>45</v>
      </c>
      <c r="X3010" t="s">
        <v>64</v>
      </c>
      <c r="Y3010" t="s">
        <v>312</v>
      </c>
      <c r="Z3010" t="s">
        <v>48</v>
      </c>
      <c r="AB3010" t="s">
        <v>89</v>
      </c>
      <c r="AE3010" t="s">
        <v>2448</v>
      </c>
    </row>
    <row r="3011" spans="1:33" x14ac:dyDescent="0.25">
      <c r="A3011" t="s">
        <v>11447</v>
      </c>
      <c r="B3011" t="s">
        <v>11446</v>
      </c>
      <c r="D3011" t="s">
        <v>2433</v>
      </c>
      <c r="E3011" t="s">
        <v>2434</v>
      </c>
      <c r="F3011" t="s">
        <v>11467</v>
      </c>
      <c r="G3011" t="s">
        <v>11473</v>
      </c>
      <c r="K3011" t="s">
        <v>2442</v>
      </c>
      <c r="L3011" t="s">
        <v>2443</v>
      </c>
      <c r="N3011" t="s">
        <v>13711</v>
      </c>
      <c r="R3011" t="s">
        <v>2449</v>
      </c>
      <c r="S3011" t="s">
        <v>2449</v>
      </c>
      <c r="U3011" t="s">
        <v>45</v>
      </c>
      <c r="X3011" t="s">
        <v>2450</v>
      </c>
      <c r="Y3011" t="s">
        <v>2451</v>
      </c>
      <c r="Z3011" t="s">
        <v>48</v>
      </c>
      <c r="AB3011" t="s">
        <v>89</v>
      </c>
      <c r="AE3011" t="s">
        <v>2452</v>
      </c>
      <c r="AF3011" s="4" t="s">
        <v>43</v>
      </c>
    </row>
    <row r="3012" spans="1:33" x14ac:dyDescent="0.25">
      <c r="A3012" t="s">
        <v>11447</v>
      </c>
      <c r="B3012" t="s">
        <v>11446</v>
      </c>
      <c r="D3012" t="s">
        <v>2433</v>
      </c>
      <c r="E3012" t="s">
        <v>2434</v>
      </c>
      <c r="F3012" t="s">
        <v>11467</v>
      </c>
      <c r="G3012" t="s">
        <v>11473</v>
      </c>
      <c r="K3012" t="s">
        <v>2442</v>
      </c>
      <c r="L3012" t="s">
        <v>2443</v>
      </c>
      <c r="N3012" t="s">
        <v>13711</v>
      </c>
      <c r="R3012" t="s">
        <v>2453</v>
      </c>
      <c r="S3012" t="s">
        <v>2453</v>
      </c>
      <c r="U3012" t="s">
        <v>45</v>
      </c>
      <c r="X3012" t="s">
        <v>1208</v>
      </c>
      <c r="Y3012" t="s">
        <v>2451</v>
      </c>
      <c r="Z3012" t="s">
        <v>48</v>
      </c>
      <c r="AB3012" t="s">
        <v>89</v>
      </c>
      <c r="AE3012" t="s">
        <v>2454</v>
      </c>
      <c r="AF3012" s="4" t="s">
        <v>43</v>
      </c>
    </row>
    <row r="3013" spans="1:33" x14ac:dyDescent="0.25">
      <c r="A3013" t="s">
        <v>11447</v>
      </c>
      <c r="B3013" t="s">
        <v>11446</v>
      </c>
      <c r="D3013" t="s">
        <v>2433</v>
      </c>
      <c r="E3013" t="s">
        <v>2434</v>
      </c>
      <c r="F3013" t="s">
        <v>11467</v>
      </c>
      <c r="G3013" t="s">
        <v>11473</v>
      </c>
      <c r="K3013" t="s">
        <v>2442</v>
      </c>
      <c r="L3013" t="s">
        <v>2443</v>
      </c>
      <c r="N3013" t="s">
        <v>13711</v>
      </c>
      <c r="R3013" t="s">
        <v>2455</v>
      </c>
      <c r="S3013" t="s">
        <v>2455</v>
      </c>
      <c r="U3013" t="s">
        <v>45</v>
      </c>
      <c r="X3013" t="s">
        <v>2456</v>
      </c>
      <c r="Y3013" t="s">
        <v>2457</v>
      </c>
      <c r="Z3013" t="s">
        <v>40</v>
      </c>
      <c r="AB3013">
        <v>168</v>
      </c>
      <c r="AC3013">
        <v>201</v>
      </c>
      <c r="AE3013" t="s">
        <v>2458</v>
      </c>
      <c r="AF3013" s="4" t="s">
        <v>43</v>
      </c>
    </row>
    <row r="3014" spans="1:33" x14ac:dyDescent="0.25">
      <c r="A3014" t="s">
        <v>11447</v>
      </c>
      <c r="B3014" t="s">
        <v>11446</v>
      </c>
      <c r="D3014" t="s">
        <v>2433</v>
      </c>
      <c r="E3014" t="s">
        <v>2434</v>
      </c>
      <c r="F3014" t="s">
        <v>11467</v>
      </c>
      <c r="G3014" t="s">
        <v>11473</v>
      </c>
      <c r="K3014" t="s">
        <v>2442</v>
      </c>
      <c r="L3014" t="s">
        <v>2443</v>
      </c>
      <c r="N3014" t="s">
        <v>2443</v>
      </c>
      <c r="R3014" t="s">
        <v>2459</v>
      </c>
      <c r="S3014" t="s">
        <v>2459</v>
      </c>
      <c r="U3014" t="s">
        <v>45</v>
      </c>
      <c r="X3014" t="s">
        <v>64</v>
      </c>
      <c r="Y3014" t="s">
        <v>312</v>
      </c>
      <c r="Z3014" t="s">
        <v>48</v>
      </c>
      <c r="AB3014" t="s">
        <v>114</v>
      </c>
      <c r="AE3014" t="s">
        <v>111</v>
      </c>
    </row>
    <row r="3015" spans="1:33" ht="13.9" customHeight="1" x14ac:dyDescent="0.25">
      <c r="A3015" t="s">
        <v>11447</v>
      </c>
      <c r="B3015" t="s">
        <v>11446</v>
      </c>
      <c r="D3015" t="s">
        <v>2433</v>
      </c>
      <c r="E3015" t="s">
        <v>2434</v>
      </c>
      <c r="F3015" t="s">
        <v>11467</v>
      </c>
      <c r="G3015" t="s">
        <v>11473</v>
      </c>
      <c r="K3015" t="s">
        <v>2442</v>
      </c>
      <c r="L3015" t="s">
        <v>2443</v>
      </c>
      <c r="N3015" t="s">
        <v>2443</v>
      </c>
      <c r="R3015" t="s">
        <v>2460</v>
      </c>
      <c r="S3015" t="s">
        <v>2461</v>
      </c>
      <c r="U3015" t="s">
        <v>45</v>
      </c>
      <c r="X3015" t="s">
        <v>469</v>
      </c>
      <c r="Y3015" t="s">
        <v>2158</v>
      </c>
      <c r="Z3015" t="s">
        <v>48</v>
      </c>
      <c r="AB3015">
        <v>2602</v>
      </c>
      <c r="AC3015">
        <v>2677</v>
      </c>
      <c r="AD3015" t="s">
        <v>1076</v>
      </c>
      <c r="AE3015" t="s">
        <v>1076</v>
      </c>
    </row>
    <row r="3016" spans="1:33" ht="13.9" customHeight="1" x14ac:dyDescent="0.25">
      <c r="A3016" t="s">
        <v>11447</v>
      </c>
      <c r="B3016" t="s">
        <v>11446</v>
      </c>
      <c r="D3016" t="s">
        <v>2433</v>
      </c>
      <c r="E3016" t="s">
        <v>2434</v>
      </c>
      <c r="F3016" t="s">
        <v>11467</v>
      </c>
      <c r="G3016" t="s">
        <v>11473</v>
      </c>
      <c r="K3016" t="s">
        <v>2442</v>
      </c>
      <c r="L3016" t="s">
        <v>2443</v>
      </c>
      <c r="N3016" t="s">
        <v>13709</v>
      </c>
      <c r="P3016" t="s">
        <v>13712</v>
      </c>
      <c r="S3016" t="s">
        <v>2462</v>
      </c>
      <c r="T3016" t="s">
        <v>2463</v>
      </c>
      <c r="U3016" t="s">
        <v>37</v>
      </c>
      <c r="X3016" t="s">
        <v>2464</v>
      </c>
      <c r="Y3016" t="s">
        <v>2158</v>
      </c>
      <c r="Z3016" t="s">
        <v>48</v>
      </c>
      <c r="AB3016">
        <v>22</v>
      </c>
      <c r="AC3016">
        <v>144</v>
      </c>
      <c r="AE3016" t="s">
        <v>2465</v>
      </c>
      <c r="AG3016" s="4" t="s">
        <v>2466</v>
      </c>
    </row>
    <row r="3017" spans="1:33" x14ac:dyDescent="0.25">
      <c r="A3017" t="s">
        <v>11447</v>
      </c>
      <c r="B3017" t="s">
        <v>11446</v>
      </c>
      <c r="D3017" t="s">
        <v>2433</v>
      </c>
      <c r="E3017" t="s">
        <v>2434</v>
      </c>
      <c r="F3017" t="s">
        <v>11467</v>
      </c>
      <c r="G3017" t="s">
        <v>11473</v>
      </c>
      <c r="K3017" t="s">
        <v>2442</v>
      </c>
      <c r="L3017" t="s">
        <v>2443</v>
      </c>
      <c r="N3017" t="s">
        <v>13709</v>
      </c>
      <c r="P3017" t="s">
        <v>13713</v>
      </c>
      <c r="S3017" t="s">
        <v>2467</v>
      </c>
      <c r="T3017" t="s">
        <v>2468</v>
      </c>
      <c r="U3017" t="s">
        <v>37</v>
      </c>
      <c r="X3017" t="s">
        <v>2469</v>
      </c>
      <c r="Y3017" t="s">
        <v>2451</v>
      </c>
      <c r="Z3017" t="s">
        <v>40</v>
      </c>
      <c r="AB3017">
        <v>37</v>
      </c>
      <c r="AD3017">
        <v>37</v>
      </c>
      <c r="AE3017" t="s">
        <v>2470</v>
      </c>
      <c r="AG3017" s="4" t="s">
        <v>2471</v>
      </c>
    </row>
    <row r="3018" spans="1:33" ht="13.9" customHeight="1" x14ac:dyDescent="0.25">
      <c r="A3018" t="s">
        <v>11447</v>
      </c>
      <c r="B3018" t="s">
        <v>11446</v>
      </c>
      <c r="D3018" t="s">
        <v>2433</v>
      </c>
      <c r="E3018" t="s">
        <v>2434</v>
      </c>
      <c r="F3018" t="s">
        <v>11467</v>
      </c>
      <c r="G3018" t="s">
        <v>11473</v>
      </c>
      <c r="K3018" t="s">
        <v>2442</v>
      </c>
      <c r="L3018" t="s">
        <v>2443</v>
      </c>
      <c r="N3018" t="s">
        <v>13709</v>
      </c>
      <c r="P3018" t="s">
        <v>13714</v>
      </c>
      <c r="S3018" t="s">
        <v>2472</v>
      </c>
      <c r="T3018" t="s">
        <v>2473</v>
      </c>
      <c r="U3018" t="s">
        <v>37</v>
      </c>
      <c r="X3018" t="s">
        <v>2464</v>
      </c>
      <c r="Y3018" t="s">
        <v>2158</v>
      </c>
      <c r="Z3018" t="s">
        <v>48</v>
      </c>
      <c r="AB3018">
        <v>35</v>
      </c>
      <c r="AC3018">
        <v>90</v>
      </c>
      <c r="AE3018" t="s">
        <v>2474</v>
      </c>
      <c r="AG3018" s="4" t="s">
        <v>2475</v>
      </c>
    </row>
    <row r="3019" spans="1:33" x14ac:dyDescent="0.25">
      <c r="A3019" t="s">
        <v>11447</v>
      </c>
      <c r="B3019" t="s">
        <v>11446</v>
      </c>
      <c r="D3019" t="s">
        <v>2433</v>
      </c>
      <c r="E3019" t="s">
        <v>2434</v>
      </c>
      <c r="F3019" t="s">
        <v>11467</v>
      </c>
      <c r="G3019" t="s">
        <v>11473</v>
      </c>
      <c r="K3019" t="s">
        <v>2442</v>
      </c>
      <c r="L3019" t="s">
        <v>2443</v>
      </c>
      <c r="N3019" t="s">
        <v>13709</v>
      </c>
      <c r="R3019" t="s">
        <v>14750</v>
      </c>
      <c r="S3019" t="s">
        <v>11489</v>
      </c>
      <c r="U3019" t="s">
        <v>45</v>
      </c>
      <c r="X3019" t="s">
        <v>682</v>
      </c>
      <c r="Y3019" t="s">
        <v>2451</v>
      </c>
      <c r="Z3019" t="s">
        <v>48</v>
      </c>
      <c r="AB3019" t="s">
        <v>114</v>
      </c>
      <c r="AE3019" t="s">
        <v>2480</v>
      </c>
      <c r="AF3019" s="4" t="s">
        <v>43</v>
      </c>
    </row>
    <row r="3020" spans="1:33" x14ac:dyDescent="0.25">
      <c r="A3020" t="s">
        <v>11447</v>
      </c>
      <c r="B3020" t="s">
        <v>11446</v>
      </c>
      <c r="D3020" t="s">
        <v>2433</v>
      </c>
      <c r="E3020" t="s">
        <v>2434</v>
      </c>
      <c r="F3020" t="s">
        <v>11467</v>
      </c>
      <c r="G3020" t="s">
        <v>11473</v>
      </c>
      <c r="K3020" t="s">
        <v>2442</v>
      </c>
      <c r="L3020" t="s">
        <v>2443</v>
      </c>
      <c r="N3020" t="s">
        <v>13715</v>
      </c>
      <c r="P3020" t="s">
        <v>13716</v>
      </c>
      <c r="S3020" t="s">
        <v>2481</v>
      </c>
      <c r="T3020" t="s">
        <v>288</v>
      </c>
      <c r="U3020" t="s">
        <v>37</v>
      </c>
      <c r="X3020" t="s">
        <v>2482</v>
      </c>
      <c r="Y3020" t="s">
        <v>2158</v>
      </c>
      <c r="Z3020" t="s">
        <v>48</v>
      </c>
      <c r="AB3020">
        <v>585</v>
      </c>
      <c r="AC3020">
        <v>769</v>
      </c>
      <c r="AE3020" t="s">
        <v>2483</v>
      </c>
    </row>
    <row r="3021" spans="1:33" x14ac:dyDescent="0.25">
      <c r="A3021" t="s">
        <v>11447</v>
      </c>
      <c r="B3021" t="s">
        <v>11446</v>
      </c>
      <c r="D3021" t="s">
        <v>2433</v>
      </c>
      <c r="E3021" t="s">
        <v>2434</v>
      </c>
      <c r="F3021" t="s">
        <v>11467</v>
      </c>
      <c r="G3021" t="s">
        <v>11473</v>
      </c>
      <c r="K3021" t="s">
        <v>2442</v>
      </c>
      <c r="L3021" t="s">
        <v>2443</v>
      </c>
      <c r="N3021" t="s">
        <v>13717</v>
      </c>
      <c r="R3021" t="s">
        <v>2484</v>
      </c>
      <c r="S3021" t="s">
        <v>2484</v>
      </c>
      <c r="U3021" t="s">
        <v>45</v>
      </c>
      <c r="X3021" t="s">
        <v>2485</v>
      </c>
      <c r="Y3021" t="s">
        <v>2158</v>
      </c>
      <c r="Z3021" t="s">
        <v>48</v>
      </c>
      <c r="AB3021" t="s">
        <v>89</v>
      </c>
      <c r="AE3021" t="s">
        <v>2486</v>
      </c>
      <c r="AG3021" s="14"/>
    </row>
    <row r="3022" spans="1:33" x14ac:dyDescent="0.25">
      <c r="A3022" t="s">
        <v>11447</v>
      </c>
      <c r="B3022" t="s">
        <v>11446</v>
      </c>
      <c r="D3022" t="s">
        <v>2433</v>
      </c>
      <c r="E3022" t="s">
        <v>2434</v>
      </c>
      <c r="F3022" t="s">
        <v>11467</v>
      </c>
      <c r="G3022" t="s">
        <v>11473</v>
      </c>
      <c r="K3022" t="s">
        <v>2442</v>
      </c>
      <c r="L3022" t="s">
        <v>2443</v>
      </c>
      <c r="N3022" t="s">
        <v>13717</v>
      </c>
      <c r="R3022" t="s">
        <v>2487</v>
      </c>
      <c r="S3022" t="s">
        <v>2487</v>
      </c>
      <c r="U3022" t="s">
        <v>45</v>
      </c>
      <c r="X3022" t="s">
        <v>205</v>
      </c>
      <c r="Y3022" t="s">
        <v>2488</v>
      </c>
      <c r="Z3022" t="s">
        <v>40</v>
      </c>
      <c r="AB3022" t="s">
        <v>114</v>
      </c>
      <c r="AE3022">
        <v>440</v>
      </c>
    </row>
    <row r="3023" spans="1:33" x14ac:dyDescent="0.25">
      <c r="A3023" t="s">
        <v>11447</v>
      </c>
      <c r="B3023" t="s">
        <v>11446</v>
      </c>
      <c r="D3023" t="s">
        <v>2433</v>
      </c>
      <c r="E3023" t="s">
        <v>2434</v>
      </c>
      <c r="F3023" t="s">
        <v>11467</v>
      </c>
      <c r="G3023" t="s">
        <v>11473</v>
      </c>
      <c r="K3023" t="s">
        <v>2442</v>
      </c>
      <c r="L3023" t="s">
        <v>2443</v>
      </c>
      <c r="N3023" t="s">
        <v>13718</v>
      </c>
      <c r="P3023" t="s">
        <v>13719</v>
      </c>
      <c r="S3023" t="s">
        <v>2489</v>
      </c>
      <c r="T3023" t="s">
        <v>496</v>
      </c>
      <c r="U3023" t="s">
        <v>37</v>
      </c>
      <c r="X3023" t="s">
        <v>2464</v>
      </c>
      <c r="Y3023" t="s">
        <v>2158</v>
      </c>
      <c r="Z3023" t="s">
        <v>48</v>
      </c>
      <c r="AB3023">
        <v>4</v>
      </c>
      <c r="AC3023">
        <v>108</v>
      </c>
      <c r="AE3023" t="s">
        <v>2490</v>
      </c>
      <c r="AG3023" s="14"/>
    </row>
    <row r="3024" spans="1:33" x14ac:dyDescent="0.25">
      <c r="A3024" t="s">
        <v>11447</v>
      </c>
      <c r="B3024" t="s">
        <v>11446</v>
      </c>
      <c r="D3024" t="s">
        <v>2433</v>
      </c>
      <c r="E3024" t="s">
        <v>2434</v>
      </c>
      <c r="F3024" t="s">
        <v>11467</v>
      </c>
      <c r="G3024" t="s">
        <v>11473</v>
      </c>
      <c r="K3024" t="s">
        <v>2442</v>
      </c>
      <c r="L3024" t="s">
        <v>2443</v>
      </c>
      <c r="N3024" t="s">
        <v>13718</v>
      </c>
      <c r="P3024" t="s">
        <v>12757</v>
      </c>
      <c r="S3024" t="s">
        <v>2491</v>
      </c>
      <c r="T3024" t="s">
        <v>1159</v>
      </c>
      <c r="U3024" t="s">
        <v>37</v>
      </c>
      <c r="X3024" t="s">
        <v>64</v>
      </c>
      <c r="Y3024" t="s">
        <v>2492</v>
      </c>
      <c r="Z3024" t="s">
        <v>40</v>
      </c>
      <c r="AB3024">
        <v>15</v>
      </c>
      <c r="AC3024">
        <v>30</v>
      </c>
      <c r="AE3024" t="s">
        <v>2493</v>
      </c>
      <c r="AG3024" s="14"/>
    </row>
    <row r="3025" spans="1:34" x14ac:dyDescent="0.25">
      <c r="A3025" t="s">
        <v>11447</v>
      </c>
      <c r="B3025" t="s">
        <v>11446</v>
      </c>
      <c r="D3025" t="s">
        <v>2433</v>
      </c>
      <c r="E3025" t="s">
        <v>2434</v>
      </c>
      <c r="F3025" t="s">
        <v>11467</v>
      </c>
      <c r="G3025" t="s">
        <v>11473</v>
      </c>
      <c r="K3025" t="s">
        <v>2442</v>
      </c>
      <c r="L3025" t="s">
        <v>2443</v>
      </c>
      <c r="N3025" t="s">
        <v>13720</v>
      </c>
      <c r="R3025" t="s">
        <v>2494</v>
      </c>
      <c r="S3025" t="s">
        <v>2494</v>
      </c>
      <c r="U3025" t="s">
        <v>45</v>
      </c>
      <c r="X3025" t="s">
        <v>64</v>
      </c>
      <c r="Y3025" t="s">
        <v>2495</v>
      </c>
      <c r="Z3025" t="s">
        <v>40</v>
      </c>
      <c r="AB3025" t="s">
        <v>89</v>
      </c>
      <c r="AE3025" t="s">
        <v>111</v>
      </c>
    </row>
    <row r="3026" spans="1:34" x14ac:dyDescent="0.25">
      <c r="A3026" t="s">
        <v>11447</v>
      </c>
      <c r="B3026" t="s">
        <v>11446</v>
      </c>
      <c r="D3026" t="s">
        <v>2433</v>
      </c>
      <c r="E3026" t="s">
        <v>2434</v>
      </c>
      <c r="F3026" t="s">
        <v>11467</v>
      </c>
      <c r="G3026" t="s">
        <v>11473</v>
      </c>
      <c r="K3026" t="s">
        <v>2442</v>
      </c>
      <c r="L3026" t="s">
        <v>2893</v>
      </c>
      <c r="N3026" t="s">
        <v>13721</v>
      </c>
      <c r="P3026" t="s">
        <v>12690</v>
      </c>
      <c r="S3026" t="s">
        <v>2894</v>
      </c>
      <c r="T3026" t="s">
        <v>2895</v>
      </c>
      <c r="U3026" t="s">
        <v>37</v>
      </c>
      <c r="X3026" t="s">
        <v>2896</v>
      </c>
      <c r="Y3026" t="s">
        <v>2897</v>
      </c>
      <c r="Z3026" t="s">
        <v>40</v>
      </c>
      <c r="AB3026">
        <v>0</v>
      </c>
      <c r="AC3026">
        <v>44</v>
      </c>
      <c r="AE3026" t="s">
        <v>538</v>
      </c>
    </row>
    <row r="3027" spans="1:34" x14ac:dyDescent="0.25">
      <c r="A3027" t="s">
        <v>11447</v>
      </c>
      <c r="B3027" t="s">
        <v>11446</v>
      </c>
      <c r="D3027" t="s">
        <v>2433</v>
      </c>
      <c r="E3027" t="s">
        <v>2434</v>
      </c>
      <c r="F3027" t="s">
        <v>11467</v>
      </c>
      <c r="G3027" t="s">
        <v>11473</v>
      </c>
      <c r="K3027" t="s">
        <v>2442</v>
      </c>
      <c r="L3027" t="s">
        <v>2893</v>
      </c>
      <c r="N3027" t="s">
        <v>13721</v>
      </c>
      <c r="P3027" t="s">
        <v>13722</v>
      </c>
      <c r="S3027" t="s">
        <v>2898</v>
      </c>
      <c r="T3027" t="s">
        <v>2899</v>
      </c>
      <c r="U3027" t="s">
        <v>37</v>
      </c>
      <c r="X3027" t="s">
        <v>647</v>
      </c>
      <c r="Y3027" t="s">
        <v>2900</v>
      </c>
      <c r="Z3027" t="s">
        <v>40</v>
      </c>
      <c r="AB3027" t="s">
        <v>89</v>
      </c>
      <c r="AE3027" t="s">
        <v>2901</v>
      </c>
      <c r="AG3027" t="s">
        <v>2902</v>
      </c>
      <c r="AH3027" t="s">
        <v>2903</v>
      </c>
    </row>
    <row r="3028" spans="1:34" x14ac:dyDescent="0.25">
      <c r="A3028" t="s">
        <v>11447</v>
      </c>
      <c r="B3028" t="s">
        <v>11446</v>
      </c>
      <c r="D3028" t="s">
        <v>2433</v>
      </c>
      <c r="E3028" t="s">
        <v>2434</v>
      </c>
      <c r="F3028" t="s">
        <v>11467</v>
      </c>
      <c r="G3028" t="s">
        <v>11473</v>
      </c>
      <c r="K3028" t="s">
        <v>2442</v>
      </c>
      <c r="L3028" t="s">
        <v>2893</v>
      </c>
      <c r="N3028" t="s">
        <v>13721</v>
      </c>
      <c r="P3028" t="s">
        <v>11991</v>
      </c>
      <c r="S3028" t="s">
        <v>2911</v>
      </c>
      <c r="T3028" t="s">
        <v>2912</v>
      </c>
      <c r="U3028" t="s">
        <v>37</v>
      </c>
      <c r="X3028" t="s">
        <v>2913</v>
      </c>
      <c r="Y3028" t="s">
        <v>2914</v>
      </c>
      <c r="Z3028" t="s">
        <v>40</v>
      </c>
      <c r="AB3028">
        <v>4</v>
      </c>
      <c r="AD3028">
        <v>4</v>
      </c>
      <c r="AE3028" t="s">
        <v>2915</v>
      </c>
    </row>
    <row r="3029" spans="1:34" x14ac:dyDescent="0.25">
      <c r="A3029" t="s">
        <v>11447</v>
      </c>
      <c r="B3029" t="s">
        <v>11446</v>
      </c>
      <c r="D3029" t="s">
        <v>2433</v>
      </c>
      <c r="E3029" t="s">
        <v>2434</v>
      </c>
      <c r="F3029" t="s">
        <v>11467</v>
      </c>
      <c r="G3029" t="s">
        <v>11473</v>
      </c>
      <c r="K3029" t="s">
        <v>2442</v>
      </c>
      <c r="L3029" t="s">
        <v>2893</v>
      </c>
      <c r="N3029" t="s">
        <v>13721</v>
      </c>
      <c r="R3029" t="s">
        <v>2904</v>
      </c>
      <c r="S3029" t="s">
        <v>11490</v>
      </c>
      <c r="U3029" t="s">
        <v>45</v>
      </c>
      <c r="X3029" t="s">
        <v>2905</v>
      </c>
      <c r="Y3029" t="s">
        <v>2158</v>
      </c>
      <c r="Z3029" t="s">
        <v>48</v>
      </c>
      <c r="AB3029" t="s">
        <v>89</v>
      </c>
      <c r="AE3029" t="s">
        <v>2906</v>
      </c>
      <c r="AF3029" s="3" t="s">
        <v>43</v>
      </c>
    </row>
    <row r="3030" spans="1:34" x14ac:dyDescent="0.25">
      <c r="A3030" t="s">
        <v>11447</v>
      </c>
      <c r="B3030" t="s">
        <v>11446</v>
      </c>
      <c r="D3030" t="s">
        <v>2433</v>
      </c>
      <c r="E3030" t="s">
        <v>2434</v>
      </c>
      <c r="F3030" t="s">
        <v>11467</v>
      </c>
      <c r="G3030" t="s">
        <v>11473</v>
      </c>
      <c r="K3030" t="s">
        <v>2442</v>
      </c>
      <c r="L3030" t="s">
        <v>2893</v>
      </c>
      <c r="N3030" t="s">
        <v>13721</v>
      </c>
      <c r="R3030" t="s">
        <v>11491</v>
      </c>
      <c r="S3030" t="s">
        <v>11491</v>
      </c>
      <c r="U3030" t="s">
        <v>45</v>
      </c>
      <c r="X3030" t="s">
        <v>2907</v>
      </c>
      <c r="Y3030" t="s">
        <v>2158</v>
      </c>
      <c r="Z3030" t="s">
        <v>48</v>
      </c>
      <c r="AB3030" t="s">
        <v>89</v>
      </c>
      <c r="AE3030" t="s">
        <v>2908</v>
      </c>
      <c r="AF3030" s="3" t="s">
        <v>43</v>
      </c>
    </row>
    <row r="3031" spans="1:34" x14ac:dyDescent="0.25">
      <c r="A3031" t="s">
        <v>11447</v>
      </c>
      <c r="B3031" t="s">
        <v>11446</v>
      </c>
      <c r="D3031" t="s">
        <v>2433</v>
      </c>
      <c r="E3031" t="s">
        <v>2434</v>
      </c>
      <c r="F3031" t="s">
        <v>11467</v>
      </c>
      <c r="G3031" t="s">
        <v>11473</v>
      </c>
      <c r="K3031" t="s">
        <v>2442</v>
      </c>
      <c r="L3031" t="s">
        <v>2893</v>
      </c>
      <c r="N3031" t="s">
        <v>13721</v>
      </c>
      <c r="R3031" t="s">
        <v>2909</v>
      </c>
      <c r="S3031" t="s">
        <v>2909</v>
      </c>
      <c r="U3031" t="s">
        <v>45</v>
      </c>
      <c r="X3031" t="s">
        <v>2910</v>
      </c>
      <c r="Y3031" t="s">
        <v>2158</v>
      </c>
      <c r="Z3031" t="s">
        <v>48</v>
      </c>
      <c r="AB3031" t="s">
        <v>114</v>
      </c>
      <c r="AE3031">
        <v>66</v>
      </c>
      <c r="AF3031" s="3" t="s">
        <v>43</v>
      </c>
    </row>
    <row r="3032" spans="1:34" x14ac:dyDescent="0.25">
      <c r="A3032" t="s">
        <v>11447</v>
      </c>
      <c r="B3032" t="s">
        <v>11446</v>
      </c>
      <c r="D3032" t="s">
        <v>2433</v>
      </c>
      <c r="E3032" t="s">
        <v>2434</v>
      </c>
      <c r="F3032" t="s">
        <v>11467</v>
      </c>
      <c r="G3032" t="s">
        <v>11473</v>
      </c>
      <c r="K3032" t="s">
        <v>2442</v>
      </c>
      <c r="L3032" t="s">
        <v>2893</v>
      </c>
      <c r="N3032" t="s">
        <v>13723</v>
      </c>
      <c r="P3032" t="s">
        <v>13724</v>
      </c>
      <c r="S3032" t="s">
        <v>2916</v>
      </c>
      <c r="T3032" t="s">
        <v>2917</v>
      </c>
      <c r="U3032" t="s">
        <v>37</v>
      </c>
      <c r="X3032" t="s">
        <v>2918</v>
      </c>
      <c r="Y3032" t="s">
        <v>965</v>
      </c>
      <c r="Z3032" t="s">
        <v>40</v>
      </c>
      <c r="AB3032" t="s">
        <v>2919</v>
      </c>
      <c r="AE3032">
        <v>0</v>
      </c>
    </row>
    <row r="3033" spans="1:34" x14ac:dyDescent="0.25">
      <c r="A3033" t="s">
        <v>11447</v>
      </c>
      <c r="B3033" t="s">
        <v>11446</v>
      </c>
      <c r="D3033" t="s">
        <v>2433</v>
      </c>
      <c r="E3033" t="s">
        <v>2434</v>
      </c>
      <c r="F3033" t="s">
        <v>11467</v>
      </c>
      <c r="G3033" t="s">
        <v>11473</v>
      </c>
      <c r="K3033" t="s">
        <v>2442</v>
      </c>
      <c r="L3033" t="s">
        <v>2893</v>
      </c>
      <c r="N3033" t="s">
        <v>13723</v>
      </c>
      <c r="P3033" t="s">
        <v>13725</v>
      </c>
      <c r="S3033" t="s">
        <v>2920</v>
      </c>
      <c r="T3033" t="s">
        <v>1895</v>
      </c>
      <c r="U3033" t="s">
        <v>37</v>
      </c>
      <c r="X3033" t="s">
        <v>2921</v>
      </c>
      <c r="Y3033" t="s">
        <v>965</v>
      </c>
      <c r="Z3033" t="s">
        <v>40</v>
      </c>
      <c r="AB3033">
        <v>0</v>
      </c>
      <c r="AC3033">
        <v>20</v>
      </c>
      <c r="AE3033" t="s">
        <v>320</v>
      </c>
    </row>
    <row r="3034" spans="1:34" x14ac:dyDescent="0.25">
      <c r="A3034" t="s">
        <v>11447</v>
      </c>
      <c r="B3034" t="s">
        <v>11446</v>
      </c>
      <c r="D3034" t="s">
        <v>2433</v>
      </c>
      <c r="E3034" t="s">
        <v>2434</v>
      </c>
      <c r="F3034" t="s">
        <v>11467</v>
      </c>
      <c r="G3034" t="s">
        <v>11473</v>
      </c>
      <c r="K3034" t="s">
        <v>2442</v>
      </c>
      <c r="L3034" t="s">
        <v>2893</v>
      </c>
      <c r="N3034" t="s">
        <v>14808</v>
      </c>
      <c r="R3034" t="s">
        <v>14811</v>
      </c>
      <c r="S3034" t="s">
        <v>14809</v>
      </c>
      <c r="U3034" t="s">
        <v>45</v>
      </c>
      <c r="V3034" t="s">
        <v>14810</v>
      </c>
      <c r="X3034" t="s">
        <v>14812</v>
      </c>
    </row>
    <row r="3035" spans="1:34" x14ac:dyDescent="0.25">
      <c r="A3035" t="s">
        <v>11447</v>
      </c>
      <c r="B3035" t="s">
        <v>11446</v>
      </c>
      <c r="D3035" t="s">
        <v>2433</v>
      </c>
      <c r="E3035" t="s">
        <v>2434</v>
      </c>
      <c r="F3035" t="s">
        <v>11467</v>
      </c>
      <c r="G3035" t="s">
        <v>11478</v>
      </c>
      <c r="K3035" t="s">
        <v>11477</v>
      </c>
      <c r="L3035" t="s">
        <v>8980</v>
      </c>
      <c r="N3035" t="s">
        <v>13726</v>
      </c>
      <c r="P3035" t="s">
        <v>13727</v>
      </c>
      <c r="S3035" t="s">
        <v>8981</v>
      </c>
      <c r="T3035" t="s">
        <v>14797</v>
      </c>
      <c r="U3035" t="s">
        <v>37</v>
      </c>
      <c r="X3035" t="s">
        <v>850</v>
      </c>
      <c r="Y3035" t="s">
        <v>2158</v>
      </c>
      <c r="Z3035" t="s">
        <v>48</v>
      </c>
      <c r="AB3035" t="s">
        <v>293</v>
      </c>
      <c r="AE3035" t="s">
        <v>686</v>
      </c>
    </row>
    <row r="3036" spans="1:34" x14ac:dyDescent="0.25">
      <c r="A3036" t="s">
        <v>11447</v>
      </c>
      <c r="B3036" t="s">
        <v>11446</v>
      </c>
      <c r="D3036" t="s">
        <v>2433</v>
      </c>
      <c r="E3036" t="s">
        <v>2434</v>
      </c>
      <c r="F3036" t="s">
        <v>11467</v>
      </c>
      <c r="G3036" t="s">
        <v>11478</v>
      </c>
      <c r="K3036" t="s">
        <v>11477</v>
      </c>
      <c r="L3036" t="s">
        <v>8980</v>
      </c>
      <c r="N3036" t="s">
        <v>13726</v>
      </c>
      <c r="P3036" t="s">
        <v>13728</v>
      </c>
      <c r="S3036" t="s">
        <v>8982</v>
      </c>
      <c r="T3036" t="s">
        <v>8904</v>
      </c>
      <c r="U3036" t="s">
        <v>37</v>
      </c>
      <c r="X3036" t="s">
        <v>809</v>
      </c>
      <c r="Y3036" t="s">
        <v>2158</v>
      </c>
      <c r="Z3036" t="s">
        <v>48</v>
      </c>
      <c r="AB3036" t="s">
        <v>293</v>
      </c>
      <c r="AE3036" t="s">
        <v>892</v>
      </c>
    </row>
    <row r="3037" spans="1:34" x14ac:dyDescent="0.25">
      <c r="A3037" t="s">
        <v>11447</v>
      </c>
      <c r="B3037" t="s">
        <v>11446</v>
      </c>
      <c r="D3037" t="s">
        <v>2433</v>
      </c>
      <c r="E3037" t="s">
        <v>2434</v>
      </c>
      <c r="F3037" t="s">
        <v>11467</v>
      </c>
      <c r="G3037" t="s">
        <v>11478</v>
      </c>
      <c r="K3037" t="s">
        <v>11477</v>
      </c>
      <c r="L3037" t="s">
        <v>8980</v>
      </c>
      <c r="N3037" t="s">
        <v>13726</v>
      </c>
      <c r="P3037" t="s">
        <v>11672</v>
      </c>
      <c r="S3037" t="s">
        <v>8983</v>
      </c>
      <c r="T3037" t="s">
        <v>6116</v>
      </c>
      <c r="U3037" t="s">
        <v>37</v>
      </c>
      <c r="X3037" t="s">
        <v>8984</v>
      </c>
      <c r="Y3037" t="s">
        <v>2158</v>
      </c>
      <c r="Z3037" t="s">
        <v>48</v>
      </c>
      <c r="AB3037" t="s">
        <v>293</v>
      </c>
      <c r="AE3037" t="s">
        <v>8985</v>
      </c>
    </row>
    <row r="3038" spans="1:34" x14ac:dyDescent="0.25">
      <c r="A3038" t="s">
        <v>11447</v>
      </c>
      <c r="B3038" t="s">
        <v>11446</v>
      </c>
      <c r="D3038" t="s">
        <v>2433</v>
      </c>
      <c r="E3038" t="s">
        <v>2434</v>
      </c>
      <c r="F3038" t="s">
        <v>11467</v>
      </c>
      <c r="G3038" t="s">
        <v>11478</v>
      </c>
      <c r="K3038" t="s">
        <v>11477</v>
      </c>
      <c r="L3038" t="s">
        <v>8980</v>
      </c>
      <c r="N3038" t="s">
        <v>13726</v>
      </c>
      <c r="P3038" t="s">
        <v>13729</v>
      </c>
      <c r="S3038" t="s">
        <v>8986</v>
      </c>
      <c r="T3038" t="s">
        <v>14760</v>
      </c>
      <c r="U3038" t="s">
        <v>37</v>
      </c>
      <c r="X3038" t="s">
        <v>8987</v>
      </c>
      <c r="Y3038" t="s">
        <v>2158</v>
      </c>
      <c r="Z3038" t="s">
        <v>48</v>
      </c>
      <c r="AB3038" t="s">
        <v>293</v>
      </c>
      <c r="AE3038" t="s">
        <v>82</v>
      </c>
    </row>
    <row r="3039" spans="1:34" x14ac:dyDescent="0.25">
      <c r="A3039" t="s">
        <v>11447</v>
      </c>
      <c r="B3039" t="s">
        <v>11446</v>
      </c>
      <c r="D3039" t="s">
        <v>2433</v>
      </c>
      <c r="E3039" t="s">
        <v>2434</v>
      </c>
      <c r="F3039" t="s">
        <v>11467</v>
      </c>
      <c r="G3039" t="s">
        <v>11478</v>
      </c>
      <c r="K3039" t="s">
        <v>11477</v>
      </c>
      <c r="L3039" t="s">
        <v>8980</v>
      </c>
      <c r="N3039" t="s">
        <v>13726</v>
      </c>
      <c r="P3039" t="s">
        <v>13730</v>
      </c>
      <c r="S3039" t="s">
        <v>8988</v>
      </c>
      <c r="T3039" t="s">
        <v>795</v>
      </c>
      <c r="U3039" t="s">
        <v>37</v>
      </c>
      <c r="X3039" t="s">
        <v>841</v>
      </c>
      <c r="Y3039" t="s">
        <v>2158</v>
      </c>
      <c r="Z3039" t="s">
        <v>48</v>
      </c>
      <c r="AB3039" t="s">
        <v>293</v>
      </c>
      <c r="AE3039" t="s">
        <v>241</v>
      </c>
    </row>
    <row r="3040" spans="1:34" x14ac:dyDescent="0.25">
      <c r="A3040" t="s">
        <v>11447</v>
      </c>
      <c r="B3040" t="s">
        <v>11446</v>
      </c>
      <c r="D3040" t="s">
        <v>2433</v>
      </c>
      <c r="E3040" t="s">
        <v>2434</v>
      </c>
      <c r="F3040" t="s">
        <v>11467</v>
      </c>
      <c r="G3040" t="s">
        <v>11478</v>
      </c>
      <c r="K3040" t="s">
        <v>11477</v>
      </c>
      <c r="L3040" t="s">
        <v>8980</v>
      </c>
      <c r="N3040" t="s">
        <v>13726</v>
      </c>
      <c r="P3040" t="s">
        <v>12933</v>
      </c>
      <c r="S3040" t="s">
        <v>8989</v>
      </c>
      <c r="T3040" t="s">
        <v>3678</v>
      </c>
      <c r="U3040" t="s">
        <v>37</v>
      </c>
      <c r="X3040" t="s">
        <v>64</v>
      </c>
      <c r="Y3040" t="s">
        <v>8990</v>
      </c>
      <c r="Z3040" t="s">
        <v>40</v>
      </c>
      <c r="AB3040" t="s">
        <v>89</v>
      </c>
      <c r="AE3040" t="s">
        <v>1850</v>
      </c>
    </row>
    <row r="3041" spans="1:34" x14ac:dyDescent="0.25">
      <c r="A3041" t="s">
        <v>11447</v>
      </c>
      <c r="B3041" t="s">
        <v>11446</v>
      </c>
      <c r="D3041" t="s">
        <v>2433</v>
      </c>
      <c r="E3041" t="s">
        <v>2434</v>
      </c>
      <c r="F3041" t="s">
        <v>11467</v>
      </c>
      <c r="G3041" t="s">
        <v>11478</v>
      </c>
      <c r="K3041" t="s">
        <v>11477</v>
      </c>
      <c r="L3041" t="s">
        <v>8980</v>
      </c>
      <c r="N3041" t="s">
        <v>13726</v>
      </c>
      <c r="R3041" t="s">
        <v>8991</v>
      </c>
      <c r="S3041" t="s">
        <v>8991</v>
      </c>
      <c r="U3041" t="s">
        <v>45</v>
      </c>
      <c r="X3041" t="s">
        <v>64</v>
      </c>
      <c r="Y3041" t="s">
        <v>2158</v>
      </c>
      <c r="Z3041" t="s">
        <v>48</v>
      </c>
      <c r="AB3041" t="s">
        <v>89</v>
      </c>
      <c r="AE3041" t="s">
        <v>2126</v>
      </c>
    </row>
    <row r="3042" spans="1:34" x14ac:dyDescent="0.25">
      <c r="A3042" t="s">
        <v>11447</v>
      </c>
      <c r="B3042" t="s">
        <v>11446</v>
      </c>
      <c r="D3042" t="s">
        <v>2433</v>
      </c>
      <c r="E3042" t="s">
        <v>2434</v>
      </c>
      <c r="F3042" t="s">
        <v>11467</v>
      </c>
      <c r="G3042" t="s">
        <v>11478</v>
      </c>
      <c r="K3042" t="s">
        <v>11477</v>
      </c>
      <c r="L3042" t="s">
        <v>8980</v>
      </c>
      <c r="N3042" t="s">
        <v>13726</v>
      </c>
      <c r="R3042" t="s">
        <v>8992</v>
      </c>
      <c r="S3042" t="s">
        <v>8992</v>
      </c>
      <c r="U3042" t="s">
        <v>45</v>
      </c>
      <c r="X3042" t="s">
        <v>570</v>
      </c>
      <c r="Y3042" t="s">
        <v>2158</v>
      </c>
      <c r="Z3042" t="s">
        <v>48</v>
      </c>
      <c r="AB3042" t="s">
        <v>89</v>
      </c>
      <c r="AE3042">
        <v>15</v>
      </c>
    </row>
    <row r="3043" spans="1:34" x14ac:dyDescent="0.25">
      <c r="A3043" t="s">
        <v>11447</v>
      </c>
      <c r="B3043" t="s">
        <v>11446</v>
      </c>
      <c r="D3043" t="s">
        <v>2433</v>
      </c>
      <c r="E3043" t="s">
        <v>2434</v>
      </c>
      <c r="F3043" t="s">
        <v>11467</v>
      </c>
      <c r="G3043" t="s">
        <v>11478</v>
      </c>
      <c r="K3043" t="s">
        <v>11477</v>
      </c>
      <c r="L3043" t="s">
        <v>8980</v>
      </c>
      <c r="N3043" t="s">
        <v>8980</v>
      </c>
      <c r="R3043" t="s">
        <v>8993</v>
      </c>
      <c r="S3043" t="s">
        <v>8993</v>
      </c>
      <c r="U3043" t="s">
        <v>45</v>
      </c>
      <c r="X3043" t="s">
        <v>205</v>
      </c>
      <c r="Y3043" t="s">
        <v>2158</v>
      </c>
      <c r="Z3043" t="s">
        <v>48</v>
      </c>
      <c r="AB3043">
        <v>20</v>
      </c>
      <c r="AC3043">
        <v>22</v>
      </c>
      <c r="AE3043" t="s">
        <v>1612</v>
      </c>
      <c r="AF3043" s="3" t="s">
        <v>43</v>
      </c>
    </row>
    <row r="3044" spans="1:34" x14ac:dyDescent="0.25">
      <c r="A3044" t="s">
        <v>11447</v>
      </c>
      <c r="B3044" t="s">
        <v>11446</v>
      </c>
      <c r="D3044" t="s">
        <v>2433</v>
      </c>
      <c r="E3044" t="s">
        <v>2434</v>
      </c>
      <c r="F3044" t="s">
        <v>11467</v>
      </c>
      <c r="G3044" t="s">
        <v>11470</v>
      </c>
      <c r="H3044" t="s">
        <v>11469</v>
      </c>
      <c r="I3044" t="s">
        <v>2496</v>
      </c>
      <c r="J3044" t="s">
        <v>11564</v>
      </c>
      <c r="K3044" t="s">
        <v>2510</v>
      </c>
      <c r="L3044" t="s">
        <v>2511</v>
      </c>
      <c r="N3044" t="s">
        <v>13731</v>
      </c>
      <c r="P3044" t="s">
        <v>13732</v>
      </c>
      <c r="S3044" t="s">
        <v>2512</v>
      </c>
      <c r="T3044" t="s">
        <v>2513</v>
      </c>
      <c r="U3044" t="s">
        <v>37</v>
      </c>
      <c r="X3044" t="s">
        <v>2514</v>
      </c>
      <c r="Y3044" t="s">
        <v>2515</v>
      </c>
      <c r="Z3044" t="s">
        <v>40</v>
      </c>
      <c r="AB3044" t="s">
        <v>2502</v>
      </c>
      <c r="AG3044" s="14"/>
      <c r="AH3044" t="s">
        <v>2516</v>
      </c>
    </row>
    <row r="3045" spans="1:34" x14ac:dyDescent="0.25">
      <c r="A3045" t="s">
        <v>11447</v>
      </c>
      <c r="B3045" t="s">
        <v>11446</v>
      </c>
      <c r="D3045" t="s">
        <v>2433</v>
      </c>
      <c r="E3045" t="s">
        <v>2434</v>
      </c>
      <c r="F3045" t="s">
        <v>11467</v>
      </c>
      <c r="G3045" t="s">
        <v>11470</v>
      </c>
      <c r="H3045" t="s">
        <v>11469</v>
      </c>
      <c r="I3045" t="s">
        <v>2496</v>
      </c>
      <c r="J3045" t="s">
        <v>11564</v>
      </c>
      <c r="K3045" t="s">
        <v>2510</v>
      </c>
      <c r="L3045" t="s">
        <v>2511</v>
      </c>
      <c r="N3045" t="s">
        <v>13733</v>
      </c>
      <c r="P3045" t="s">
        <v>13734</v>
      </c>
      <c r="S3045" t="s">
        <v>2517</v>
      </c>
      <c r="T3045" t="s">
        <v>2518</v>
      </c>
      <c r="U3045" t="s">
        <v>37</v>
      </c>
      <c r="X3045" t="s">
        <v>2519</v>
      </c>
      <c r="Y3045" t="s">
        <v>2520</v>
      </c>
      <c r="Z3045" t="s">
        <v>40</v>
      </c>
      <c r="AB3045" t="s">
        <v>293</v>
      </c>
      <c r="AC3045">
        <v>11</v>
      </c>
      <c r="AG3045" s="14" t="s">
        <v>2521</v>
      </c>
    </row>
    <row r="3046" spans="1:34" x14ac:dyDescent="0.25">
      <c r="A3046" t="s">
        <v>11447</v>
      </c>
      <c r="B3046" t="s">
        <v>11446</v>
      </c>
      <c r="D3046" t="s">
        <v>2433</v>
      </c>
      <c r="E3046" t="s">
        <v>2434</v>
      </c>
      <c r="F3046" t="s">
        <v>11467</v>
      </c>
      <c r="G3046" t="s">
        <v>11470</v>
      </c>
      <c r="H3046" t="s">
        <v>11469</v>
      </c>
      <c r="I3046" t="s">
        <v>2496</v>
      </c>
      <c r="J3046" t="s">
        <v>11564</v>
      </c>
      <c r="K3046" t="s">
        <v>2510</v>
      </c>
      <c r="L3046" t="s">
        <v>2511</v>
      </c>
      <c r="N3046" t="s">
        <v>13735</v>
      </c>
      <c r="P3046" t="s">
        <v>11686</v>
      </c>
      <c r="S3046" t="s">
        <v>2522</v>
      </c>
      <c r="T3046" t="s">
        <v>2523</v>
      </c>
      <c r="U3046" t="s">
        <v>37</v>
      </c>
      <c r="X3046" t="s">
        <v>2524</v>
      </c>
      <c r="Y3046" t="s">
        <v>2525</v>
      </c>
      <c r="Z3046" t="s">
        <v>40</v>
      </c>
      <c r="AB3046" t="s">
        <v>2526</v>
      </c>
      <c r="AC3046">
        <v>10</v>
      </c>
      <c r="AG3046" s="14"/>
    </row>
    <row r="3047" spans="1:34" x14ac:dyDescent="0.25">
      <c r="A3047" t="s">
        <v>11447</v>
      </c>
      <c r="B3047" t="s">
        <v>11446</v>
      </c>
      <c r="D3047" t="s">
        <v>2433</v>
      </c>
      <c r="E3047" t="s">
        <v>2434</v>
      </c>
      <c r="F3047" t="s">
        <v>11467</v>
      </c>
      <c r="G3047" t="s">
        <v>11470</v>
      </c>
      <c r="H3047" t="s">
        <v>11469</v>
      </c>
      <c r="I3047" t="s">
        <v>2496</v>
      </c>
      <c r="J3047" t="s">
        <v>11564</v>
      </c>
      <c r="K3047" t="s">
        <v>2510</v>
      </c>
      <c r="L3047" t="s">
        <v>2511</v>
      </c>
      <c r="N3047" t="s">
        <v>13735</v>
      </c>
      <c r="P3047" t="s">
        <v>13736</v>
      </c>
      <c r="S3047" t="s">
        <v>2527</v>
      </c>
      <c r="T3047" t="s">
        <v>2528</v>
      </c>
      <c r="U3047" t="s">
        <v>37</v>
      </c>
      <c r="X3047" t="s">
        <v>2529</v>
      </c>
      <c r="Y3047" t="s">
        <v>2530</v>
      </c>
      <c r="Z3047" t="s">
        <v>40</v>
      </c>
      <c r="AB3047" t="s">
        <v>2526</v>
      </c>
      <c r="AC3047">
        <v>10</v>
      </c>
      <c r="AG3047" s="14" t="s">
        <v>2516</v>
      </c>
    </row>
    <row r="3048" spans="1:34" x14ac:dyDescent="0.25">
      <c r="A3048" t="s">
        <v>11447</v>
      </c>
      <c r="B3048" t="s">
        <v>11446</v>
      </c>
      <c r="D3048" t="s">
        <v>2433</v>
      </c>
      <c r="E3048" t="s">
        <v>2434</v>
      </c>
      <c r="F3048" t="s">
        <v>11467</v>
      </c>
      <c r="G3048" t="s">
        <v>11470</v>
      </c>
      <c r="H3048" t="s">
        <v>11469</v>
      </c>
      <c r="I3048" t="s">
        <v>2496</v>
      </c>
      <c r="J3048" t="s">
        <v>11564</v>
      </c>
      <c r="K3048" t="s">
        <v>2510</v>
      </c>
      <c r="L3048" t="s">
        <v>3110</v>
      </c>
      <c r="N3048" t="s">
        <v>13737</v>
      </c>
      <c r="P3048" t="s">
        <v>13738</v>
      </c>
      <c r="S3048" t="s">
        <v>3111</v>
      </c>
      <c r="T3048" t="s">
        <v>3112</v>
      </c>
      <c r="U3048" t="s">
        <v>37</v>
      </c>
      <c r="X3048" t="s">
        <v>3113</v>
      </c>
      <c r="Z3048" t="s">
        <v>48</v>
      </c>
      <c r="AB3048" t="s">
        <v>2502</v>
      </c>
      <c r="AC3048">
        <v>15</v>
      </c>
    </row>
    <row r="3049" spans="1:34" x14ac:dyDescent="0.25">
      <c r="A3049" t="s">
        <v>11447</v>
      </c>
      <c r="B3049" t="s">
        <v>11446</v>
      </c>
      <c r="D3049" t="s">
        <v>2433</v>
      </c>
      <c r="E3049" t="s">
        <v>2434</v>
      </c>
      <c r="F3049" t="s">
        <v>11467</v>
      </c>
      <c r="G3049" t="s">
        <v>11470</v>
      </c>
      <c r="H3049" t="s">
        <v>11469</v>
      </c>
      <c r="I3049" t="s">
        <v>2496</v>
      </c>
      <c r="J3049" t="s">
        <v>11564</v>
      </c>
      <c r="K3049" t="s">
        <v>2510</v>
      </c>
      <c r="L3049" t="s">
        <v>6045</v>
      </c>
      <c r="N3049" t="s">
        <v>13739</v>
      </c>
      <c r="P3049" t="s">
        <v>13740</v>
      </c>
      <c r="S3049" t="s">
        <v>6046</v>
      </c>
      <c r="T3049" t="s">
        <v>6047</v>
      </c>
      <c r="U3049" t="s">
        <v>37</v>
      </c>
      <c r="X3049" t="s">
        <v>6048</v>
      </c>
      <c r="Y3049" t="s">
        <v>6049</v>
      </c>
      <c r="Z3049" t="s">
        <v>40</v>
      </c>
    </row>
    <row r="3050" spans="1:34" x14ac:dyDescent="0.25">
      <c r="A3050" t="s">
        <v>11447</v>
      </c>
      <c r="B3050" t="s">
        <v>11446</v>
      </c>
      <c r="D3050" t="s">
        <v>2433</v>
      </c>
      <c r="E3050" t="s">
        <v>2434</v>
      </c>
      <c r="F3050" t="s">
        <v>11467</v>
      </c>
      <c r="G3050" t="s">
        <v>11470</v>
      </c>
      <c r="H3050" t="s">
        <v>11469</v>
      </c>
      <c r="I3050" t="s">
        <v>2496</v>
      </c>
      <c r="J3050" t="s">
        <v>11564</v>
      </c>
      <c r="K3050" t="s">
        <v>2510</v>
      </c>
      <c r="L3050" t="s">
        <v>6045</v>
      </c>
      <c r="N3050" t="s">
        <v>13741</v>
      </c>
      <c r="P3050" t="s">
        <v>14705</v>
      </c>
      <c r="R3050" t="s">
        <v>11555</v>
      </c>
      <c r="S3050" t="s">
        <v>11556</v>
      </c>
      <c r="T3050" t="s">
        <v>6050</v>
      </c>
      <c r="U3050" t="s">
        <v>45</v>
      </c>
      <c r="X3050" t="s">
        <v>2535</v>
      </c>
      <c r="Y3050" t="s">
        <v>6051</v>
      </c>
      <c r="Z3050" t="s">
        <v>40</v>
      </c>
      <c r="AB3050">
        <v>8</v>
      </c>
      <c r="AC3050">
        <v>15</v>
      </c>
      <c r="AF3050" s="3" t="s">
        <v>43</v>
      </c>
    </row>
    <row r="3051" spans="1:34" x14ac:dyDescent="0.25">
      <c r="A3051" t="s">
        <v>11447</v>
      </c>
      <c r="B3051" t="s">
        <v>11446</v>
      </c>
      <c r="D3051" t="s">
        <v>2433</v>
      </c>
      <c r="E3051" t="s">
        <v>2434</v>
      </c>
      <c r="F3051" t="s">
        <v>11467</v>
      </c>
      <c r="G3051" t="s">
        <v>11470</v>
      </c>
      <c r="H3051" t="s">
        <v>11469</v>
      </c>
      <c r="I3051" t="s">
        <v>2496</v>
      </c>
      <c r="J3051" t="s">
        <v>11564</v>
      </c>
      <c r="K3051" t="s">
        <v>2510</v>
      </c>
      <c r="L3051" t="s">
        <v>6045</v>
      </c>
      <c r="N3051" t="s">
        <v>13742</v>
      </c>
      <c r="P3051" t="s">
        <v>13743</v>
      </c>
      <c r="S3051" t="s">
        <v>6052</v>
      </c>
      <c r="T3051" t="s">
        <v>6053</v>
      </c>
      <c r="U3051" t="s">
        <v>37</v>
      </c>
      <c r="X3051" t="s">
        <v>2535</v>
      </c>
      <c r="Y3051" t="s">
        <v>6054</v>
      </c>
      <c r="Z3051" t="s">
        <v>40</v>
      </c>
      <c r="AB3051" t="s">
        <v>4039</v>
      </c>
      <c r="AC3051">
        <v>18</v>
      </c>
    </row>
    <row r="3052" spans="1:34" x14ac:dyDescent="0.25">
      <c r="A3052" t="s">
        <v>11447</v>
      </c>
      <c r="B3052" t="s">
        <v>11446</v>
      </c>
      <c r="D3052" t="s">
        <v>2433</v>
      </c>
      <c r="E3052" t="s">
        <v>2434</v>
      </c>
      <c r="F3052" t="s">
        <v>11467</v>
      </c>
      <c r="G3052" t="s">
        <v>11470</v>
      </c>
      <c r="H3052" t="s">
        <v>11469</v>
      </c>
      <c r="I3052" t="s">
        <v>2496</v>
      </c>
      <c r="J3052" t="s">
        <v>11564</v>
      </c>
      <c r="K3052" t="s">
        <v>2510</v>
      </c>
      <c r="L3052" t="s">
        <v>6045</v>
      </c>
      <c r="N3052" t="s">
        <v>13744</v>
      </c>
      <c r="P3052" t="s">
        <v>12730</v>
      </c>
      <c r="S3052" t="s">
        <v>6055</v>
      </c>
      <c r="T3052" t="s">
        <v>6056</v>
      </c>
      <c r="U3052" t="s">
        <v>37</v>
      </c>
      <c r="X3052" t="s">
        <v>6057</v>
      </c>
      <c r="Z3052" t="s">
        <v>48</v>
      </c>
      <c r="AB3052" t="s">
        <v>4039</v>
      </c>
      <c r="AC3052">
        <v>40</v>
      </c>
    </row>
    <row r="3053" spans="1:34" x14ac:dyDescent="0.25">
      <c r="A3053" t="s">
        <v>11447</v>
      </c>
      <c r="B3053" t="s">
        <v>11446</v>
      </c>
      <c r="D3053" t="s">
        <v>2433</v>
      </c>
      <c r="E3053" t="s">
        <v>2434</v>
      </c>
      <c r="F3053" t="s">
        <v>11467</v>
      </c>
      <c r="G3053" t="s">
        <v>11470</v>
      </c>
      <c r="H3053" t="s">
        <v>11469</v>
      </c>
      <c r="I3053" t="s">
        <v>2496</v>
      </c>
      <c r="J3053" t="s">
        <v>11564</v>
      </c>
      <c r="K3053" t="s">
        <v>2510</v>
      </c>
      <c r="L3053" t="s">
        <v>6045</v>
      </c>
      <c r="N3053" t="s">
        <v>13745</v>
      </c>
      <c r="P3053" t="s">
        <v>13710</v>
      </c>
      <c r="S3053" t="s">
        <v>6058</v>
      </c>
      <c r="T3053" t="s">
        <v>6059</v>
      </c>
      <c r="U3053" t="s">
        <v>37</v>
      </c>
      <c r="X3053" t="s">
        <v>6060</v>
      </c>
      <c r="Z3053" t="s">
        <v>48</v>
      </c>
      <c r="AB3053" t="s">
        <v>293</v>
      </c>
      <c r="AC3053">
        <v>21</v>
      </c>
    </row>
    <row r="3054" spans="1:34" x14ac:dyDescent="0.25">
      <c r="A3054" t="s">
        <v>11447</v>
      </c>
      <c r="B3054" t="s">
        <v>11446</v>
      </c>
      <c r="D3054" t="s">
        <v>2433</v>
      </c>
      <c r="E3054" t="s">
        <v>2434</v>
      </c>
      <c r="F3054" t="s">
        <v>11467</v>
      </c>
      <c r="G3054" t="s">
        <v>11470</v>
      </c>
      <c r="H3054" t="s">
        <v>11469</v>
      </c>
      <c r="I3054" t="s">
        <v>2496</v>
      </c>
      <c r="J3054" t="s">
        <v>11564</v>
      </c>
      <c r="K3054" t="s">
        <v>2510</v>
      </c>
      <c r="L3054" t="s">
        <v>6045</v>
      </c>
      <c r="N3054" t="s">
        <v>13745</v>
      </c>
      <c r="P3054" t="s">
        <v>13746</v>
      </c>
      <c r="S3054" t="s">
        <v>6061</v>
      </c>
      <c r="T3054" t="s">
        <v>6062</v>
      </c>
      <c r="U3054" t="s">
        <v>37</v>
      </c>
      <c r="X3054" t="s">
        <v>205</v>
      </c>
      <c r="Z3054" t="s">
        <v>48</v>
      </c>
      <c r="AB3054">
        <v>10</v>
      </c>
      <c r="AC3054">
        <v>25</v>
      </c>
    </row>
    <row r="3055" spans="1:34" x14ac:dyDescent="0.25">
      <c r="A3055" t="s">
        <v>11447</v>
      </c>
      <c r="B3055" t="s">
        <v>11446</v>
      </c>
      <c r="D3055" t="s">
        <v>2433</v>
      </c>
      <c r="E3055" t="s">
        <v>2434</v>
      </c>
      <c r="F3055" t="s">
        <v>11467</v>
      </c>
      <c r="G3055" t="s">
        <v>11470</v>
      </c>
      <c r="H3055" t="s">
        <v>11469</v>
      </c>
      <c r="I3055" t="s">
        <v>2496</v>
      </c>
      <c r="J3055" t="s">
        <v>11564</v>
      </c>
      <c r="K3055" t="s">
        <v>2510</v>
      </c>
      <c r="L3055" t="s">
        <v>6045</v>
      </c>
      <c r="N3055" t="s">
        <v>13747</v>
      </c>
      <c r="P3055" t="s">
        <v>13748</v>
      </c>
      <c r="S3055" t="s">
        <v>6063</v>
      </c>
      <c r="T3055" t="s">
        <v>6064</v>
      </c>
      <c r="U3055" t="s">
        <v>37</v>
      </c>
      <c r="X3055" t="s">
        <v>6065</v>
      </c>
      <c r="Y3055" t="s">
        <v>6066</v>
      </c>
      <c r="Z3055" t="s">
        <v>40</v>
      </c>
      <c r="AB3055">
        <v>5</v>
      </c>
      <c r="AC3055">
        <v>18</v>
      </c>
      <c r="AG3055" t="s">
        <v>6067</v>
      </c>
    </row>
    <row r="3056" spans="1:34" x14ac:dyDescent="0.25">
      <c r="A3056" t="s">
        <v>11447</v>
      </c>
      <c r="B3056" t="s">
        <v>11446</v>
      </c>
      <c r="D3056" t="s">
        <v>2433</v>
      </c>
      <c r="E3056" t="s">
        <v>2434</v>
      </c>
      <c r="F3056" t="s">
        <v>11467</v>
      </c>
      <c r="G3056" t="s">
        <v>11470</v>
      </c>
      <c r="H3056" t="s">
        <v>11469</v>
      </c>
      <c r="I3056" t="s">
        <v>2496</v>
      </c>
      <c r="J3056" t="s">
        <v>11564</v>
      </c>
      <c r="K3056" t="s">
        <v>2510</v>
      </c>
      <c r="L3056" t="s">
        <v>6241</v>
      </c>
      <c r="N3056" t="s">
        <v>13749</v>
      </c>
      <c r="P3056" t="s">
        <v>13750</v>
      </c>
      <c r="S3056" t="s">
        <v>6242</v>
      </c>
      <c r="T3056" t="s">
        <v>6243</v>
      </c>
      <c r="U3056" t="s">
        <v>37</v>
      </c>
      <c r="X3056" t="s">
        <v>1071</v>
      </c>
      <c r="Y3056" t="s">
        <v>2158</v>
      </c>
      <c r="Z3056" t="s">
        <v>48</v>
      </c>
      <c r="AB3056" t="s">
        <v>6244</v>
      </c>
      <c r="AC3056">
        <v>20</v>
      </c>
      <c r="AG3056" t="s">
        <v>6245</v>
      </c>
    </row>
    <row r="3057" spans="1:33" x14ac:dyDescent="0.25">
      <c r="A3057" t="s">
        <v>11447</v>
      </c>
      <c r="B3057" t="s">
        <v>11446</v>
      </c>
      <c r="D3057" t="s">
        <v>2433</v>
      </c>
      <c r="E3057" t="s">
        <v>2434</v>
      </c>
      <c r="F3057" t="s">
        <v>11467</v>
      </c>
      <c r="G3057" t="s">
        <v>11470</v>
      </c>
      <c r="H3057" t="s">
        <v>11469</v>
      </c>
      <c r="I3057" t="s">
        <v>2496</v>
      </c>
      <c r="J3057" t="s">
        <v>11564</v>
      </c>
      <c r="K3057" t="s">
        <v>2510</v>
      </c>
      <c r="L3057" t="s">
        <v>6246</v>
      </c>
      <c r="N3057" t="s">
        <v>13751</v>
      </c>
      <c r="P3057" t="s">
        <v>13493</v>
      </c>
      <c r="S3057" t="s">
        <v>6249</v>
      </c>
      <c r="T3057" t="s">
        <v>14861</v>
      </c>
      <c r="U3057" t="s">
        <v>37</v>
      </c>
      <c r="X3057" t="s">
        <v>6124</v>
      </c>
      <c r="Y3057" t="s">
        <v>2936</v>
      </c>
      <c r="Z3057" t="s">
        <v>40</v>
      </c>
      <c r="AB3057" t="s">
        <v>6125</v>
      </c>
      <c r="AF3057" t="s">
        <v>43</v>
      </c>
    </row>
    <row r="3058" spans="1:33" x14ac:dyDescent="0.25">
      <c r="A3058" t="s">
        <v>11447</v>
      </c>
      <c r="B3058" t="s">
        <v>11446</v>
      </c>
      <c r="D3058" t="s">
        <v>2433</v>
      </c>
      <c r="E3058" t="s">
        <v>2434</v>
      </c>
      <c r="F3058" t="s">
        <v>11467</v>
      </c>
      <c r="G3058" t="s">
        <v>11470</v>
      </c>
      <c r="H3058" t="s">
        <v>11469</v>
      </c>
      <c r="I3058" t="s">
        <v>2496</v>
      </c>
      <c r="J3058" t="s">
        <v>11564</v>
      </c>
      <c r="K3058" t="s">
        <v>2510</v>
      </c>
      <c r="L3058" t="s">
        <v>6246</v>
      </c>
      <c r="N3058" t="s">
        <v>13752</v>
      </c>
      <c r="P3058" t="s">
        <v>12400</v>
      </c>
      <c r="S3058" t="s">
        <v>6247</v>
      </c>
      <c r="T3058" t="s">
        <v>6248</v>
      </c>
      <c r="U3058" t="s">
        <v>37</v>
      </c>
      <c r="X3058" t="s">
        <v>6124</v>
      </c>
      <c r="Y3058" t="s">
        <v>2936</v>
      </c>
      <c r="Z3058" t="s">
        <v>40</v>
      </c>
      <c r="AB3058" t="s">
        <v>6125</v>
      </c>
    </row>
    <row r="3059" spans="1:33" x14ac:dyDescent="0.25">
      <c r="A3059" t="s">
        <v>11447</v>
      </c>
      <c r="B3059" t="s">
        <v>11446</v>
      </c>
      <c r="D3059" t="s">
        <v>2433</v>
      </c>
      <c r="E3059" t="s">
        <v>2434</v>
      </c>
      <c r="F3059" t="s">
        <v>11467</v>
      </c>
      <c r="G3059" t="s">
        <v>11470</v>
      </c>
      <c r="H3059" t="s">
        <v>11469</v>
      </c>
      <c r="I3059" t="s">
        <v>2496</v>
      </c>
      <c r="J3059" t="s">
        <v>11564</v>
      </c>
      <c r="K3059" t="s">
        <v>2510</v>
      </c>
      <c r="L3059" t="s">
        <v>7499</v>
      </c>
      <c r="N3059" t="s">
        <v>13753</v>
      </c>
      <c r="P3059" t="s">
        <v>13754</v>
      </c>
      <c r="S3059" t="s">
        <v>7500</v>
      </c>
      <c r="T3059" t="s">
        <v>7501</v>
      </c>
      <c r="U3059" t="s">
        <v>37</v>
      </c>
      <c r="X3059" t="s">
        <v>64</v>
      </c>
      <c r="Y3059" t="s">
        <v>7502</v>
      </c>
      <c r="Z3059" t="s">
        <v>40</v>
      </c>
      <c r="AB3059">
        <v>5</v>
      </c>
      <c r="AC3059">
        <v>25</v>
      </c>
    </row>
    <row r="3060" spans="1:33" x14ac:dyDescent="0.25">
      <c r="A3060" t="s">
        <v>11447</v>
      </c>
      <c r="B3060" t="s">
        <v>11446</v>
      </c>
      <c r="D3060" t="s">
        <v>2433</v>
      </c>
      <c r="E3060" t="s">
        <v>2434</v>
      </c>
      <c r="F3060" t="s">
        <v>11467</v>
      </c>
      <c r="G3060" t="s">
        <v>11470</v>
      </c>
      <c r="H3060" t="s">
        <v>11469</v>
      </c>
      <c r="I3060" t="s">
        <v>2496</v>
      </c>
      <c r="J3060" t="s">
        <v>11564</v>
      </c>
      <c r="K3060" t="s">
        <v>2510</v>
      </c>
      <c r="L3060" t="s">
        <v>8071</v>
      </c>
      <c r="N3060" t="s">
        <v>13755</v>
      </c>
      <c r="P3060" t="s">
        <v>13756</v>
      </c>
      <c r="S3060" t="s">
        <v>8072</v>
      </c>
      <c r="T3060" t="s">
        <v>8073</v>
      </c>
      <c r="U3060" t="s">
        <v>37</v>
      </c>
      <c r="X3060" t="s">
        <v>2535</v>
      </c>
      <c r="Y3060" t="s">
        <v>965</v>
      </c>
      <c r="Z3060" t="s">
        <v>40</v>
      </c>
      <c r="AB3060">
        <v>8</v>
      </c>
      <c r="AC3060">
        <v>18</v>
      </c>
    </row>
    <row r="3061" spans="1:33" x14ac:dyDescent="0.25">
      <c r="A3061" t="s">
        <v>11447</v>
      </c>
      <c r="B3061" t="s">
        <v>11446</v>
      </c>
      <c r="D3061" t="s">
        <v>2433</v>
      </c>
      <c r="E3061" t="s">
        <v>2434</v>
      </c>
      <c r="F3061" t="s">
        <v>11467</v>
      </c>
      <c r="G3061" t="s">
        <v>11470</v>
      </c>
      <c r="H3061" t="s">
        <v>11469</v>
      </c>
      <c r="I3061" t="s">
        <v>2496</v>
      </c>
      <c r="J3061" t="s">
        <v>11564</v>
      </c>
      <c r="K3061" t="s">
        <v>3029</v>
      </c>
      <c r="L3061" t="s">
        <v>3030</v>
      </c>
      <c r="N3061" t="s">
        <v>13757</v>
      </c>
      <c r="P3061" t="s">
        <v>12216</v>
      </c>
      <c r="S3061" t="s">
        <v>3031</v>
      </c>
      <c r="T3061" t="s">
        <v>3032</v>
      </c>
      <c r="U3061" t="s">
        <v>37</v>
      </c>
      <c r="X3061" t="s">
        <v>3033</v>
      </c>
      <c r="Z3061" t="s">
        <v>48</v>
      </c>
      <c r="AB3061">
        <v>150</v>
      </c>
      <c r="AC3061">
        <v>250</v>
      </c>
    </row>
    <row r="3062" spans="1:33" x14ac:dyDescent="0.25">
      <c r="A3062" t="s">
        <v>11447</v>
      </c>
      <c r="B3062" t="s">
        <v>11446</v>
      </c>
      <c r="D3062" t="s">
        <v>2433</v>
      </c>
      <c r="E3062" t="s">
        <v>2434</v>
      </c>
      <c r="F3062" t="s">
        <v>11467</v>
      </c>
      <c r="G3062" t="s">
        <v>11470</v>
      </c>
      <c r="H3062" t="s">
        <v>11469</v>
      </c>
      <c r="I3062" t="s">
        <v>2496</v>
      </c>
      <c r="J3062" t="s">
        <v>11564</v>
      </c>
      <c r="K3062" t="s">
        <v>3029</v>
      </c>
      <c r="L3062" t="s">
        <v>3030</v>
      </c>
      <c r="N3062" t="s">
        <v>13758</v>
      </c>
      <c r="P3062" t="s">
        <v>13759</v>
      </c>
      <c r="S3062" t="s">
        <v>3034</v>
      </c>
      <c r="T3062" t="s">
        <v>14813</v>
      </c>
      <c r="U3062" t="s">
        <v>37</v>
      </c>
      <c r="X3062" t="s">
        <v>2544</v>
      </c>
      <c r="Y3062" t="s">
        <v>3035</v>
      </c>
      <c r="Z3062" t="s">
        <v>40</v>
      </c>
      <c r="AB3062" t="s">
        <v>2526</v>
      </c>
      <c r="AC3062">
        <v>55</v>
      </c>
    </row>
    <row r="3063" spans="1:33" x14ac:dyDescent="0.25">
      <c r="A3063" t="s">
        <v>11447</v>
      </c>
      <c r="B3063" t="s">
        <v>11446</v>
      </c>
      <c r="D3063" t="s">
        <v>2433</v>
      </c>
      <c r="E3063" t="s">
        <v>2434</v>
      </c>
      <c r="F3063" t="s">
        <v>11467</v>
      </c>
      <c r="G3063" t="s">
        <v>11470</v>
      </c>
      <c r="H3063" t="s">
        <v>11469</v>
      </c>
      <c r="I3063" t="s">
        <v>2496</v>
      </c>
      <c r="J3063" t="s">
        <v>11565</v>
      </c>
      <c r="K3063" t="s">
        <v>2497</v>
      </c>
      <c r="L3063" t="s">
        <v>2498</v>
      </c>
      <c r="N3063" t="s">
        <v>13760</v>
      </c>
      <c r="P3063" t="s">
        <v>13761</v>
      </c>
      <c r="S3063" t="s">
        <v>2499</v>
      </c>
      <c r="T3063" t="s">
        <v>2500</v>
      </c>
      <c r="U3063" t="s">
        <v>37</v>
      </c>
      <c r="X3063" t="s">
        <v>2501</v>
      </c>
      <c r="Y3063" t="s">
        <v>2158</v>
      </c>
      <c r="Z3063" t="s">
        <v>48</v>
      </c>
      <c r="AB3063" t="s">
        <v>2502</v>
      </c>
      <c r="AG3063" s="14"/>
    </row>
    <row r="3064" spans="1:33" x14ac:dyDescent="0.25">
      <c r="A3064" t="s">
        <v>11447</v>
      </c>
      <c r="B3064" t="s">
        <v>11446</v>
      </c>
      <c r="D3064" t="s">
        <v>2433</v>
      </c>
      <c r="E3064" t="s">
        <v>2434</v>
      </c>
      <c r="F3064" t="s">
        <v>11467</v>
      </c>
      <c r="G3064" t="s">
        <v>11470</v>
      </c>
      <c r="H3064" t="s">
        <v>11469</v>
      </c>
      <c r="I3064" t="s">
        <v>2496</v>
      </c>
      <c r="J3064" t="s">
        <v>11565</v>
      </c>
      <c r="K3064" t="s">
        <v>2497</v>
      </c>
      <c r="L3064" t="s">
        <v>3292</v>
      </c>
      <c r="N3064" t="s">
        <v>13762</v>
      </c>
      <c r="P3064" t="s">
        <v>11932</v>
      </c>
      <c r="S3064" t="s">
        <v>3293</v>
      </c>
      <c r="T3064" t="s">
        <v>3294</v>
      </c>
      <c r="U3064" t="s">
        <v>37</v>
      </c>
      <c r="X3064" t="s">
        <v>545</v>
      </c>
      <c r="Y3064" t="s">
        <v>2530</v>
      </c>
      <c r="Z3064" t="s">
        <v>40</v>
      </c>
      <c r="AB3064">
        <v>6</v>
      </c>
      <c r="AC3064">
        <v>8</v>
      </c>
    </row>
    <row r="3065" spans="1:33" x14ac:dyDescent="0.25">
      <c r="A3065" t="s">
        <v>11447</v>
      </c>
      <c r="B3065" t="s">
        <v>11446</v>
      </c>
      <c r="D3065" t="s">
        <v>2433</v>
      </c>
      <c r="E3065" t="s">
        <v>2434</v>
      </c>
      <c r="F3065" t="s">
        <v>11467</v>
      </c>
      <c r="G3065" t="s">
        <v>11470</v>
      </c>
      <c r="H3065" t="s">
        <v>11469</v>
      </c>
      <c r="I3065" t="s">
        <v>2496</v>
      </c>
      <c r="J3065" t="s">
        <v>11565</v>
      </c>
      <c r="K3065" t="s">
        <v>2497</v>
      </c>
      <c r="L3065" t="s">
        <v>3292</v>
      </c>
      <c r="N3065" t="s">
        <v>13762</v>
      </c>
      <c r="P3065" t="s">
        <v>13763</v>
      </c>
      <c r="S3065" t="s">
        <v>3295</v>
      </c>
      <c r="T3065" t="s">
        <v>3296</v>
      </c>
      <c r="U3065" t="s">
        <v>37</v>
      </c>
      <c r="X3065" t="s">
        <v>3297</v>
      </c>
      <c r="Z3065" t="s">
        <v>48</v>
      </c>
      <c r="AB3065" t="s">
        <v>293</v>
      </c>
      <c r="AC3065">
        <v>20</v>
      </c>
    </row>
    <row r="3066" spans="1:33" x14ac:dyDescent="0.25">
      <c r="A3066" t="s">
        <v>11447</v>
      </c>
      <c r="B3066" t="s">
        <v>11446</v>
      </c>
      <c r="D3066" t="s">
        <v>2433</v>
      </c>
      <c r="E3066" t="s">
        <v>2434</v>
      </c>
      <c r="F3066" t="s">
        <v>11467</v>
      </c>
      <c r="G3066" t="s">
        <v>11470</v>
      </c>
      <c r="H3066" t="s">
        <v>11469</v>
      </c>
      <c r="I3066" t="s">
        <v>2496</v>
      </c>
      <c r="J3066" t="s">
        <v>11565</v>
      </c>
      <c r="K3066" t="s">
        <v>2497</v>
      </c>
      <c r="L3066" t="s">
        <v>4031</v>
      </c>
      <c r="N3066" t="s">
        <v>13764</v>
      </c>
      <c r="P3066" t="s">
        <v>13765</v>
      </c>
      <c r="S3066" t="s">
        <v>4036</v>
      </c>
      <c r="T3066" t="s">
        <v>4037</v>
      </c>
      <c r="U3066" t="s">
        <v>37</v>
      </c>
      <c r="X3066" t="s">
        <v>2535</v>
      </c>
      <c r="Y3066" t="s">
        <v>4038</v>
      </c>
      <c r="Z3066" t="s">
        <v>40</v>
      </c>
      <c r="AB3066" t="s">
        <v>4039</v>
      </c>
      <c r="AC3066">
        <v>35</v>
      </c>
    </row>
    <row r="3067" spans="1:33" x14ac:dyDescent="0.25">
      <c r="A3067" t="s">
        <v>11447</v>
      </c>
      <c r="B3067" t="s">
        <v>11446</v>
      </c>
      <c r="D3067" t="s">
        <v>2433</v>
      </c>
      <c r="E3067" t="s">
        <v>2434</v>
      </c>
      <c r="F3067" t="s">
        <v>11467</v>
      </c>
      <c r="G3067" t="s">
        <v>11470</v>
      </c>
      <c r="H3067" t="s">
        <v>11469</v>
      </c>
      <c r="I3067" t="s">
        <v>2496</v>
      </c>
      <c r="J3067" t="s">
        <v>11565</v>
      </c>
      <c r="K3067" t="s">
        <v>2497</v>
      </c>
      <c r="L3067" t="s">
        <v>4031</v>
      </c>
      <c r="N3067" t="s">
        <v>13766</v>
      </c>
      <c r="P3067" t="s">
        <v>13767</v>
      </c>
      <c r="S3067" t="s">
        <v>4032</v>
      </c>
      <c r="T3067" t="s">
        <v>4033</v>
      </c>
      <c r="U3067" t="s">
        <v>37</v>
      </c>
      <c r="X3067" t="s">
        <v>4034</v>
      </c>
      <c r="Y3067" t="s">
        <v>4035</v>
      </c>
      <c r="Z3067" t="s">
        <v>40</v>
      </c>
      <c r="AB3067" t="s">
        <v>293</v>
      </c>
      <c r="AC3067">
        <v>40</v>
      </c>
    </row>
    <row r="3068" spans="1:33" x14ac:dyDescent="0.25">
      <c r="A3068" t="s">
        <v>11447</v>
      </c>
      <c r="B3068" t="s">
        <v>11446</v>
      </c>
      <c r="D3068" t="s">
        <v>2433</v>
      </c>
      <c r="E3068" t="s">
        <v>2434</v>
      </c>
      <c r="F3068" t="s">
        <v>11467</v>
      </c>
      <c r="G3068" t="s">
        <v>11470</v>
      </c>
      <c r="H3068" t="s">
        <v>11469</v>
      </c>
      <c r="I3068" t="s">
        <v>2496</v>
      </c>
      <c r="J3068" t="s">
        <v>11565</v>
      </c>
      <c r="K3068" t="s">
        <v>2497</v>
      </c>
      <c r="L3068" t="s">
        <v>4031</v>
      </c>
      <c r="N3068" t="s">
        <v>13768</v>
      </c>
      <c r="P3068" t="s">
        <v>13769</v>
      </c>
      <c r="S3068" t="s">
        <v>4040</v>
      </c>
      <c r="T3068" t="s">
        <v>4041</v>
      </c>
      <c r="U3068" t="s">
        <v>37</v>
      </c>
      <c r="X3068" t="s">
        <v>312</v>
      </c>
      <c r="Y3068" t="s">
        <v>4042</v>
      </c>
      <c r="Z3068" t="s">
        <v>40</v>
      </c>
      <c r="AB3068" t="s">
        <v>4039</v>
      </c>
      <c r="AC3068">
        <v>30</v>
      </c>
      <c r="AF3068" s="3" t="s">
        <v>43</v>
      </c>
    </row>
    <row r="3069" spans="1:33" x14ac:dyDescent="0.25">
      <c r="A3069" t="s">
        <v>11447</v>
      </c>
      <c r="B3069" t="s">
        <v>11446</v>
      </c>
      <c r="D3069" t="s">
        <v>2433</v>
      </c>
      <c r="E3069" t="s">
        <v>2434</v>
      </c>
      <c r="F3069" t="s">
        <v>11467</v>
      </c>
      <c r="G3069" t="s">
        <v>11470</v>
      </c>
      <c r="H3069" t="s">
        <v>11469</v>
      </c>
      <c r="I3069" t="s">
        <v>2496</v>
      </c>
      <c r="J3069" t="s">
        <v>11565</v>
      </c>
      <c r="K3069" t="s">
        <v>2497</v>
      </c>
      <c r="L3069" t="s">
        <v>4031</v>
      </c>
      <c r="N3069" t="s">
        <v>13770</v>
      </c>
      <c r="P3069" t="s">
        <v>13771</v>
      </c>
      <c r="S3069" t="s">
        <v>4043</v>
      </c>
      <c r="T3069" t="s">
        <v>4044</v>
      </c>
      <c r="U3069" t="s">
        <v>37</v>
      </c>
      <c r="X3069" t="s">
        <v>1276</v>
      </c>
      <c r="Z3069" t="s">
        <v>48</v>
      </c>
      <c r="AB3069" t="s">
        <v>2892</v>
      </c>
      <c r="AC3069">
        <v>30</v>
      </c>
      <c r="AG3069" t="s">
        <v>4045</v>
      </c>
    </row>
    <row r="3070" spans="1:33" x14ac:dyDescent="0.25">
      <c r="A3070" t="s">
        <v>11447</v>
      </c>
      <c r="B3070" t="s">
        <v>11446</v>
      </c>
      <c r="D3070" t="s">
        <v>2433</v>
      </c>
      <c r="E3070" t="s">
        <v>2434</v>
      </c>
      <c r="F3070" t="s">
        <v>11467</v>
      </c>
      <c r="G3070" t="s">
        <v>11470</v>
      </c>
      <c r="H3070" t="s">
        <v>11469</v>
      </c>
      <c r="I3070" t="s">
        <v>2496</v>
      </c>
      <c r="J3070" t="s">
        <v>11565</v>
      </c>
      <c r="K3070" t="s">
        <v>2497</v>
      </c>
      <c r="L3070" t="s">
        <v>4031</v>
      </c>
      <c r="N3070" t="s">
        <v>13770</v>
      </c>
      <c r="P3070" t="s">
        <v>13772</v>
      </c>
      <c r="S3070" t="s">
        <v>4046</v>
      </c>
      <c r="T3070" t="s">
        <v>4047</v>
      </c>
      <c r="U3070" t="s">
        <v>37</v>
      </c>
      <c r="X3070" t="s">
        <v>64</v>
      </c>
      <c r="Y3070" t="s">
        <v>965</v>
      </c>
      <c r="Z3070" t="s">
        <v>40</v>
      </c>
      <c r="AB3070">
        <v>6</v>
      </c>
      <c r="AC3070">
        <v>18</v>
      </c>
      <c r="AG3070" t="s">
        <v>4048</v>
      </c>
    </row>
    <row r="3071" spans="1:33" x14ac:dyDescent="0.25">
      <c r="A3071" t="s">
        <v>11447</v>
      </c>
      <c r="B3071" t="s">
        <v>11446</v>
      </c>
      <c r="D3071" t="s">
        <v>2433</v>
      </c>
      <c r="E3071" t="s">
        <v>2434</v>
      </c>
      <c r="F3071" t="s">
        <v>11467</v>
      </c>
      <c r="G3071" t="s">
        <v>11470</v>
      </c>
      <c r="H3071" t="s">
        <v>11469</v>
      </c>
      <c r="I3071" t="s">
        <v>2496</v>
      </c>
      <c r="J3071" t="s">
        <v>11565</v>
      </c>
      <c r="K3071" t="s">
        <v>2497</v>
      </c>
      <c r="L3071" t="s">
        <v>4031</v>
      </c>
      <c r="N3071" t="s">
        <v>13773</v>
      </c>
      <c r="P3071" t="s">
        <v>13774</v>
      </c>
      <c r="S3071" t="s">
        <v>4049</v>
      </c>
      <c r="T3071" t="s">
        <v>4050</v>
      </c>
      <c r="U3071" t="s">
        <v>37</v>
      </c>
      <c r="X3071" t="s">
        <v>2535</v>
      </c>
      <c r="Y3071" t="s">
        <v>4051</v>
      </c>
      <c r="Z3071" t="s">
        <v>40</v>
      </c>
      <c r="AB3071" t="s">
        <v>4039</v>
      </c>
      <c r="AC3071">
        <v>55</v>
      </c>
    </row>
    <row r="3072" spans="1:33" x14ac:dyDescent="0.25">
      <c r="A3072" t="s">
        <v>11447</v>
      </c>
      <c r="B3072" t="s">
        <v>11446</v>
      </c>
      <c r="D3072" t="s">
        <v>2433</v>
      </c>
      <c r="E3072" t="s">
        <v>2434</v>
      </c>
      <c r="F3072" t="s">
        <v>11467</v>
      </c>
      <c r="G3072" t="s">
        <v>11470</v>
      </c>
      <c r="H3072" t="s">
        <v>11469</v>
      </c>
      <c r="I3072" t="s">
        <v>2496</v>
      </c>
      <c r="J3072" t="s">
        <v>11564</v>
      </c>
      <c r="K3072" t="s">
        <v>5048</v>
      </c>
      <c r="L3072" t="s">
        <v>5049</v>
      </c>
      <c r="N3072" t="s">
        <v>13775</v>
      </c>
      <c r="P3072" t="s">
        <v>13013</v>
      </c>
      <c r="S3072" t="s">
        <v>5050</v>
      </c>
      <c r="T3072" t="s">
        <v>2942</v>
      </c>
      <c r="U3072" t="s">
        <v>37</v>
      </c>
      <c r="X3072" t="s">
        <v>5051</v>
      </c>
      <c r="Y3072" t="s">
        <v>5052</v>
      </c>
      <c r="Z3072" t="s">
        <v>40</v>
      </c>
    </row>
    <row r="3073" spans="1:34" x14ac:dyDescent="0.25">
      <c r="A3073" t="s">
        <v>11447</v>
      </c>
      <c r="B3073" t="s">
        <v>11446</v>
      </c>
      <c r="D3073" t="s">
        <v>2433</v>
      </c>
      <c r="E3073" t="s">
        <v>2434</v>
      </c>
      <c r="F3073" t="s">
        <v>11467</v>
      </c>
      <c r="G3073" t="s">
        <v>11470</v>
      </c>
      <c r="H3073" t="s">
        <v>11469</v>
      </c>
      <c r="I3073" t="s">
        <v>2496</v>
      </c>
      <c r="J3073" t="s">
        <v>11564</v>
      </c>
      <c r="K3073" t="s">
        <v>5048</v>
      </c>
      <c r="L3073" t="s">
        <v>5121</v>
      </c>
      <c r="N3073" t="s">
        <v>13776</v>
      </c>
      <c r="P3073" t="s">
        <v>14706</v>
      </c>
      <c r="R3073" t="s">
        <v>11558</v>
      </c>
      <c r="S3073" t="s">
        <v>11557</v>
      </c>
      <c r="T3073" t="s">
        <v>5126</v>
      </c>
      <c r="U3073" t="s">
        <v>45</v>
      </c>
      <c r="X3073" t="s">
        <v>5127</v>
      </c>
      <c r="Y3073" t="s">
        <v>5128</v>
      </c>
      <c r="Z3073" t="s">
        <v>40</v>
      </c>
      <c r="AB3073" t="s">
        <v>4039</v>
      </c>
      <c r="AC3073">
        <v>15</v>
      </c>
    </row>
    <row r="3074" spans="1:34" x14ac:dyDescent="0.25">
      <c r="A3074" t="s">
        <v>11447</v>
      </c>
      <c r="B3074" t="s">
        <v>11446</v>
      </c>
      <c r="D3074" t="s">
        <v>2433</v>
      </c>
      <c r="E3074" t="s">
        <v>2434</v>
      </c>
      <c r="F3074" t="s">
        <v>11467</v>
      </c>
      <c r="G3074" t="s">
        <v>11470</v>
      </c>
      <c r="H3074" t="s">
        <v>11469</v>
      </c>
      <c r="I3074" t="s">
        <v>2496</v>
      </c>
      <c r="J3074" t="s">
        <v>11564</v>
      </c>
      <c r="K3074" t="s">
        <v>5048</v>
      </c>
      <c r="L3074" t="s">
        <v>5121</v>
      </c>
      <c r="N3074" t="s">
        <v>13776</v>
      </c>
      <c r="P3074" t="s">
        <v>13777</v>
      </c>
      <c r="S3074" t="s">
        <v>5122</v>
      </c>
      <c r="T3074" t="s">
        <v>5123</v>
      </c>
      <c r="U3074" t="s">
        <v>37</v>
      </c>
      <c r="X3074" t="s">
        <v>5124</v>
      </c>
      <c r="Y3074" t="s">
        <v>5125</v>
      </c>
      <c r="Z3074" t="s">
        <v>40</v>
      </c>
      <c r="AB3074" t="s">
        <v>293</v>
      </c>
      <c r="AC3074">
        <v>30</v>
      </c>
    </row>
    <row r="3075" spans="1:34" x14ac:dyDescent="0.25">
      <c r="A3075" t="s">
        <v>11447</v>
      </c>
      <c r="B3075" t="s">
        <v>11446</v>
      </c>
      <c r="D3075" t="s">
        <v>2433</v>
      </c>
      <c r="E3075" t="s">
        <v>2434</v>
      </c>
      <c r="F3075" t="s">
        <v>11467</v>
      </c>
      <c r="G3075" t="s">
        <v>11470</v>
      </c>
      <c r="H3075" t="s">
        <v>11469</v>
      </c>
      <c r="I3075" t="s">
        <v>2496</v>
      </c>
      <c r="J3075" t="s">
        <v>11565</v>
      </c>
      <c r="K3075" t="s">
        <v>5081</v>
      </c>
      <c r="L3075" t="s">
        <v>5082</v>
      </c>
      <c r="N3075" t="s">
        <v>13778</v>
      </c>
      <c r="P3075" t="s">
        <v>13779</v>
      </c>
      <c r="S3075" t="s">
        <v>5083</v>
      </c>
      <c r="T3075" t="s">
        <v>5084</v>
      </c>
      <c r="U3075" t="s">
        <v>37</v>
      </c>
      <c r="X3075" t="s">
        <v>5085</v>
      </c>
      <c r="Z3075" t="s">
        <v>48</v>
      </c>
      <c r="AB3075" t="s">
        <v>4039</v>
      </c>
      <c r="AC3075">
        <v>20</v>
      </c>
    </row>
    <row r="3076" spans="1:34" x14ac:dyDescent="0.25">
      <c r="A3076" t="s">
        <v>11447</v>
      </c>
      <c r="B3076" t="s">
        <v>11446</v>
      </c>
      <c r="D3076" t="s">
        <v>2433</v>
      </c>
      <c r="E3076" t="s">
        <v>2434</v>
      </c>
      <c r="F3076" t="s">
        <v>11467</v>
      </c>
      <c r="G3076" t="s">
        <v>11470</v>
      </c>
      <c r="H3076" t="s">
        <v>11469</v>
      </c>
      <c r="I3076" t="s">
        <v>2496</v>
      </c>
      <c r="J3076" t="s">
        <v>11565</v>
      </c>
      <c r="K3076" t="s">
        <v>5081</v>
      </c>
      <c r="L3076" t="s">
        <v>5082</v>
      </c>
      <c r="N3076" t="s">
        <v>13780</v>
      </c>
      <c r="P3076" t="s">
        <v>12483</v>
      </c>
      <c r="S3076" t="s">
        <v>5086</v>
      </c>
      <c r="T3076" t="s">
        <v>2935</v>
      </c>
      <c r="U3076" t="s">
        <v>37</v>
      </c>
      <c r="X3076" t="s">
        <v>884</v>
      </c>
      <c r="Z3076" t="s">
        <v>48</v>
      </c>
      <c r="AB3076" t="s">
        <v>2892</v>
      </c>
      <c r="AC3076">
        <v>275</v>
      </c>
    </row>
    <row r="3077" spans="1:34" x14ac:dyDescent="0.25">
      <c r="A3077" t="s">
        <v>11447</v>
      </c>
      <c r="B3077" t="s">
        <v>11446</v>
      </c>
      <c r="D3077" t="s">
        <v>2433</v>
      </c>
      <c r="E3077" t="s">
        <v>2434</v>
      </c>
      <c r="F3077" t="s">
        <v>11467</v>
      </c>
      <c r="G3077" t="s">
        <v>11470</v>
      </c>
      <c r="H3077" t="s">
        <v>11469</v>
      </c>
      <c r="I3077" t="s">
        <v>2496</v>
      </c>
      <c r="J3077" t="s">
        <v>11565</v>
      </c>
      <c r="K3077" t="s">
        <v>5081</v>
      </c>
      <c r="L3077" t="s">
        <v>5082</v>
      </c>
      <c r="N3077" t="s">
        <v>13780</v>
      </c>
      <c r="P3077" t="s">
        <v>13781</v>
      </c>
      <c r="S3077" t="s">
        <v>5087</v>
      </c>
      <c r="T3077" t="s">
        <v>5088</v>
      </c>
      <c r="U3077" t="s">
        <v>37</v>
      </c>
      <c r="X3077" t="s">
        <v>5089</v>
      </c>
      <c r="Z3077" t="s">
        <v>48</v>
      </c>
      <c r="AB3077" t="s">
        <v>2892</v>
      </c>
      <c r="AC3077">
        <v>5</v>
      </c>
    </row>
    <row r="3078" spans="1:34" x14ac:dyDescent="0.25">
      <c r="A3078" t="s">
        <v>11447</v>
      </c>
      <c r="B3078" t="s">
        <v>11446</v>
      </c>
      <c r="D3078" t="s">
        <v>2433</v>
      </c>
      <c r="E3078" t="s">
        <v>2434</v>
      </c>
      <c r="F3078" t="s">
        <v>11467</v>
      </c>
      <c r="G3078" t="s">
        <v>11470</v>
      </c>
      <c r="H3078" t="s">
        <v>11469</v>
      </c>
      <c r="I3078" t="s">
        <v>2496</v>
      </c>
      <c r="J3078" t="s">
        <v>11565</v>
      </c>
      <c r="K3078" t="s">
        <v>5081</v>
      </c>
      <c r="L3078" t="s">
        <v>5082</v>
      </c>
      <c r="N3078" t="s">
        <v>13782</v>
      </c>
      <c r="P3078" t="s">
        <v>13783</v>
      </c>
      <c r="S3078" t="s">
        <v>5090</v>
      </c>
      <c r="T3078" t="s">
        <v>2528</v>
      </c>
      <c r="U3078" t="s">
        <v>37</v>
      </c>
      <c r="X3078" t="s">
        <v>2119</v>
      </c>
      <c r="Y3078" t="s">
        <v>5044</v>
      </c>
      <c r="Z3078" t="s">
        <v>40</v>
      </c>
      <c r="AB3078" t="s">
        <v>2892</v>
      </c>
      <c r="AC3078">
        <v>12</v>
      </c>
      <c r="AG3078" t="s">
        <v>5091</v>
      </c>
    </row>
    <row r="3079" spans="1:34" x14ac:dyDescent="0.25">
      <c r="A3079" t="s">
        <v>11447</v>
      </c>
      <c r="B3079" t="s">
        <v>11446</v>
      </c>
      <c r="D3079" t="s">
        <v>2433</v>
      </c>
      <c r="E3079" t="s">
        <v>2434</v>
      </c>
      <c r="F3079" t="s">
        <v>11467</v>
      </c>
      <c r="G3079" t="s">
        <v>11470</v>
      </c>
      <c r="H3079" t="s">
        <v>11469</v>
      </c>
      <c r="I3079" t="s">
        <v>2496</v>
      </c>
      <c r="J3079" t="s">
        <v>11565</v>
      </c>
      <c r="K3079" t="s">
        <v>5081</v>
      </c>
      <c r="L3079" t="s">
        <v>5082</v>
      </c>
      <c r="N3079" t="s">
        <v>13784</v>
      </c>
      <c r="P3079" t="s">
        <v>13785</v>
      </c>
      <c r="S3079" t="s">
        <v>5092</v>
      </c>
      <c r="T3079" t="s">
        <v>5093</v>
      </c>
      <c r="U3079" t="s">
        <v>37</v>
      </c>
      <c r="X3079" t="s">
        <v>5094</v>
      </c>
      <c r="Z3079" t="s">
        <v>48</v>
      </c>
      <c r="AC3079">
        <v>7</v>
      </c>
    </row>
    <row r="3080" spans="1:34" x14ac:dyDescent="0.25">
      <c r="A3080" t="s">
        <v>11447</v>
      </c>
      <c r="B3080" t="s">
        <v>11446</v>
      </c>
      <c r="D3080" t="s">
        <v>2433</v>
      </c>
      <c r="E3080" t="s">
        <v>2434</v>
      </c>
      <c r="F3080" t="s">
        <v>11467</v>
      </c>
      <c r="G3080" t="s">
        <v>11470</v>
      </c>
      <c r="H3080" t="s">
        <v>11469</v>
      </c>
      <c r="I3080" t="s">
        <v>2496</v>
      </c>
      <c r="J3080" t="s">
        <v>11565</v>
      </c>
      <c r="K3080" t="s">
        <v>5081</v>
      </c>
      <c r="L3080" t="s">
        <v>5082</v>
      </c>
      <c r="N3080" t="s">
        <v>13786</v>
      </c>
      <c r="P3080" t="s">
        <v>13787</v>
      </c>
      <c r="S3080" t="s">
        <v>5095</v>
      </c>
      <c r="T3080" t="s">
        <v>5096</v>
      </c>
      <c r="U3080" t="s">
        <v>37</v>
      </c>
      <c r="X3080" t="s">
        <v>64</v>
      </c>
      <c r="Y3080" t="s">
        <v>5097</v>
      </c>
      <c r="Z3080" t="s">
        <v>40</v>
      </c>
      <c r="AB3080" t="s">
        <v>2892</v>
      </c>
      <c r="AC3080">
        <v>30</v>
      </c>
    </row>
    <row r="3081" spans="1:34" x14ac:dyDescent="0.25">
      <c r="A3081" t="s">
        <v>11447</v>
      </c>
      <c r="B3081" t="s">
        <v>11446</v>
      </c>
      <c r="D3081" t="s">
        <v>2433</v>
      </c>
      <c r="E3081" t="s">
        <v>2434</v>
      </c>
      <c r="F3081" t="s">
        <v>11467</v>
      </c>
      <c r="G3081" t="s">
        <v>11470</v>
      </c>
      <c r="H3081" t="s">
        <v>11469</v>
      </c>
      <c r="I3081" t="s">
        <v>2496</v>
      </c>
      <c r="J3081" t="s">
        <v>11565</v>
      </c>
      <c r="K3081" t="s">
        <v>5081</v>
      </c>
      <c r="L3081" t="s">
        <v>5082</v>
      </c>
      <c r="N3081" t="s">
        <v>13788</v>
      </c>
      <c r="P3081" t="s">
        <v>13789</v>
      </c>
      <c r="S3081" t="s">
        <v>5100</v>
      </c>
      <c r="T3081" t="s">
        <v>5101</v>
      </c>
      <c r="U3081" t="s">
        <v>37</v>
      </c>
      <c r="X3081" t="s">
        <v>5102</v>
      </c>
      <c r="Y3081" t="s">
        <v>5103</v>
      </c>
      <c r="Z3081" t="s">
        <v>40</v>
      </c>
      <c r="AB3081" t="s">
        <v>293</v>
      </c>
      <c r="AC3081">
        <v>8</v>
      </c>
    </row>
    <row r="3082" spans="1:34" x14ac:dyDescent="0.25">
      <c r="A3082" t="s">
        <v>11447</v>
      </c>
      <c r="B3082" t="s">
        <v>11446</v>
      </c>
      <c r="D3082" t="s">
        <v>2433</v>
      </c>
      <c r="E3082" t="s">
        <v>2434</v>
      </c>
      <c r="F3082" t="s">
        <v>11467</v>
      </c>
      <c r="G3082" t="s">
        <v>11470</v>
      </c>
      <c r="H3082" t="s">
        <v>11469</v>
      </c>
      <c r="I3082" t="s">
        <v>2496</v>
      </c>
      <c r="J3082" t="s">
        <v>11565</v>
      </c>
      <c r="K3082" t="s">
        <v>5081</v>
      </c>
      <c r="L3082" t="s">
        <v>5082</v>
      </c>
      <c r="N3082" t="s">
        <v>13788</v>
      </c>
      <c r="P3082" t="s">
        <v>13790</v>
      </c>
      <c r="S3082" t="s">
        <v>5098</v>
      </c>
      <c r="T3082" t="s">
        <v>5093</v>
      </c>
      <c r="U3082" t="s">
        <v>37</v>
      </c>
      <c r="X3082" t="s">
        <v>5099</v>
      </c>
      <c r="Y3082" t="s">
        <v>965</v>
      </c>
      <c r="Z3082" t="s">
        <v>40</v>
      </c>
      <c r="AB3082" t="s">
        <v>4039</v>
      </c>
      <c r="AC3082">
        <v>10</v>
      </c>
    </row>
    <row r="3083" spans="1:34" x14ac:dyDescent="0.25">
      <c r="A3083" t="s">
        <v>11447</v>
      </c>
      <c r="B3083" t="s">
        <v>11446</v>
      </c>
      <c r="D3083" t="s">
        <v>2433</v>
      </c>
      <c r="E3083" t="s">
        <v>2434</v>
      </c>
      <c r="F3083" t="s">
        <v>11467</v>
      </c>
      <c r="G3083" t="s">
        <v>11470</v>
      </c>
      <c r="H3083" t="s">
        <v>11469</v>
      </c>
      <c r="I3083" t="s">
        <v>2496</v>
      </c>
      <c r="J3083" t="s">
        <v>11565</v>
      </c>
      <c r="K3083" t="s">
        <v>5081</v>
      </c>
      <c r="L3083" t="s">
        <v>5082</v>
      </c>
      <c r="N3083" t="s">
        <v>13791</v>
      </c>
      <c r="P3083" t="s">
        <v>13792</v>
      </c>
      <c r="S3083" t="s">
        <v>5104</v>
      </c>
      <c r="T3083" t="s">
        <v>5105</v>
      </c>
      <c r="U3083" t="s">
        <v>37</v>
      </c>
      <c r="X3083" t="s">
        <v>5106</v>
      </c>
      <c r="Z3083" t="s">
        <v>40</v>
      </c>
      <c r="AB3083" t="s">
        <v>293</v>
      </c>
      <c r="AH3083" t="s">
        <v>5107</v>
      </c>
    </row>
    <row r="3084" spans="1:34" x14ac:dyDescent="0.25">
      <c r="A3084" t="s">
        <v>11447</v>
      </c>
      <c r="B3084" t="s">
        <v>11446</v>
      </c>
      <c r="D3084" t="s">
        <v>2433</v>
      </c>
      <c r="E3084" t="s">
        <v>2434</v>
      </c>
      <c r="F3084" t="s">
        <v>11467</v>
      </c>
      <c r="G3084" t="s">
        <v>11470</v>
      </c>
      <c r="H3084" t="s">
        <v>11469</v>
      </c>
      <c r="I3084" t="s">
        <v>2496</v>
      </c>
      <c r="J3084" t="s">
        <v>11565</v>
      </c>
      <c r="K3084" t="s">
        <v>5081</v>
      </c>
      <c r="L3084" t="s">
        <v>5110</v>
      </c>
      <c r="N3084" t="s">
        <v>13793</v>
      </c>
      <c r="P3084" t="s">
        <v>13794</v>
      </c>
      <c r="S3084" t="s">
        <v>5111</v>
      </c>
      <c r="T3084" t="s">
        <v>5112</v>
      </c>
      <c r="U3084" t="s">
        <v>37</v>
      </c>
      <c r="X3084" t="s">
        <v>5085</v>
      </c>
      <c r="Z3084" t="s">
        <v>48</v>
      </c>
      <c r="AB3084" t="s">
        <v>2892</v>
      </c>
      <c r="AC3084">
        <v>400</v>
      </c>
    </row>
    <row r="3085" spans="1:34" x14ac:dyDescent="0.25">
      <c r="A3085" t="s">
        <v>11447</v>
      </c>
      <c r="B3085" t="s">
        <v>11446</v>
      </c>
      <c r="D3085" t="s">
        <v>2433</v>
      </c>
      <c r="E3085" t="s">
        <v>2434</v>
      </c>
      <c r="F3085" t="s">
        <v>11467</v>
      </c>
      <c r="G3085" t="s">
        <v>11470</v>
      </c>
      <c r="H3085" t="s">
        <v>11469</v>
      </c>
      <c r="I3085" t="s">
        <v>2496</v>
      </c>
      <c r="J3085" t="s">
        <v>11565</v>
      </c>
      <c r="K3085" t="s">
        <v>5081</v>
      </c>
      <c r="L3085" t="s">
        <v>5110</v>
      </c>
      <c r="N3085" t="s">
        <v>13793</v>
      </c>
      <c r="R3085" t="s">
        <v>14862</v>
      </c>
      <c r="S3085" t="s">
        <v>11559</v>
      </c>
      <c r="T3085" t="s">
        <v>11561</v>
      </c>
      <c r="U3085" t="s">
        <v>37</v>
      </c>
      <c r="Z3085" t="s">
        <v>48</v>
      </c>
      <c r="AF3085" s="3" t="s">
        <v>43</v>
      </c>
    </row>
    <row r="3086" spans="1:34" x14ac:dyDescent="0.25">
      <c r="A3086" t="s">
        <v>11447</v>
      </c>
      <c r="B3086" t="s">
        <v>11446</v>
      </c>
      <c r="D3086" t="s">
        <v>2433</v>
      </c>
      <c r="E3086" t="s">
        <v>2434</v>
      </c>
      <c r="F3086" t="s">
        <v>11467</v>
      </c>
      <c r="G3086" t="s">
        <v>11470</v>
      </c>
      <c r="H3086" t="s">
        <v>11469</v>
      </c>
      <c r="I3086" t="s">
        <v>2496</v>
      </c>
      <c r="J3086" t="s">
        <v>11565</v>
      </c>
      <c r="K3086" t="s">
        <v>5081</v>
      </c>
      <c r="L3086" t="s">
        <v>5110</v>
      </c>
      <c r="N3086" t="s">
        <v>13795</v>
      </c>
      <c r="P3086" t="s">
        <v>13796</v>
      </c>
      <c r="S3086" t="s">
        <v>5113</v>
      </c>
      <c r="T3086" t="s">
        <v>5114</v>
      </c>
      <c r="U3086" t="s">
        <v>37</v>
      </c>
      <c r="Y3086" t="s">
        <v>5115</v>
      </c>
      <c r="Z3086" t="s">
        <v>40</v>
      </c>
      <c r="AB3086" t="s">
        <v>2502</v>
      </c>
      <c r="AC3086">
        <v>4</v>
      </c>
      <c r="AF3086" t="s">
        <v>43</v>
      </c>
    </row>
    <row r="3087" spans="1:34" x14ac:dyDescent="0.25">
      <c r="A3087" t="s">
        <v>11447</v>
      </c>
      <c r="B3087" t="s">
        <v>11446</v>
      </c>
      <c r="D3087" t="s">
        <v>2433</v>
      </c>
      <c r="E3087" t="s">
        <v>2434</v>
      </c>
      <c r="F3087" t="s">
        <v>11467</v>
      </c>
      <c r="G3087" t="s">
        <v>11470</v>
      </c>
      <c r="H3087" t="s">
        <v>11469</v>
      </c>
      <c r="I3087" t="s">
        <v>2496</v>
      </c>
      <c r="J3087" t="s">
        <v>11565</v>
      </c>
      <c r="K3087" t="s">
        <v>5081</v>
      </c>
      <c r="L3087" t="s">
        <v>5110</v>
      </c>
      <c r="N3087" t="s">
        <v>13795</v>
      </c>
      <c r="P3087" t="s">
        <v>13797</v>
      </c>
      <c r="S3087" t="s">
        <v>5116</v>
      </c>
      <c r="T3087" t="s">
        <v>5117</v>
      </c>
      <c r="U3087" t="s">
        <v>37</v>
      </c>
      <c r="X3087" t="s">
        <v>5118</v>
      </c>
      <c r="Z3087" t="s">
        <v>48</v>
      </c>
      <c r="AB3087">
        <v>55</v>
      </c>
      <c r="AC3087">
        <v>75</v>
      </c>
    </row>
    <row r="3088" spans="1:34" x14ac:dyDescent="0.25">
      <c r="A3088" t="s">
        <v>11447</v>
      </c>
      <c r="B3088" t="s">
        <v>11446</v>
      </c>
      <c r="D3088" t="s">
        <v>2433</v>
      </c>
      <c r="E3088" t="s">
        <v>2434</v>
      </c>
      <c r="F3088" t="s">
        <v>11467</v>
      </c>
      <c r="G3088" t="s">
        <v>11470</v>
      </c>
      <c r="H3088" t="s">
        <v>11469</v>
      </c>
      <c r="I3088" t="s">
        <v>2496</v>
      </c>
      <c r="J3088" t="s">
        <v>11565</v>
      </c>
      <c r="K3088" t="s">
        <v>5081</v>
      </c>
      <c r="L3088" t="s">
        <v>5110</v>
      </c>
      <c r="N3088" t="s">
        <v>13795</v>
      </c>
      <c r="P3088" t="s">
        <v>13798</v>
      </c>
      <c r="S3088" t="s">
        <v>5119</v>
      </c>
      <c r="T3088" t="s">
        <v>5120</v>
      </c>
      <c r="U3088" t="s">
        <v>37</v>
      </c>
      <c r="X3088" t="s">
        <v>1276</v>
      </c>
      <c r="Y3088" t="s">
        <v>2933</v>
      </c>
      <c r="Z3088" t="s">
        <v>40</v>
      </c>
      <c r="AB3088" t="s">
        <v>293</v>
      </c>
      <c r="AC3088">
        <v>20</v>
      </c>
    </row>
    <row r="3089" spans="1:32" x14ac:dyDescent="0.25">
      <c r="A3089" t="s">
        <v>11447</v>
      </c>
      <c r="B3089" t="s">
        <v>11446</v>
      </c>
      <c r="D3089" t="s">
        <v>2433</v>
      </c>
      <c r="E3089" t="s">
        <v>2434</v>
      </c>
      <c r="F3089" t="s">
        <v>11467</v>
      </c>
      <c r="G3089" t="s">
        <v>11470</v>
      </c>
      <c r="H3089" t="s">
        <v>11469</v>
      </c>
      <c r="I3089" t="s">
        <v>2496</v>
      </c>
      <c r="J3089" t="s">
        <v>11564</v>
      </c>
      <c r="K3089" t="s">
        <v>2888</v>
      </c>
      <c r="L3089" t="s">
        <v>2889</v>
      </c>
      <c r="N3089" t="s">
        <v>13799</v>
      </c>
      <c r="P3089" t="s">
        <v>13800</v>
      </c>
      <c r="S3089" t="s">
        <v>2890</v>
      </c>
      <c r="T3089" t="s">
        <v>2891</v>
      </c>
      <c r="U3089" t="s">
        <v>37</v>
      </c>
      <c r="X3089" t="s">
        <v>437</v>
      </c>
      <c r="Y3089" t="s">
        <v>2515</v>
      </c>
      <c r="Z3089" t="s">
        <v>40</v>
      </c>
      <c r="AB3089" t="s">
        <v>2892</v>
      </c>
      <c r="AC3089">
        <v>25</v>
      </c>
    </row>
    <row r="3090" spans="1:32" x14ac:dyDescent="0.25">
      <c r="A3090" t="s">
        <v>11447</v>
      </c>
      <c r="B3090" t="s">
        <v>11446</v>
      </c>
      <c r="D3090" t="s">
        <v>2433</v>
      </c>
      <c r="E3090" t="s">
        <v>2434</v>
      </c>
      <c r="F3090" t="s">
        <v>11467</v>
      </c>
      <c r="G3090" t="s">
        <v>11470</v>
      </c>
      <c r="H3090" t="s">
        <v>11469</v>
      </c>
      <c r="I3090" t="s">
        <v>2496</v>
      </c>
      <c r="J3090" t="s">
        <v>11564</v>
      </c>
      <c r="K3090" t="s">
        <v>2888</v>
      </c>
      <c r="L3090" t="s">
        <v>5494</v>
      </c>
      <c r="N3090" t="s">
        <v>13801</v>
      </c>
      <c r="P3090" t="s">
        <v>13013</v>
      </c>
      <c r="S3090" t="s">
        <v>5495</v>
      </c>
      <c r="T3090" t="s">
        <v>5496</v>
      </c>
      <c r="U3090" t="s">
        <v>37</v>
      </c>
      <c r="X3090" t="s">
        <v>5497</v>
      </c>
      <c r="Y3090" t="s">
        <v>965</v>
      </c>
      <c r="Z3090" t="s">
        <v>40</v>
      </c>
      <c r="AB3090" t="s">
        <v>4039</v>
      </c>
      <c r="AC3090">
        <v>10</v>
      </c>
    </row>
    <row r="3091" spans="1:32" x14ac:dyDescent="0.25">
      <c r="A3091" t="s">
        <v>11447</v>
      </c>
      <c r="B3091" t="s">
        <v>11446</v>
      </c>
      <c r="D3091" t="s">
        <v>2433</v>
      </c>
      <c r="E3091" t="s">
        <v>2434</v>
      </c>
      <c r="F3091" t="s">
        <v>11467</v>
      </c>
      <c r="G3091" t="s">
        <v>11470</v>
      </c>
      <c r="H3091" t="s">
        <v>11469</v>
      </c>
      <c r="I3091" t="s">
        <v>2496</v>
      </c>
      <c r="J3091" t="s">
        <v>11564</v>
      </c>
      <c r="K3091" t="s">
        <v>2888</v>
      </c>
      <c r="L3091" t="s">
        <v>5736</v>
      </c>
      <c r="N3091" t="s">
        <v>13802</v>
      </c>
      <c r="P3091" t="s">
        <v>13803</v>
      </c>
      <c r="S3091" t="s">
        <v>5737</v>
      </c>
      <c r="T3091" t="s">
        <v>5738</v>
      </c>
      <c r="U3091" t="s">
        <v>37</v>
      </c>
      <c r="X3091" t="s">
        <v>2119</v>
      </c>
      <c r="Y3091" t="s">
        <v>5739</v>
      </c>
      <c r="Z3091" t="s">
        <v>40</v>
      </c>
      <c r="AB3091" t="s">
        <v>2892</v>
      </c>
    </row>
    <row r="3092" spans="1:32" x14ac:dyDescent="0.25">
      <c r="A3092" t="s">
        <v>11447</v>
      </c>
      <c r="B3092" t="s">
        <v>11446</v>
      </c>
      <c r="D3092" t="s">
        <v>2433</v>
      </c>
      <c r="E3092" t="s">
        <v>2434</v>
      </c>
      <c r="F3092" t="s">
        <v>11467</v>
      </c>
      <c r="G3092" t="s">
        <v>11470</v>
      </c>
      <c r="H3092" t="s">
        <v>11469</v>
      </c>
      <c r="I3092" t="s">
        <v>2496</v>
      </c>
      <c r="J3092" t="s">
        <v>11564</v>
      </c>
      <c r="K3092" t="s">
        <v>2888</v>
      </c>
      <c r="L3092" t="s">
        <v>5736</v>
      </c>
      <c r="N3092" t="s">
        <v>13802</v>
      </c>
      <c r="P3092" t="s">
        <v>13804</v>
      </c>
      <c r="S3092" t="s">
        <v>5740</v>
      </c>
      <c r="T3092" t="s">
        <v>5741</v>
      </c>
      <c r="U3092" t="s">
        <v>37</v>
      </c>
      <c r="X3092" t="s">
        <v>5742</v>
      </c>
      <c r="Y3092" t="s">
        <v>5115</v>
      </c>
      <c r="Z3092" t="s">
        <v>40</v>
      </c>
      <c r="AB3092" t="s">
        <v>4039</v>
      </c>
      <c r="AC3092">
        <v>15</v>
      </c>
    </row>
    <row r="3093" spans="1:32" x14ac:dyDescent="0.25">
      <c r="A3093" t="s">
        <v>11447</v>
      </c>
      <c r="B3093" t="s">
        <v>11446</v>
      </c>
      <c r="D3093" t="s">
        <v>2433</v>
      </c>
      <c r="E3093" t="s">
        <v>2434</v>
      </c>
      <c r="F3093" t="s">
        <v>11467</v>
      </c>
      <c r="G3093" t="s">
        <v>11470</v>
      </c>
      <c r="H3093" t="s">
        <v>11469</v>
      </c>
      <c r="I3093" t="s">
        <v>2496</v>
      </c>
      <c r="J3093" t="s">
        <v>11564</v>
      </c>
      <c r="K3093" t="s">
        <v>2888</v>
      </c>
      <c r="L3093" t="s">
        <v>6121</v>
      </c>
      <c r="N3093" t="s">
        <v>13805</v>
      </c>
      <c r="P3093" t="s">
        <v>13806</v>
      </c>
      <c r="S3093" t="s">
        <v>6122</v>
      </c>
      <c r="T3093" t="s">
        <v>6123</v>
      </c>
      <c r="U3093" t="s">
        <v>37</v>
      </c>
      <c r="X3093" t="s">
        <v>6124</v>
      </c>
      <c r="Y3093" t="s">
        <v>2936</v>
      </c>
      <c r="Z3093" t="s">
        <v>40</v>
      </c>
      <c r="AB3093" t="s">
        <v>6125</v>
      </c>
    </row>
    <row r="3094" spans="1:32" x14ac:dyDescent="0.25">
      <c r="A3094" t="s">
        <v>11447</v>
      </c>
      <c r="B3094" t="s">
        <v>11446</v>
      </c>
      <c r="D3094" t="s">
        <v>2433</v>
      </c>
      <c r="E3094" t="s">
        <v>2434</v>
      </c>
      <c r="F3094" t="s">
        <v>11467</v>
      </c>
      <c r="G3094" t="s">
        <v>11470</v>
      </c>
      <c r="H3094" t="s">
        <v>11469</v>
      </c>
      <c r="I3094" t="s">
        <v>2496</v>
      </c>
      <c r="J3094" t="s">
        <v>11564</v>
      </c>
      <c r="K3094" t="s">
        <v>2888</v>
      </c>
      <c r="L3094" t="s">
        <v>8313</v>
      </c>
      <c r="N3094" t="s">
        <v>13807</v>
      </c>
      <c r="P3094" t="s">
        <v>13714</v>
      </c>
      <c r="S3094" t="s">
        <v>8314</v>
      </c>
      <c r="T3094" t="s">
        <v>8315</v>
      </c>
      <c r="U3094" t="s">
        <v>37</v>
      </c>
      <c r="X3094" t="s">
        <v>372</v>
      </c>
      <c r="Y3094" t="s">
        <v>2158</v>
      </c>
      <c r="Z3094" t="s">
        <v>48</v>
      </c>
      <c r="AA3094" t="s">
        <v>8316</v>
      </c>
      <c r="AB3094">
        <v>6</v>
      </c>
      <c r="AE3094">
        <v>6</v>
      </c>
    </row>
    <row r="3095" spans="1:32" x14ac:dyDescent="0.25">
      <c r="A3095" t="s">
        <v>11447</v>
      </c>
      <c r="B3095" t="s">
        <v>11446</v>
      </c>
      <c r="D3095" t="s">
        <v>2433</v>
      </c>
      <c r="E3095" t="s">
        <v>2434</v>
      </c>
      <c r="F3095" t="s">
        <v>11467</v>
      </c>
      <c r="G3095" t="s">
        <v>11470</v>
      </c>
      <c r="H3095" t="s">
        <v>11469</v>
      </c>
      <c r="I3095" t="s">
        <v>2496</v>
      </c>
      <c r="J3095" t="s">
        <v>11564</v>
      </c>
      <c r="K3095" t="s">
        <v>2888</v>
      </c>
      <c r="L3095" t="s">
        <v>9889</v>
      </c>
      <c r="N3095" t="s">
        <v>13808</v>
      </c>
      <c r="P3095" t="s">
        <v>11905</v>
      </c>
      <c r="S3095" t="s">
        <v>9892</v>
      </c>
      <c r="T3095" t="s">
        <v>9893</v>
      </c>
      <c r="U3095" t="s">
        <v>37</v>
      </c>
      <c r="Y3095" t="s">
        <v>9894</v>
      </c>
      <c r="Z3095" t="s">
        <v>40</v>
      </c>
    </row>
    <row r="3096" spans="1:32" x14ac:dyDescent="0.25">
      <c r="A3096" t="s">
        <v>11447</v>
      </c>
      <c r="B3096" t="s">
        <v>11446</v>
      </c>
      <c r="D3096" t="s">
        <v>2433</v>
      </c>
      <c r="E3096" t="s">
        <v>2434</v>
      </c>
      <c r="F3096" t="s">
        <v>11467</v>
      </c>
      <c r="G3096" t="s">
        <v>11470</v>
      </c>
      <c r="H3096" t="s">
        <v>11469</v>
      </c>
      <c r="I3096" t="s">
        <v>2496</v>
      </c>
      <c r="J3096" t="s">
        <v>11564</v>
      </c>
      <c r="K3096" t="s">
        <v>2888</v>
      </c>
      <c r="L3096" t="s">
        <v>9889</v>
      </c>
      <c r="N3096" t="s">
        <v>13809</v>
      </c>
      <c r="P3096" t="s">
        <v>13810</v>
      </c>
      <c r="S3096" t="s">
        <v>9890</v>
      </c>
      <c r="T3096" t="s">
        <v>9891</v>
      </c>
      <c r="U3096" t="s">
        <v>37</v>
      </c>
      <c r="X3096" t="s">
        <v>64</v>
      </c>
      <c r="Y3096" t="s">
        <v>3021</v>
      </c>
      <c r="Z3096" t="s">
        <v>40</v>
      </c>
      <c r="AB3096">
        <v>6</v>
      </c>
      <c r="AC3096">
        <v>20</v>
      </c>
    </row>
    <row r="3097" spans="1:32" x14ac:dyDescent="0.25">
      <c r="A3097" t="s">
        <v>11447</v>
      </c>
      <c r="B3097" t="s">
        <v>11446</v>
      </c>
      <c r="D3097" t="s">
        <v>2433</v>
      </c>
      <c r="E3097" t="s">
        <v>2434</v>
      </c>
      <c r="F3097" t="s">
        <v>11467</v>
      </c>
      <c r="G3097" t="s">
        <v>11470</v>
      </c>
      <c r="H3097" t="s">
        <v>11469</v>
      </c>
      <c r="I3097" t="s">
        <v>2496</v>
      </c>
      <c r="J3097" t="s">
        <v>11564</v>
      </c>
      <c r="K3097" t="s">
        <v>2888</v>
      </c>
      <c r="L3097" t="s">
        <v>9889</v>
      </c>
      <c r="N3097" t="s">
        <v>13811</v>
      </c>
      <c r="P3097" t="s">
        <v>11906</v>
      </c>
      <c r="S3097" t="s">
        <v>9895</v>
      </c>
      <c r="T3097" t="s">
        <v>9896</v>
      </c>
      <c r="U3097" t="s">
        <v>37</v>
      </c>
      <c r="X3097" t="s">
        <v>9897</v>
      </c>
      <c r="Y3097" t="s">
        <v>9898</v>
      </c>
      <c r="Z3097" t="s">
        <v>40</v>
      </c>
      <c r="AB3097" t="s">
        <v>293</v>
      </c>
      <c r="AC3097">
        <v>5</v>
      </c>
    </row>
    <row r="3098" spans="1:32" x14ac:dyDescent="0.25">
      <c r="A3098" t="s">
        <v>11447</v>
      </c>
      <c r="B3098" t="s">
        <v>11446</v>
      </c>
      <c r="D3098" t="s">
        <v>2433</v>
      </c>
      <c r="E3098" t="s">
        <v>2434</v>
      </c>
      <c r="F3098" t="s">
        <v>11467</v>
      </c>
      <c r="G3098" t="s">
        <v>11470</v>
      </c>
      <c r="H3098" t="s">
        <v>11469</v>
      </c>
      <c r="I3098" t="s">
        <v>2496</v>
      </c>
      <c r="J3098" t="s">
        <v>11564</v>
      </c>
      <c r="K3098" t="s">
        <v>2888</v>
      </c>
      <c r="L3098" t="s">
        <v>9889</v>
      </c>
      <c r="N3098" t="s">
        <v>13811</v>
      </c>
      <c r="P3098" t="s">
        <v>13812</v>
      </c>
      <c r="S3098" t="s">
        <v>9899</v>
      </c>
      <c r="T3098" t="s">
        <v>9900</v>
      </c>
      <c r="U3098" t="s">
        <v>37</v>
      </c>
      <c r="X3098" t="s">
        <v>9901</v>
      </c>
      <c r="Z3098" t="s">
        <v>48</v>
      </c>
      <c r="AB3098" t="s">
        <v>293</v>
      </c>
    </row>
    <row r="3099" spans="1:32" x14ac:dyDescent="0.25">
      <c r="A3099" t="s">
        <v>11447</v>
      </c>
      <c r="B3099" t="s">
        <v>11446</v>
      </c>
      <c r="D3099" t="s">
        <v>2433</v>
      </c>
      <c r="E3099" t="s">
        <v>2434</v>
      </c>
      <c r="F3099" t="s">
        <v>11467</v>
      </c>
      <c r="G3099" t="s">
        <v>11470</v>
      </c>
      <c r="H3099" t="s">
        <v>11469</v>
      </c>
      <c r="I3099" t="s">
        <v>2496</v>
      </c>
      <c r="J3099" t="s">
        <v>11564</v>
      </c>
      <c r="K3099" t="s">
        <v>2888</v>
      </c>
      <c r="L3099" t="s">
        <v>9889</v>
      </c>
      <c r="N3099" t="s">
        <v>13811</v>
      </c>
      <c r="P3099" t="s">
        <v>13813</v>
      </c>
      <c r="S3099" t="s">
        <v>9902</v>
      </c>
      <c r="T3099" t="s">
        <v>9900</v>
      </c>
      <c r="U3099" t="s">
        <v>37</v>
      </c>
      <c r="X3099" t="s">
        <v>9903</v>
      </c>
      <c r="Z3099" t="s">
        <v>48</v>
      </c>
      <c r="AB3099">
        <v>3</v>
      </c>
      <c r="AC3099">
        <v>25</v>
      </c>
    </row>
    <row r="3100" spans="1:32" x14ac:dyDescent="0.25">
      <c r="A3100" t="s">
        <v>11447</v>
      </c>
      <c r="B3100" t="s">
        <v>11446</v>
      </c>
      <c r="D3100" t="s">
        <v>2433</v>
      </c>
      <c r="E3100" t="s">
        <v>2434</v>
      </c>
      <c r="F3100" t="s">
        <v>11467</v>
      </c>
      <c r="G3100" t="s">
        <v>11470</v>
      </c>
      <c r="H3100" t="s">
        <v>11469</v>
      </c>
      <c r="I3100" t="s">
        <v>2496</v>
      </c>
      <c r="J3100" t="s">
        <v>11564</v>
      </c>
      <c r="K3100" t="s">
        <v>2888</v>
      </c>
      <c r="L3100" t="s">
        <v>9889</v>
      </c>
      <c r="N3100" t="s">
        <v>13811</v>
      </c>
      <c r="P3100" t="s">
        <v>11607</v>
      </c>
      <c r="S3100" t="s">
        <v>9904</v>
      </c>
      <c r="T3100" t="s">
        <v>3870</v>
      </c>
      <c r="U3100" t="s">
        <v>37</v>
      </c>
      <c r="X3100" t="s">
        <v>561</v>
      </c>
      <c r="Z3100" t="s">
        <v>48</v>
      </c>
    </row>
    <row r="3101" spans="1:32" x14ac:dyDescent="0.25">
      <c r="A3101" t="s">
        <v>11447</v>
      </c>
      <c r="B3101" t="s">
        <v>11446</v>
      </c>
      <c r="D3101" t="s">
        <v>2433</v>
      </c>
      <c r="E3101" t="s">
        <v>2434</v>
      </c>
      <c r="F3101" t="s">
        <v>11467</v>
      </c>
      <c r="G3101" t="s">
        <v>11470</v>
      </c>
      <c r="H3101" t="s">
        <v>11469</v>
      </c>
      <c r="I3101" t="s">
        <v>2496</v>
      </c>
      <c r="J3101" t="s">
        <v>11565</v>
      </c>
      <c r="K3101" t="s">
        <v>6250</v>
      </c>
      <c r="L3101" t="s">
        <v>6251</v>
      </c>
      <c r="N3101" t="s">
        <v>13814</v>
      </c>
      <c r="P3101" t="s">
        <v>13815</v>
      </c>
      <c r="S3101" t="s">
        <v>6252</v>
      </c>
      <c r="T3101" t="s">
        <v>6253</v>
      </c>
      <c r="U3101" t="s">
        <v>37</v>
      </c>
      <c r="X3101" t="s">
        <v>6254</v>
      </c>
      <c r="Y3101" t="s">
        <v>6255</v>
      </c>
      <c r="Z3101" t="s">
        <v>40</v>
      </c>
      <c r="AB3101" t="s">
        <v>4039</v>
      </c>
      <c r="AC3101">
        <v>10</v>
      </c>
    </row>
    <row r="3102" spans="1:32" x14ac:dyDescent="0.25">
      <c r="A3102" t="s">
        <v>11447</v>
      </c>
      <c r="B3102" t="s">
        <v>11446</v>
      </c>
      <c r="D3102" t="s">
        <v>2433</v>
      </c>
      <c r="E3102" t="s">
        <v>2434</v>
      </c>
      <c r="F3102" t="s">
        <v>11467</v>
      </c>
      <c r="G3102" t="s">
        <v>11470</v>
      </c>
      <c r="H3102" t="s">
        <v>11469</v>
      </c>
      <c r="I3102" t="s">
        <v>2496</v>
      </c>
      <c r="J3102" t="s">
        <v>11565</v>
      </c>
      <c r="K3102" t="s">
        <v>6250</v>
      </c>
      <c r="L3102" t="s">
        <v>6251</v>
      </c>
      <c r="N3102" t="s">
        <v>13814</v>
      </c>
      <c r="P3102" t="s">
        <v>11949</v>
      </c>
      <c r="S3102" t="s">
        <v>6256</v>
      </c>
      <c r="T3102" t="s">
        <v>6257</v>
      </c>
      <c r="U3102" t="s">
        <v>37</v>
      </c>
      <c r="X3102" t="s">
        <v>6258</v>
      </c>
      <c r="Z3102" t="s">
        <v>48</v>
      </c>
      <c r="AB3102">
        <v>15</v>
      </c>
    </row>
    <row r="3103" spans="1:32" x14ac:dyDescent="0.25">
      <c r="A3103" t="s">
        <v>11447</v>
      </c>
      <c r="B3103" t="s">
        <v>11446</v>
      </c>
      <c r="D3103" t="s">
        <v>2433</v>
      </c>
      <c r="E3103" t="s">
        <v>2434</v>
      </c>
      <c r="F3103" t="s">
        <v>11467</v>
      </c>
      <c r="G3103" t="s">
        <v>11470</v>
      </c>
      <c r="H3103" t="s">
        <v>11469</v>
      </c>
      <c r="I3103" t="s">
        <v>2496</v>
      </c>
      <c r="J3103" t="s">
        <v>11565</v>
      </c>
      <c r="K3103" t="s">
        <v>6250</v>
      </c>
      <c r="L3103" t="s">
        <v>6251</v>
      </c>
      <c r="N3103" t="s">
        <v>13814</v>
      </c>
      <c r="R3103" t="s">
        <v>11560</v>
      </c>
      <c r="S3103" t="s">
        <v>11562</v>
      </c>
      <c r="T3103" t="s">
        <v>11561</v>
      </c>
      <c r="U3103" t="s">
        <v>45</v>
      </c>
      <c r="Z3103" t="s">
        <v>48</v>
      </c>
      <c r="AF3103" s="3" t="s">
        <v>43</v>
      </c>
    </row>
    <row r="3104" spans="1:32" x14ac:dyDescent="0.25">
      <c r="A3104" t="s">
        <v>11447</v>
      </c>
      <c r="B3104" t="s">
        <v>11446</v>
      </c>
      <c r="D3104" t="s">
        <v>2433</v>
      </c>
      <c r="E3104" t="s">
        <v>2434</v>
      </c>
      <c r="F3104" t="s">
        <v>11467</v>
      </c>
      <c r="G3104" t="s">
        <v>11470</v>
      </c>
      <c r="H3104" t="s">
        <v>11469</v>
      </c>
      <c r="I3104" t="s">
        <v>2496</v>
      </c>
      <c r="J3104" t="s">
        <v>11565</v>
      </c>
      <c r="K3104" t="s">
        <v>6250</v>
      </c>
      <c r="L3104" t="s">
        <v>6251</v>
      </c>
      <c r="N3104" t="s">
        <v>13816</v>
      </c>
      <c r="P3104" t="s">
        <v>13817</v>
      </c>
      <c r="S3104" t="s">
        <v>6259</v>
      </c>
      <c r="T3104" t="s">
        <v>6260</v>
      </c>
      <c r="U3104" t="s">
        <v>37</v>
      </c>
      <c r="X3104" t="s">
        <v>2535</v>
      </c>
      <c r="Y3104" t="s">
        <v>6261</v>
      </c>
      <c r="Z3104" t="s">
        <v>40</v>
      </c>
      <c r="AB3104">
        <v>8</v>
      </c>
      <c r="AC3104">
        <v>25</v>
      </c>
      <c r="AF3104" s="3" t="s">
        <v>43</v>
      </c>
    </row>
    <row r="3105" spans="1:33" x14ac:dyDescent="0.25">
      <c r="A3105" t="s">
        <v>11447</v>
      </c>
      <c r="B3105" t="s">
        <v>11446</v>
      </c>
      <c r="D3105" t="s">
        <v>2433</v>
      </c>
      <c r="E3105" t="s">
        <v>2434</v>
      </c>
      <c r="F3105" t="s">
        <v>11467</v>
      </c>
      <c r="G3105" t="s">
        <v>11470</v>
      </c>
      <c r="H3105" t="s">
        <v>11469</v>
      </c>
      <c r="I3105" t="s">
        <v>2496</v>
      </c>
      <c r="J3105" t="s">
        <v>11565</v>
      </c>
      <c r="K3105" t="s">
        <v>6250</v>
      </c>
      <c r="L3105" t="s">
        <v>6251</v>
      </c>
      <c r="N3105" t="s">
        <v>13816</v>
      </c>
      <c r="P3105" t="s">
        <v>13818</v>
      </c>
      <c r="S3105" t="s">
        <v>6262</v>
      </c>
      <c r="T3105" t="s">
        <v>6263</v>
      </c>
      <c r="U3105" t="s">
        <v>37</v>
      </c>
      <c r="X3105" t="s">
        <v>570</v>
      </c>
      <c r="Y3105" t="s">
        <v>6264</v>
      </c>
      <c r="Z3105" t="s">
        <v>40</v>
      </c>
      <c r="AB3105" t="s">
        <v>4039</v>
      </c>
      <c r="AC3105">
        <v>15</v>
      </c>
    </row>
    <row r="3106" spans="1:33" x14ac:dyDescent="0.25">
      <c r="A3106" t="s">
        <v>11447</v>
      </c>
      <c r="B3106" t="s">
        <v>11446</v>
      </c>
      <c r="D3106" t="s">
        <v>2433</v>
      </c>
      <c r="E3106" t="s">
        <v>2434</v>
      </c>
      <c r="F3106" t="s">
        <v>11467</v>
      </c>
      <c r="G3106" t="s">
        <v>11470</v>
      </c>
      <c r="H3106" t="s">
        <v>11469</v>
      </c>
      <c r="I3106" t="s">
        <v>2496</v>
      </c>
      <c r="J3106" t="s">
        <v>11565</v>
      </c>
      <c r="K3106" t="s">
        <v>6250</v>
      </c>
      <c r="L3106" t="s">
        <v>6251</v>
      </c>
      <c r="N3106" t="s">
        <v>13816</v>
      </c>
      <c r="P3106" t="s">
        <v>12312</v>
      </c>
      <c r="S3106" t="s">
        <v>6265</v>
      </c>
      <c r="T3106" t="s">
        <v>6263</v>
      </c>
      <c r="U3106" t="s">
        <v>37</v>
      </c>
      <c r="X3106" t="s">
        <v>6266</v>
      </c>
      <c r="Y3106" t="s">
        <v>6267</v>
      </c>
      <c r="Z3106" t="s">
        <v>40</v>
      </c>
      <c r="AB3106" t="s">
        <v>293</v>
      </c>
      <c r="AC3106">
        <v>15</v>
      </c>
    </row>
    <row r="3107" spans="1:33" x14ac:dyDescent="0.25">
      <c r="A3107" t="s">
        <v>11447</v>
      </c>
      <c r="B3107" t="s">
        <v>11446</v>
      </c>
      <c r="D3107" t="s">
        <v>2433</v>
      </c>
      <c r="E3107" t="s">
        <v>2434</v>
      </c>
      <c r="F3107" t="s">
        <v>11467</v>
      </c>
      <c r="G3107" t="s">
        <v>11470</v>
      </c>
      <c r="H3107" t="s">
        <v>11469</v>
      </c>
      <c r="I3107" t="s">
        <v>2496</v>
      </c>
      <c r="J3107" t="s">
        <v>11565</v>
      </c>
      <c r="K3107" t="s">
        <v>6250</v>
      </c>
      <c r="L3107" t="s">
        <v>6251</v>
      </c>
      <c r="N3107" t="s">
        <v>13816</v>
      </c>
      <c r="P3107" t="s">
        <v>13819</v>
      </c>
      <c r="S3107" t="s">
        <v>6268</v>
      </c>
      <c r="T3107" t="s">
        <v>6269</v>
      </c>
      <c r="U3107" t="s">
        <v>37</v>
      </c>
      <c r="X3107" t="s">
        <v>6270</v>
      </c>
      <c r="Y3107" t="s">
        <v>6271</v>
      </c>
      <c r="Z3107" t="s">
        <v>40</v>
      </c>
      <c r="AB3107" t="s">
        <v>293</v>
      </c>
      <c r="AC3107">
        <v>5</v>
      </c>
      <c r="AG3107" t="s">
        <v>6272</v>
      </c>
    </row>
    <row r="3108" spans="1:33" x14ac:dyDescent="0.25">
      <c r="A3108" t="s">
        <v>11447</v>
      </c>
      <c r="B3108" t="s">
        <v>11446</v>
      </c>
      <c r="D3108" t="s">
        <v>2433</v>
      </c>
      <c r="E3108" t="s">
        <v>2434</v>
      </c>
      <c r="F3108" t="s">
        <v>11467</v>
      </c>
      <c r="G3108" t="s">
        <v>11470</v>
      </c>
      <c r="H3108" t="s">
        <v>11469</v>
      </c>
      <c r="I3108" t="s">
        <v>2496</v>
      </c>
      <c r="J3108" t="s">
        <v>11565</v>
      </c>
      <c r="K3108" t="s">
        <v>6250</v>
      </c>
      <c r="L3108" t="s">
        <v>6251</v>
      </c>
      <c r="N3108" t="s">
        <v>13820</v>
      </c>
      <c r="P3108" t="s">
        <v>12613</v>
      </c>
      <c r="S3108" t="s">
        <v>6273</v>
      </c>
      <c r="T3108" t="s">
        <v>6274</v>
      </c>
      <c r="U3108" t="s">
        <v>37</v>
      </c>
      <c r="X3108" t="s">
        <v>2535</v>
      </c>
      <c r="Y3108" t="s">
        <v>6275</v>
      </c>
      <c r="Z3108" t="s">
        <v>40</v>
      </c>
      <c r="AB3108">
        <v>5</v>
      </c>
      <c r="AC3108">
        <v>15</v>
      </c>
    </row>
    <row r="3109" spans="1:33" x14ac:dyDescent="0.25">
      <c r="A3109" t="s">
        <v>11447</v>
      </c>
      <c r="B3109" t="s">
        <v>11446</v>
      </c>
      <c r="D3109" t="s">
        <v>2433</v>
      </c>
      <c r="E3109" t="s">
        <v>2434</v>
      </c>
      <c r="F3109" t="s">
        <v>11467</v>
      </c>
      <c r="G3109" t="s">
        <v>11470</v>
      </c>
      <c r="H3109" t="s">
        <v>11469</v>
      </c>
      <c r="I3109" t="s">
        <v>2496</v>
      </c>
      <c r="J3109" t="s">
        <v>11565</v>
      </c>
      <c r="K3109" t="s">
        <v>6250</v>
      </c>
      <c r="L3109" t="s">
        <v>6251</v>
      </c>
      <c r="N3109" t="s">
        <v>13820</v>
      </c>
      <c r="P3109" t="s">
        <v>13821</v>
      </c>
      <c r="S3109" t="s">
        <v>6276</v>
      </c>
      <c r="T3109" t="s">
        <v>6277</v>
      </c>
      <c r="U3109" t="s">
        <v>37</v>
      </c>
      <c r="X3109" t="s">
        <v>6057</v>
      </c>
      <c r="Z3109" t="s">
        <v>48</v>
      </c>
      <c r="AB3109" t="s">
        <v>2892</v>
      </c>
      <c r="AC3109">
        <v>20</v>
      </c>
    </row>
    <row r="3110" spans="1:33" x14ac:dyDescent="0.25">
      <c r="A3110" t="s">
        <v>11447</v>
      </c>
      <c r="B3110" t="s">
        <v>11446</v>
      </c>
      <c r="D3110" t="s">
        <v>2433</v>
      </c>
      <c r="E3110" t="s">
        <v>2434</v>
      </c>
      <c r="F3110" t="s">
        <v>11467</v>
      </c>
      <c r="G3110" t="s">
        <v>11470</v>
      </c>
      <c r="H3110" t="s">
        <v>11469</v>
      </c>
      <c r="I3110" t="s">
        <v>2496</v>
      </c>
      <c r="J3110" t="s">
        <v>11565</v>
      </c>
      <c r="K3110" t="s">
        <v>6250</v>
      </c>
      <c r="L3110" t="s">
        <v>7813</v>
      </c>
      <c r="N3110" t="s">
        <v>13822</v>
      </c>
      <c r="P3110" t="s">
        <v>11947</v>
      </c>
      <c r="S3110" t="s">
        <v>7814</v>
      </c>
      <c r="T3110" t="s">
        <v>5120</v>
      </c>
      <c r="U3110" t="s">
        <v>37</v>
      </c>
      <c r="Z3110" t="s">
        <v>48</v>
      </c>
    </row>
    <row r="3111" spans="1:33" x14ac:dyDescent="0.25">
      <c r="A3111" t="s">
        <v>11447</v>
      </c>
      <c r="B3111" t="s">
        <v>11446</v>
      </c>
      <c r="D3111" t="s">
        <v>2433</v>
      </c>
      <c r="E3111" t="s">
        <v>2434</v>
      </c>
      <c r="F3111" t="s">
        <v>11467</v>
      </c>
      <c r="G3111" t="s">
        <v>11470</v>
      </c>
      <c r="H3111" t="s">
        <v>11469</v>
      </c>
      <c r="I3111" t="s">
        <v>2496</v>
      </c>
      <c r="J3111" t="s">
        <v>11565</v>
      </c>
      <c r="K3111" t="s">
        <v>6250</v>
      </c>
      <c r="L3111" t="s">
        <v>7813</v>
      </c>
      <c r="N3111" t="s">
        <v>13822</v>
      </c>
      <c r="P3111" t="s">
        <v>13823</v>
      </c>
      <c r="S3111" t="s">
        <v>7815</v>
      </c>
      <c r="T3111" t="s">
        <v>5120</v>
      </c>
      <c r="U3111" t="s">
        <v>37</v>
      </c>
      <c r="X3111" t="s">
        <v>7816</v>
      </c>
      <c r="Z3111" t="s">
        <v>48</v>
      </c>
      <c r="AB3111" t="s">
        <v>2502</v>
      </c>
      <c r="AC3111">
        <v>12</v>
      </c>
    </row>
    <row r="3112" spans="1:33" x14ac:dyDescent="0.25">
      <c r="A3112" t="s">
        <v>11447</v>
      </c>
      <c r="B3112" t="s">
        <v>11446</v>
      </c>
      <c r="D3112" t="s">
        <v>2433</v>
      </c>
      <c r="E3112" t="s">
        <v>2434</v>
      </c>
      <c r="F3112" t="s">
        <v>11467</v>
      </c>
      <c r="G3112" t="s">
        <v>11470</v>
      </c>
      <c r="H3112" t="s">
        <v>11469</v>
      </c>
      <c r="I3112" t="s">
        <v>2496</v>
      </c>
      <c r="J3112" t="s">
        <v>11565</v>
      </c>
      <c r="K3112" t="s">
        <v>6250</v>
      </c>
      <c r="L3112" t="s">
        <v>7813</v>
      </c>
      <c r="N3112" t="s">
        <v>13822</v>
      </c>
      <c r="P3112" t="s">
        <v>13824</v>
      </c>
      <c r="S3112" t="s">
        <v>7817</v>
      </c>
      <c r="T3112" t="s">
        <v>7818</v>
      </c>
      <c r="U3112" t="s">
        <v>37</v>
      </c>
      <c r="Y3112" t="s">
        <v>7819</v>
      </c>
      <c r="Z3112" t="s">
        <v>40</v>
      </c>
      <c r="AB3112">
        <v>5</v>
      </c>
      <c r="AC3112">
        <v>20</v>
      </c>
      <c r="AG3112" t="s">
        <v>7820</v>
      </c>
    </row>
    <row r="3113" spans="1:33" x14ac:dyDescent="0.25">
      <c r="A3113" t="s">
        <v>11447</v>
      </c>
      <c r="B3113" t="s">
        <v>11446</v>
      </c>
      <c r="D3113" t="s">
        <v>2433</v>
      </c>
      <c r="E3113" t="s">
        <v>2434</v>
      </c>
      <c r="F3113" t="s">
        <v>11467</v>
      </c>
      <c r="G3113" t="s">
        <v>11470</v>
      </c>
      <c r="H3113" t="s">
        <v>11469</v>
      </c>
      <c r="I3113" t="s">
        <v>2496</v>
      </c>
      <c r="J3113" t="s">
        <v>11565</v>
      </c>
      <c r="K3113" t="s">
        <v>5032</v>
      </c>
      <c r="L3113" t="s">
        <v>5033</v>
      </c>
      <c r="N3113" t="s">
        <v>13825</v>
      </c>
      <c r="P3113" t="s">
        <v>13826</v>
      </c>
      <c r="S3113" t="s">
        <v>5034</v>
      </c>
      <c r="T3113" t="s">
        <v>5035</v>
      </c>
      <c r="U3113" t="s">
        <v>37</v>
      </c>
      <c r="X3113" t="s">
        <v>5036</v>
      </c>
      <c r="Y3113" t="s">
        <v>2158</v>
      </c>
      <c r="Z3113" t="s">
        <v>48</v>
      </c>
      <c r="AB3113" t="s">
        <v>293</v>
      </c>
      <c r="AC3113">
        <v>5</v>
      </c>
    </row>
    <row r="3114" spans="1:33" x14ac:dyDescent="0.25">
      <c r="A3114" t="s">
        <v>11447</v>
      </c>
      <c r="B3114" t="s">
        <v>11446</v>
      </c>
      <c r="D3114" t="s">
        <v>2433</v>
      </c>
      <c r="E3114" t="s">
        <v>2434</v>
      </c>
      <c r="F3114" t="s">
        <v>11467</v>
      </c>
      <c r="G3114" t="s">
        <v>11470</v>
      </c>
      <c r="H3114" t="s">
        <v>11469</v>
      </c>
      <c r="I3114" t="s">
        <v>2496</v>
      </c>
      <c r="J3114" t="s">
        <v>11565</v>
      </c>
      <c r="K3114" t="s">
        <v>5032</v>
      </c>
      <c r="L3114" t="s">
        <v>5033</v>
      </c>
      <c r="N3114" t="s">
        <v>13825</v>
      </c>
      <c r="P3114" t="s">
        <v>13827</v>
      </c>
      <c r="S3114" t="s">
        <v>5037</v>
      </c>
      <c r="T3114" t="s">
        <v>5038</v>
      </c>
      <c r="U3114" t="s">
        <v>37</v>
      </c>
      <c r="X3114" t="s">
        <v>5039</v>
      </c>
      <c r="Y3114" t="s">
        <v>5040</v>
      </c>
      <c r="Z3114" t="s">
        <v>40</v>
      </c>
      <c r="AB3114" t="s">
        <v>2892</v>
      </c>
      <c r="AC3114">
        <v>15</v>
      </c>
      <c r="AG3114" t="s">
        <v>5041</v>
      </c>
    </row>
    <row r="3115" spans="1:33" x14ac:dyDescent="0.25">
      <c r="A3115" t="s">
        <v>11447</v>
      </c>
      <c r="B3115" t="s">
        <v>11446</v>
      </c>
      <c r="D3115" t="s">
        <v>2433</v>
      </c>
      <c r="E3115" t="s">
        <v>2434</v>
      </c>
      <c r="F3115" t="s">
        <v>11467</v>
      </c>
      <c r="G3115" t="s">
        <v>11470</v>
      </c>
      <c r="H3115" t="s">
        <v>11469</v>
      </c>
      <c r="I3115" t="s">
        <v>2496</v>
      </c>
      <c r="J3115" t="s">
        <v>11565</v>
      </c>
      <c r="K3115" t="s">
        <v>5032</v>
      </c>
      <c r="L3115" t="s">
        <v>5033</v>
      </c>
      <c r="N3115" t="s">
        <v>13825</v>
      </c>
      <c r="P3115" t="s">
        <v>13828</v>
      </c>
      <c r="S3115" t="s">
        <v>5042</v>
      </c>
      <c r="T3115" t="s">
        <v>5043</v>
      </c>
      <c r="U3115" t="s">
        <v>37</v>
      </c>
      <c r="X3115" t="s">
        <v>545</v>
      </c>
      <c r="Y3115" t="s">
        <v>5044</v>
      </c>
      <c r="Z3115" t="s">
        <v>40</v>
      </c>
      <c r="AB3115" t="s">
        <v>2892</v>
      </c>
      <c r="AC3115">
        <v>18</v>
      </c>
    </row>
    <row r="3116" spans="1:33" x14ac:dyDescent="0.25">
      <c r="A3116" t="s">
        <v>11447</v>
      </c>
      <c r="B3116" t="s">
        <v>11446</v>
      </c>
      <c r="D3116" t="s">
        <v>2433</v>
      </c>
      <c r="E3116" t="s">
        <v>2434</v>
      </c>
      <c r="F3116" t="s">
        <v>11467</v>
      </c>
      <c r="G3116" t="s">
        <v>11470</v>
      </c>
      <c r="H3116" t="s">
        <v>11469</v>
      </c>
      <c r="I3116" t="s">
        <v>2496</v>
      </c>
      <c r="J3116" t="s">
        <v>11565</v>
      </c>
      <c r="K3116" t="s">
        <v>5032</v>
      </c>
      <c r="L3116" t="s">
        <v>5033</v>
      </c>
      <c r="N3116" t="s">
        <v>13825</v>
      </c>
      <c r="P3116" t="s">
        <v>13829</v>
      </c>
      <c r="S3116" t="s">
        <v>5045</v>
      </c>
      <c r="T3116" t="s">
        <v>5046</v>
      </c>
      <c r="U3116" t="s">
        <v>37</v>
      </c>
      <c r="X3116" t="s">
        <v>5047</v>
      </c>
      <c r="Y3116" t="s">
        <v>3668</v>
      </c>
      <c r="Z3116" t="s">
        <v>40</v>
      </c>
      <c r="AB3116" t="s">
        <v>293</v>
      </c>
      <c r="AC3116">
        <v>5</v>
      </c>
    </row>
    <row r="3117" spans="1:33" x14ac:dyDescent="0.25">
      <c r="A3117" t="s">
        <v>11447</v>
      </c>
      <c r="B3117" t="s">
        <v>11446</v>
      </c>
      <c r="D3117" t="s">
        <v>2433</v>
      </c>
      <c r="E3117" t="s">
        <v>2434</v>
      </c>
      <c r="F3117" t="s">
        <v>11467</v>
      </c>
      <c r="G3117" t="s">
        <v>11470</v>
      </c>
      <c r="H3117" t="s">
        <v>11469</v>
      </c>
      <c r="I3117" t="s">
        <v>2496</v>
      </c>
      <c r="J3117" t="s">
        <v>11565</v>
      </c>
      <c r="K3117" t="s">
        <v>5032</v>
      </c>
      <c r="L3117" t="s">
        <v>8026</v>
      </c>
      <c r="N3117" t="s">
        <v>13830</v>
      </c>
      <c r="P3117" t="s">
        <v>13831</v>
      </c>
      <c r="S3117" t="s">
        <v>8027</v>
      </c>
      <c r="T3117" t="s">
        <v>8028</v>
      </c>
      <c r="U3117" t="s">
        <v>37</v>
      </c>
      <c r="X3117" t="s">
        <v>64</v>
      </c>
      <c r="Y3117" t="s">
        <v>8029</v>
      </c>
      <c r="Z3117" t="s">
        <v>40</v>
      </c>
      <c r="AB3117">
        <v>4</v>
      </c>
      <c r="AC3117">
        <v>30</v>
      </c>
    </row>
    <row r="3118" spans="1:33" x14ac:dyDescent="0.25">
      <c r="A3118" t="s">
        <v>11447</v>
      </c>
      <c r="B3118" t="s">
        <v>11446</v>
      </c>
      <c r="D3118" t="s">
        <v>2433</v>
      </c>
      <c r="E3118" t="s">
        <v>2434</v>
      </c>
      <c r="F3118" t="s">
        <v>11467</v>
      </c>
      <c r="G3118" t="s">
        <v>11470</v>
      </c>
      <c r="H3118" t="s">
        <v>11469</v>
      </c>
      <c r="I3118" t="s">
        <v>2496</v>
      </c>
      <c r="J3118" t="s">
        <v>11565</v>
      </c>
      <c r="K3118" t="s">
        <v>8030</v>
      </c>
      <c r="L3118" t="s">
        <v>8031</v>
      </c>
      <c r="N3118" t="s">
        <v>13832</v>
      </c>
      <c r="P3118" t="s">
        <v>13833</v>
      </c>
      <c r="S3118" t="s">
        <v>8032</v>
      </c>
      <c r="T3118" t="s">
        <v>8033</v>
      </c>
      <c r="U3118" t="s">
        <v>37</v>
      </c>
      <c r="X3118" t="s">
        <v>2544</v>
      </c>
      <c r="Y3118" t="s">
        <v>8034</v>
      </c>
      <c r="Z3118" t="s">
        <v>40</v>
      </c>
      <c r="AB3118" t="s">
        <v>6125</v>
      </c>
      <c r="AC3118">
        <v>15</v>
      </c>
    </row>
    <row r="3119" spans="1:33" x14ac:dyDescent="0.25">
      <c r="A3119" t="s">
        <v>11447</v>
      </c>
      <c r="B3119" t="s">
        <v>11446</v>
      </c>
      <c r="D3119" t="s">
        <v>2433</v>
      </c>
      <c r="E3119" t="s">
        <v>2434</v>
      </c>
      <c r="F3119" t="s">
        <v>11467</v>
      </c>
      <c r="G3119" t="s">
        <v>11470</v>
      </c>
      <c r="H3119" t="s">
        <v>11469</v>
      </c>
      <c r="I3119" t="s">
        <v>2496</v>
      </c>
      <c r="J3119" t="s">
        <v>11565</v>
      </c>
      <c r="K3119" t="s">
        <v>8102</v>
      </c>
      <c r="L3119" t="s">
        <v>8103</v>
      </c>
      <c r="N3119" t="s">
        <v>13834</v>
      </c>
      <c r="P3119" t="s">
        <v>13835</v>
      </c>
      <c r="S3119" t="s">
        <v>8104</v>
      </c>
      <c r="T3119" t="s">
        <v>8105</v>
      </c>
      <c r="U3119" t="s">
        <v>37</v>
      </c>
      <c r="X3119" t="s">
        <v>2535</v>
      </c>
      <c r="Y3119" t="s">
        <v>8106</v>
      </c>
      <c r="Z3119" t="s">
        <v>40</v>
      </c>
      <c r="AB3119" t="s">
        <v>4039</v>
      </c>
      <c r="AC3119">
        <v>55</v>
      </c>
      <c r="AF3119" s="3" t="s">
        <v>43</v>
      </c>
    </row>
    <row r="3120" spans="1:33" x14ac:dyDescent="0.25">
      <c r="A3120" t="s">
        <v>11447</v>
      </c>
      <c r="B3120" t="s">
        <v>11446</v>
      </c>
      <c r="D3120" t="s">
        <v>2433</v>
      </c>
      <c r="E3120" t="s">
        <v>2434</v>
      </c>
      <c r="F3120" t="s">
        <v>11467</v>
      </c>
      <c r="G3120" t="s">
        <v>11470</v>
      </c>
      <c r="H3120" t="s">
        <v>11469</v>
      </c>
      <c r="I3120" t="s">
        <v>2496</v>
      </c>
      <c r="J3120" t="s">
        <v>11565</v>
      </c>
      <c r="K3120" t="s">
        <v>8102</v>
      </c>
      <c r="L3120" t="s">
        <v>8103</v>
      </c>
      <c r="N3120" t="s">
        <v>13836</v>
      </c>
      <c r="P3120" t="s">
        <v>13837</v>
      </c>
      <c r="S3120" t="s">
        <v>8107</v>
      </c>
      <c r="T3120" t="s">
        <v>8108</v>
      </c>
      <c r="U3120" t="s">
        <v>37</v>
      </c>
      <c r="X3120" t="s">
        <v>312</v>
      </c>
      <c r="Z3120" t="s">
        <v>48</v>
      </c>
      <c r="AB3120">
        <v>1150</v>
      </c>
    </row>
    <row r="3121" spans="1:33" x14ac:dyDescent="0.25">
      <c r="A3121" t="s">
        <v>11447</v>
      </c>
      <c r="B3121" t="s">
        <v>11446</v>
      </c>
      <c r="D3121" t="s">
        <v>2433</v>
      </c>
      <c r="E3121" t="s">
        <v>2434</v>
      </c>
      <c r="F3121" t="s">
        <v>11467</v>
      </c>
      <c r="G3121" t="s">
        <v>11470</v>
      </c>
      <c r="H3121" t="s">
        <v>11469</v>
      </c>
      <c r="I3121" t="s">
        <v>2496</v>
      </c>
      <c r="J3121" t="s">
        <v>11565</v>
      </c>
      <c r="K3121" t="s">
        <v>8102</v>
      </c>
      <c r="L3121" t="s">
        <v>8103</v>
      </c>
      <c r="N3121" t="s">
        <v>13836</v>
      </c>
      <c r="P3121" t="s">
        <v>13838</v>
      </c>
      <c r="S3121" t="s">
        <v>8109</v>
      </c>
      <c r="T3121" t="s">
        <v>8110</v>
      </c>
      <c r="U3121" t="s">
        <v>37</v>
      </c>
      <c r="X3121" t="s">
        <v>2535</v>
      </c>
      <c r="Y3121" t="s">
        <v>8111</v>
      </c>
      <c r="Z3121" t="s">
        <v>40</v>
      </c>
      <c r="AB3121">
        <v>5</v>
      </c>
      <c r="AC3121">
        <v>60</v>
      </c>
    </row>
    <row r="3122" spans="1:33" x14ac:dyDescent="0.25">
      <c r="A3122" t="s">
        <v>11447</v>
      </c>
      <c r="B3122" t="s">
        <v>11446</v>
      </c>
      <c r="D3122" t="s">
        <v>2433</v>
      </c>
      <c r="E3122" t="s">
        <v>2434</v>
      </c>
      <c r="F3122" t="s">
        <v>11467</v>
      </c>
      <c r="G3122" t="s">
        <v>11470</v>
      </c>
      <c r="H3122" t="s">
        <v>11469</v>
      </c>
      <c r="I3122" t="s">
        <v>2496</v>
      </c>
      <c r="J3122" t="s">
        <v>11565</v>
      </c>
      <c r="K3122" t="s">
        <v>8102</v>
      </c>
      <c r="L3122" t="s">
        <v>8103</v>
      </c>
      <c r="N3122" t="s">
        <v>13839</v>
      </c>
      <c r="P3122" t="s">
        <v>13840</v>
      </c>
      <c r="S3122" t="s">
        <v>8112</v>
      </c>
      <c r="T3122" t="s">
        <v>8113</v>
      </c>
      <c r="U3122" t="s">
        <v>37</v>
      </c>
      <c r="X3122" t="s">
        <v>8114</v>
      </c>
      <c r="Y3122" t="s">
        <v>8115</v>
      </c>
      <c r="Z3122" t="s">
        <v>40</v>
      </c>
      <c r="AB3122" t="s">
        <v>2892</v>
      </c>
      <c r="AC3122">
        <v>15</v>
      </c>
    </row>
    <row r="3123" spans="1:33" x14ac:dyDescent="0.25">
      <c r="A3123" t="s">
        <v>11447</v>
      </c>
      <c r="B3123" t="s">
        <v>11446</v>
      </c>
      <c r="D3123" t="s">
        <v>2433</v>
      </c>
      <c r="E3123" t="s">
        <v>2434</v>
      </c>
      <c r="F3123" t="s">
        <v>11467</v>
      </c>
      <c r="G3123" t="s">
        <v>11470</v>
      </c>
      <c r="H3123" t="s">
        <v>11469</v>
      </c>
      <c r="I3123" t="s">
        <v>2496</v>
      </c>
      <c r="J3123" t="s">
        <v>11565</v>
      </c>
      <c r="K3123" t="s">
        <v>8102</v>
      </c>
      <c r="L3123" t="s">
        <v>8103</v>
      </c>
      <c r="N3123" t="s">
        <v>13841</v>
      </c>
      <c r="P3123" t="s">
        <v>13842</v>
      </c>
      <c r="S3123" t="s">
        <v>8116</v>
      </c>
      <c r="T3123" t="s">
        <v>8117</v>
      </c>
      <c r="U3123" t="s">
        <v>37</v>
      </c>
      <c r="X3123" t="s">
        <v>6266</v>
      </c>
      <c r="Y3123" t="s">
        <v>8118</v>
      </c>
      <c r="Z3123" t="s">
        <v>40</v>
      </c>
      <c r="AB3123" t="s">
        <v>293</v>
      </c>
      <c r="AC3123">
        <v>18</v>
      </c>
    </row>
    <row r="3124" spans="1:33" x14ac:dyDescent="0.25">
      <c r="A3124" t="s">
        <v>11447</v>
      </c>
      <c r="B3124" t="s">
        <v>11446</v>
      </c>
      <c r="D3124" t="s">
        <v>2433</v>
      </c>
      <c r="E3124" t="s">
        <v>2434</v>
      </c>
      <c r="F3124" t="s">
        <v>11467</v>
      </c>
      <c r="G3124" t="s">
        <v>11470</v>
      </c>
      <c r="H3124" t="s">
        <v>11469</v>
      </c>
      <c r="I3124" t="s">
        <v>2496</v>
      </c>
      <c r="J3124" t="s">
        <v>11565</v>
      </c>
      <c r="K3124" t="s">
        <v>8102</v>
      </c>
      <c r="L3124" t="s">
        <v>8103</v>
      </c>
      <c r="N3124" t="s">
        <v>13841</v>
      </c>
      <c r="P3124" t="s">
        <v>13843</v>
      </c>
      <c r="S3124" t="s">
        <v>8119</v>
      </c>
      <c r="T3124" t="s">
        <v>8120</v>
      </c>
      <c r="U3124" t="s">
        <v>37</v>
      </c>
      <c r="X3124" t="s">
        <v>2119</v>
      </c>
      <c r="Y3124" t="s">
        <v>8121</v>
      </c>
      <c r="Z3124" t="s">
        <v>40</v>
      </c>
      <c r="AB3124" t="s">
        <v>293</v>
      </c>
      <c r="AC3124">
        <v>15</v>
      </c>
    </row>
    <row r="3125" spans="1:33" x14ac:dyDescent="0.25">
      <c r="A3125" t="s">
        <v>11447</v>
      </c>
      <c r="B3125" t="s">
        <v>11446</v>
      </c>
      <c r="D3125" t="s">
        <v>2433</v>
      </c>
      <c r="E3125" t="s">
        <v>2434</v>
      </c>
      <c r="F3125" t="s">
        <v>11467</v>
      </c>
      <c r="G3125" t="s">
        <v>11470</v>
      </c>
      <c r="H3125" t="s">
        <v>11469</v>
      </c>
      <c r="I3125" t="s">
        <v>2496</v>
      </c>
      <c r="J3125" t="s">
        <v>11565</v>
      </c>
      <c r="K3125" t="s">
        <v>8102</v>
      </c>
      <c r="L3125" t="s">
        <v>8103</v>
      </c>
      <c r="N3125" t="s">
        <v>13841</v>
      </c>
      <c r="P3125" t="s">
        <v>13844</v>
      </c>
      <c r="S3125" t="s">
        <v>8122</v>
      </c>
      <c r="T3125" t="s">
        <v>8123</v>
      </c>
      <c r="U3125" t="s">
        <v>37</v>
      </c>
      <c r="X3125" t="s">
        <v>1071</v>
      </c>
      <c r="Z3125" t="s">
        <v>48</v>
      </c>
      <c r="AB3125" t="s">
        <v>2502</v>
      </c>
      <c r="AC3125">
        <v>8</v>
      </c>
      <c r="AF3125" s="3" t="s">
        <v>43</v>
      </c>
    </row>
    <row r="3126" spans="1:33" x14ac:dyDescent="0.25">
      <c r="A3126" t="s">
        <v>11447</v>
      </c>
      <c r="B3126" t="s">
        <v>11446</v>
      </c>
      <c r="D3126" t="s">
        <v>2433</v>
      </c>
      <c r="E3126" t="s">
        <v>2434</v>
      </c>
      <c r="F3126" t="s">
        <v>11467</v>
      </c>
      <c r="G3126" t="s">
        <v>11470</v>
      </c>
      <c r="H3126" t="s">
        <v>11469</v>
      </c>
      <c r="I3126" t="s">
        <v>2496</v>
      </c>
      <c r="J3126" t="s">
        <v>11565</v>
      </c>
      <c r="K3126" t="s">
        <v>8102</v>
      </c>
      <c r="L3126" t="s">
        <v>8103</v>
      </c>
      <c r="N3126" t="s">
        <v>13841</v>
      </c>
      <c r="P3126" t="s">
        <v>13845</v>
      </c>
      <c r="S3126" t="s">
        <v>8124</v>
      </c>
      <c r="T3126" t="s">
        <v>5093</v>
      </c>
      <c r="U3126" t="s">
        <v>37</v>
      </c>
      <c r="X3126" t="s">
        <v>6266</v>
      </c>
      <c r="Y3126" t="s">
        <v>8125</v>
      </c>
      <c r="Z3126" t="s">
        <v>40</v>
      </c>
      <c r="AB3126" t="s">
        <v>293</v>
      </c>
      <c r="AC3126">
        <v>10</v>
      </c>
    </row>
    <row r="3127" spans="1:33" x14ac:dyDescent="0.25">
      <c r="A3127" t="s">
        <v>11447</v>
      </c>
      <c r="B3127" t="s">
        <v>11446</v>
      </c>
      <c r="D3127" t="s">
        <v>2433</v>
      </c>
      <c r="E3127" t="s">
        <v>2434</v>
      </c>
      <c r="F3127" t="s">
        <v>11467</v>
      </c>
      <c r="G3127" t="s">
        <v>11470</v>
      </c>
      <c r="H3127" t="s">
        <v>11469</v>
      </c>
      <c r="I3127" t="s">
        <v>2496</v>
      </c>
      <c r="J3127" t="s">
        <v>11565</v>
      </c>
      <c r="K3127" t="s">
        <v>8102</v>
      </c>
      <c r="L3127" t="s">
        <v>8103</v>
      </c>
      <c r="N3127" t="s">
        <v>13846</v>
      </c>
      <c r="P3127" t="s">
        <v>13847</v>
      </c>
      <c r="S3127" t="s">
        <v>8126</v>
      </c>
      <c r="T3127" t="s">
        <v>8127</v>
      </c>
      <c r="U3127" t="s">
        <v>37</v>
      </c>
      <c r="Z3127" t="s">
        <v>40</v>
      </c>
      <c r="AF3127" s="3" t="s">
        <v>43</v>
      </c>
    </row>
    <row r="3128" spans="1:33" x14ac:dyDescent="0.25">
      <c r="A3128" t="s">
        <v>11447</v>
      </c>
      <c r="B3128" t="s">
        <v>11446</v>
      </c>
      <c r="D3128" t="s">
        <v>2433</v>
      </c>
      <c r="E3128" t="s">
        <v>2434</v>
      </c>
      <c r="F3128" t="s">
        <v>11467</v>
      </c>
      <c r="G3128" t="s">
        <v>11470</v>
      </c>
      <c r="H3128" t="s">
        <v>11469</v>
      </c>
      <c r="I3128" t="s">
        <v>2496</v>
      </c>
      <c r="J3128" t="s">
        <v>11565</v>
      </c>
      <c r="K3128" t="s">
        <v>8102</v>
      </c>
      <c r="L3128" t="s">
        <v>8103</v>
      </c>
      <c r="N3128" t="s">
        <v>13846</v>
      </c>
      <c r="P3128" t="s">
        <v>13848</v>
      </c>
      <c r="S3128" t="s">
        <v>8128</v>
      </c>
      <c r="T3128" t="s">
        <v>8127</v>
      </c>
      <c r="U3128" t="s">
        <v>37</v>
      </c>
      <c r="Z3128" t="s">
        <v>40</v>
      </c>
      <c r="AF3128" s="3" t="s">
        <v>43</v>
      </c>
    </row>
    <row r="3129" spans="1:33" x14ac:dyDescent="0.25">
      <c r="A3129" t="s">
        <v>11447</v>
      </c>
      <c r="B3129" t="s">
        <v>11446</v>
      </c>
      <c r="D3129" t="s">
        <v>2433</v>
      </c>
      <c r="E3129" t="s">
        <v>2434</v>
      </c>
      <c r="F3129" t="s">
        <v>11467</v>
      </c>
      <c r="G3129" t="s">
        <v>11470</v>
      </c>
      <c r="H3129" t="s">
        <v>11469</v>
      </c>
      <c r="I3129" t="s">
        <v>2496</v>
      </c>
      <c r="J3129" t="s">
        <v>11565</v>
      </c>
      <c r="K3129" t="s">
        <v>8102</v>
      </c>
      <c r="L3129" t="s">
        <v>8103</v>
      </c>
      <c r="N3129" t="s">
        <v>13846</v>
      </c>
      <c r="P3129" t="s">
        <v>13849</v>
      </c>
      <c r="S3129" t="s">
        <v>8129</v>
      </c>
      <c r="T3129" t="s">
        <v>8130</v>
      </c>
      <c r="U3129" t="s">
        <v>37</v>
      </c>
      <c r="X3129" t="s">
        <v>8131</v>
      </c>
      <c r="Y3129" t="s">
        <v>8132</v>
      </c>
      <c r="Z3129" t="s">
        <v>40</v>
      </c>
      <c r="AB3129">
        <v>8</v>
      </c>
      <c r="AC3129">
        <v>20</v>
      </c>
    </row>
    <row r="3130" spans="1:33" x14ac:dyDescent="0.25">
      <c r="A3130" t="s">
        <v>11447</v>
      </c>
      <c r="B3130" t="s">
        <v>11446</v>
      </c>
      <c r="D3130" t="s">
        <v>2433</v>
      </c>
      <c r="E3130" t="s">
        <v>2434</v>
      </c>
      <c r="F3130" t="s">
        <v>11467</v>
      </c>
      <c r="G3130" t="s">
        <v>11470</v>
      </c>
      <c r="H3130" t="s">
        <v>11469</v>
      </c>
      <c r="I3130" t="s">
        <v>2496</v>
      </c>
      <c r="J3130" t="s">
        <v>11565</v>
      </c>
      <c r="K3130" t="s">
        <v>8102</v>
      </c>
      <c r="L3130" t="s">
        <v>8103</v>
      </c>
      <c r="N3130" t="s">
        <v>13846</v>
      </c>
      <c r="P3130" t="s">
        <v>13850</v>
      </c>
      <c r="S3130" t="s">
        <v>8133</v>
      </c>
      <c r="T3130" t="s">
        <v>8127</v>
      </c>
      <c r="U3130" t="s">
        <v>37</v>
      </c>
      <c r="Z3130" t="s">
        <v>40</v>
      </c>
      <c r="AF3130" s="3" t="s">
        <v>43</v>
      </c>
    </row>
    <row r="3131" spans="1:33" x14ac:dyDescent="0.25">
      <c r="A3131" t="s">
        <v>11447</v>
      </c>
      <c r="B3131" t="s">
        <v>11446</v>
      </c>
      <c r="D3131" t="s">
        <v>2433</v>
      </c>
      <c r="E3131" t="s">
        <v>2434</v>
      </c>
      <c r="F3131" t="s">
        <v>11467</v>
      </c>
      <c r="G3131" t="s">
        <v>11470</v>
      </c>
      <c r="H3131" t="s">
        <v>11469</v>
      </c>
      <c r="I3131" t="s">
        <v>2496</v>
      </c>
      <c r="J3131" t="s">
        <v>11565</v>
      </c>
      <c r="K3131" t="s">
        <v>8102</v>
      </c>
      <c r="L3131" t="s">
        <v>8103</v>
      </c>
      <c r="N3131" t="s">
        <v>13846</v>
      </c>
      <c r="P3131" t="s">
        <v>13851</v>
      </c>
      <c r="S3131" t="s">
        <v>8134</v>
      </c>
      <c r="T3131" t="s">
        <v>8135</v>
      </c>
      <c r="U3131" t="s">
        <v>37</v>
      </c>
      <c r="X3131" t="s">
        <v>8131</v>
      </c>
      <c r="Y3131" t="s">
        <v>8132</v>
      </c>
      <c r="Z3131" t="s">
        <v>40</v>
      </c>
      <c r="AB3131">
        <v>10</v>
      </c>
      <c r="AC3131">
        <v>20</v>
      </c>
      <c r="AF3131" s="3" t="s">
        <v>43</v>
      </c>
    </row>
    <row r="3132" spans="1:33" x14ac:dyDescent="0.25">
      <c r="A3132" t="s">
        <v>11447</v>
      </c>
      <c r="B3132" t="s">
        <v>11446</v>
      </c>
      <c r="D3132" t="s">
        <v>2433</v>
      </c>
      <c r="E3132" t="s">
        <v>2434</v>
      </c>
      <c r="F3132" t="s">
        <v>11467</v>
      </c>
      <c r="G3132" t="s">
        <v>11470</v>
      </c>
      <c r="H3132" t="s">
        <v>11469</v>
      </c>
      <c r="I3132" t="s">
        <v>2496</v>
      </c>
      <c r="J3132" t="s">
        <v>11565</v>
      </c>
      <c r="K3132" t="s">
        <v>8102</v>
      </c>
      <c r="L3132" t="s">
        <v>8103</v>
      </c>
      <c r="N3132" t="s">
        <v>13846</v>
      </c>
      <c r="P3132" t="s">
        <v>13852</v>
      </c>
      <c r="S3132" t="s">
        <v>8136</v>
      </c>
      <c r="T3132" t="s">
        <v>8137</v>
      </c>
      <c r="U3132" t="s">
        <v>37</v>
      </c>
      <c r="X3132" t="s">
        <v>8138</v>
      </c>
      <c r="Y3132" t="s">
        <v>8139</v>
      </c>
      <c r="Z3132" t="s">
        <v>40</v>
      </c>
      <c r="AB3132">
        <v>5</v>
      </c>
      <c r="AC3132">
        <v>45</v>
      </c>
    </row>
    <row r="3133" spans="1:33" x14ac:dyDescent="0.25">
      <c r="A3133" t="s">
        <v>11447</v>
      </c>
      <c r="B3133" t="s">
        <v>11446</v>
      </c>
      <c r="D3133" t="s">
        <v>2433</v>
      </c>
      <c r="E3133" t="s">
        <v>2434</v>
      </c>
      <c r="F3133" t="s">
        <v>11467</v>
      </c>
      <c r="G3133" t="s">
        <v>11470</v>
      </c>
      <c r="H3133" t="s">
        <v>11469</v>
      </c>
      <c r="I3133" t="s">
        <v>2496</v>
      </c>
      <c r="J3133" t="s">
        <v>11565</v>
      </c>
      <c r="K3133" t="s">
        <v>8102</v>
      </c>
      <c r="L3133" t="s">
        <v>8103</v>
      </c>
      <c r="N3133" t="s">
        <v>13853</v>
      </c>
      <c r="P3133" t="s">
        <v>13854</v>
      </c>
      <c r="S3133" t="s">
        <v>8140</v>
      </c>
      <c r="T3133" t="s">
        <v>8141</v>
      </c>
      <c r="U3133" t="s">
        <v>37</v>
      </c>
      <c r="X3133" t="s">
        <v>8142</v>
      </c>
      <c r="Y3133" t="s">
        <v>2936</v>
      </c>
      <c r="Z3133" t="s">
        <v>40</v>
      </c>
      <c r="AB3133" t="s">
        <v>293</v>
      </c>
      <c r="AC3133">
        <v>60</v>
      </c>
    </row>
    <row r="3134" spans="1:33" x14ac:dyDescent="0.25">
      <c r="A3134" t="s">
        <v>11447</v>
      </c>
      <c r="B3134" t="s">
        <v>11446</v>
      </c>
      <c r="D3134" t="s">
        <v>2433</v>
      </c>
      <c r="E3134" t="s">
        <v>2434</v>
      </c>
      <c r="F3134" t="s">
        <v>11467</v>
      </c>
      <c r="G3134" t="s">
        <v>11470</v>
      </c>
      <c r="H3134" t="s">
        <v>11469</v>
      </c>
      <c r="I3134" t="s">
        <v>2496</v>
      </c>
      <c r="J3134" t="s">
        <v>11565</v>
      </c>
      <c r="K3134" t="s">
        <v>8102</v>
      </c>
      <c r="L3134" t="s">
        <v>8103</v>
      </c>
      <c r="N3134" t="s">
        <v>13855</v>
      </c>
      <c r="P3134" t="s">
        <v>13856</v>
      </c>
      <c r="S3134" t="s">
        <v>8143</v>
      </c>
      <c r="T3134" t="s">
        <v>8144</v>
      </c>
      <c r="U3134" t="s">
        <v>37</v>
      </c>
      <c r="X3134" t="s">
        <v>2535</v>
      </c>
      <c r="Y3134" t="s">
        <v>8029</v>
      </c>
      <c r="Z3134" t="s">
        <v>40</v>
      </c>
      <c r="AB3134">
        <v>8</v>
      </c>
      <c r="AC3134">
        <v>22</v>
      </c>
      <c r="AG3134" t="s">
        <v>8145</v>
      </c>
    </row>
    <row r="3135" spans="1:33" x14ac:dyDescent="0.25">
      <c r="A3135" t="s">
        <v>11447</v>
      </c>
      <c r="B3135" t="s">
        <v>11446</v>
      </c>
      <c r="D3135" t="s">
        <v>2433</v>
      </c>
      <c r="E3135" t="s">
        <v>2434</v>
      </c>
      <c r="F3135" t="s">
        <v>11467</v>
      </c>
      <c r="G3135" t="s">
        <v>11470</v>
      </c>
      <c r="H3135" t="s">
        <v>11469</v>
      </c>
      <c r="I3135" t="s">
        <v>2496</v>
      </c>
      <c r="J3135" t="s">
        <v>11564</v>
      </c>
      <c r="K3135" t="s">
        <v>6443</v>
      </c>
      <c r="L3135" t="s">
        <v>6444</v>
      </c>
      <c r="N3135" t="s">
        <v>13857</v>
      </c>
      <c r="P3135" t="s">
        <v>13858</v>
      </c>
      <c r="S3135" t="s">
        <v>6445</v>
      </c>
      <c r="T3135" t="s">
        <v>6446</v>
      </c>
      <c r="U3135" t="s">
        <v>37</v>
      </c>
      <c r="X3135" t="s">
        <v>6447</v>
      </c>
      <c r="Z3135" t="s">
        <v>48</v>
      </c>
      <c r="AB3135" t="s">
        <v>2892</v>
      </c>
      <c r="AC3135">
        <v>15</v>
      </c>
      <c r="AG3135" t="s">
        <v>6448</v>
      </c>
    </row>
    <row r="3136" spans="1:33" x14ac:dyDescent="0.25">
      <c r="A3136" t="s">
        <v>11447</v>
      </c>
      <c r="B3136" t="s">
        <v>11446</v>
      </c>
      <c r="D3136" t="s">
        <v>2433</v>
      </c>
      <c r="E3136" t="s">
        <v>2434</v>
      </c>
      <c r="F3136" t="s">
        <v>11467</v>
      </c>
      <c r="G3136" t="s">
        <v>11470</v>
      </c>
      <c r="H3136" t="s">
        <v>11469</v>
      </c>
      <c r="I3136" t="s">
        <v>2496</v>
      </c>
      <c r="J3136" t="s">
        <v>11564</v>
      </c>
      <c r="K3136" t="s">
        <v>6443</v>
      </c>
      <c r="L3136" t="s">
        <v>6444</v>
      </c>
      <c r="N3136" t="s">
        <v>13859</v>
      </c>
      <c r="P3136" t="s">
        <v>13860</v>
      </c>
      <c r="S3136" t="s">
        <v>6449</v>
      </c>
      <c r="T3136" t="s">
        <v>6450</v>
      </c>
      <c r="U3136" t="s">
        <v>37</v>
      </c>
      <c r="X3136" t="s">
        <v>2119</v>
      </c>
      <c r="Z3136" t="s">
        <v>48</v>
      </c>
      <c r="AB3136" t="s">
        <v>2892</v>
      </c>
      <c r="AC3136">
        <v>20</v>
      </c>
    </row>
    <row r="3137" spans="1:33" x14ac:dyDescent="0.25">
      <c r="A3137" t="s">
        <v>11447</v>
      </c>
      <c r="B3137" t="s">
        <v>11446</v>
      </c>
      <c r="D3137" t="s">
        <v>2433</v>
      </c>
      <c r="E3137" t="s">
        <v>2434</v>
      </c>
      <c r="F3137" t="s">
        <v>11467</v>
      </c>
      <c r="G3137" t="s">
        <v>11470</v>
      </c>
      <c r="H3137" t="s">
        <v>11469</v>
      </c>
      <c r="I3137" t="s">
        <v>2496</v>
      </c>
      <c r="J3137" t="s">
        <v>11564</v>
      </c>
      <c r="K3137" t="s">
        <v>6443</v>
      </c>
      <c r="L3137" t="s">
        <v>6444</v>
      </c>
      <c r="N3137" t="s">
        <v>13861</v>
      </c>
      <c r="P3137" t="s">
        <v>13862</v>
      </c>
      <c r="S3137" t="s">
        <v>6451</v>
      </c>
      <c r="T3137" t="s">
        <v>6452</v>
      </c>
      <c r="U3137" t="s">
        <v>37</v>
      </c>
      <c r="X3137" t="s">
        <v>6453</v>
      </c>
      <c r="Z3137" t="s">
        <v>48</v>
      </c>
      <c r="AB3137">
        <v>10</v>
      </c>
      <c r="AC3137">
        <v>30</v>
      </c>
    </row>
    <row r="3138" spans="1:33" x14ac:dyDescent="0.25">
      <c r="A3138" t="s">
        <v>11447</v>
      </c>
      <c r="B3138" t="s">
        <v>11446</v>
      </c>
      <c r="D3138" t="s">
        <v>2433</v>
      </c>
      <c r="E3138" t="s">
        <v>2434</v>
      </c>
      <c r="F3138" t="s">
        <v>11467</v>
      </c>
      <c r="G3138" t="s">
        <v>11470</v>
      </c>
      <c r="H3138" t="s">
        <v>11469</v>
      </c>
      <c r="I3138" t="s">
        <v>2496</v>
      </c>
      <c r="J3138" t="s">
        <v>11564</v>
      </c>
      <c r="K3138" t="s">
        <v>6443</v>
      </c>
      <c r="L3138" t="s">
        <v>6444</v>
      </c>
      <c r="N3138" t="s">
        <v>13861</v>
      </c>
      <c r="P3138" t="s">
        <v>12892</v>
      </c>
      <c r="S3138" t="s">
        <v>6454</v>
      </c>
      <c r="T3138" t="s">
        <v>6455</v>
      </c>
      <c r="U3138" t="s">
        <v>37</v>
      </c>
      <c r="X3138" t="s">
        <v>6456</v>
      </c>
      <c r="Y3138" t="s">
        <v>6457</v>
      </c>
      <c r="Z3138" t="s">
        <v>40</v>
      </c>
      <c r="AB3138" t="s">
        <v>2502</v>
      </c>
      <c r="AC3138">
        <v>15</v>
      </c>
    </row>
    <row r="3139" spans="1:33" x14ac:dyDescent="0.25">
      <c r="A3139" t="s">
        <v>11447</v>
      </c>
      <c r="B3139" t="s">
        <v>11446</v>
      </c>
      <c r="D3139" t="s">
        <v>2433</v>
      </c>
      <c r="E3139" t="s">
        <v>2434</v>
      </c>
      <c r="F3139" t="s">
        <v>11467</v>
      </c>
      <c r="G3139" t="s">
        <v>11470</v>
      </c>
      <c r="H3139" t="s">
        <v>11469</v>
      </c>
      <c r="I3139" t="s">
        <v>2496</v>
      </c>
      <c r="J3139" t="s">
        <v>11564</v>
      </c>
      <c r="K3139" t="s">
        <v>6443</v>
      </c>
      <c r="L3139" t="s">
        <v>6444</v>
      </c>
      <c r="N3139" t="s">
        <v>13861</v>
      </c>
      <c r="P3139" t="s">
        <v>13863</v>
      </c>
      <c r="S3139" t="s">
        <v>6458</v>
      </c>
      <c r="T3139" t="s">
        <v>6452</v>
      </c>
      <c r="U3139" t="s">
        <v>37</v>
      </c>
      <c r="X3139" t="s">
        <v>6459</v>
      </c>
      <c r="Z3139" t="s">
        <v>48</v>
      </c>
      <c r="AB3139">
        <v>8</v>
      </c>
      <c r="AC3139">
        <v>25</v>
      </c>
    </row>
    <row r="3140" spans="1:33" x14ac:dyDescent="0.25">
      <c r="A3140" t="s">
        <v>11447</v>
      </c>
      <c r="B3140" t="s">
        <v>11446</v>
      </c>
      <c r="D3140" t="s">
        <v>2433</v>
      </c>
      <c r="E3140" t="s">
        <v>2434</v>
      </c>
      <c r="F3140" t="s">
        <v>11467</v>
      </c>
      <c r="G3140" t="s">
        <v>11470</v>
      </c>
      <c r="H3140" t="s">
        <v>11469</v>
      </c>
      <c r="I3140" t="s">
        <v>2496</v>
      </c>
      <c r="J3140" t="s">
        <v>11564</v>
      </c>
      <c r="K3140" t="s">
        <v>6443</v>
      </c>
      <c r="L3140" t="s">
        <v>6444</v>
      </c>
      <c r="N3140" t="s">
        <v>13861</v>
      </c>
      <c r="P3140" t="s">
        <v>13864</v>
      </c>
      <c r="S3140" t="s">
        <v>6460</v>
      </c>
      <c r="T3140" t="s">
        <v>6452</v>
      </c>
      <c r="U3140" t="s">
        <v>37</v>
      </c>
      <c r="X3140" t="s">
        <v>6461</v>
      </c>
      <c r="Z3140" t="s">
        <v>48</v>
      </c>
      <c r="AB3140">
        <v>5</v>
      </c>
      <c r="AC3140">
        <v>25</v>
      </c>
    </row>
    <row r="3141" spans="1:33" x14ac:dyDescent="0.25">
      <c r="A3141" t="s">
        <v>11447</v>
      </c>
      <c r="B3141" t="s">
        <v>11446</v>
      </c>
      <c r="D3141" t="s">
        <v>2433</v>
      </c>
      <c r="E3141" t="s">
        <v>2434</v>
      </c>
      <c r="F3141" t="s">
        <v>11467</v>
      </c>
      <c r="G3141" t="s">
        <v>11470</v>
      </c>
      <c r="H3141" t="s">
        <v>11469</v>
      </c>
      <c r="I3141" t="s">
        <v>2496</v>
      </c>
      <c r="J3141" t="s">
        <v>11564</v>
      </c>
      <c r="K3141" t="s">
        <v>6443</v>
      </c>
      <c r="L3141" t="s">
        <v>8146</v>
      </c>
      <c r="N3141" t="s">
        <v>13865</v>
      </c>
      <c r="P3141" t="s">
        <v>13866</v>
      </c>
      <c r="S3141" t="s">
        <v>8147</v>
      </c>
      <c r="T3141" t="s">
        <v>8148</v>
      </c>
      <c r="U3141" t="s">
        <v>37</v>
      </c>
      <c r="X3141" t="s">
        <v>6254</v>
      </c>
      <c r="Z3141" t="s">
        <v>48</v>
      </c>
      <c r="AB3141" t="s">
        <v>8149</v>
      </c>
    </row>
    <row r="3142" spans="1:33" x14ac:dyDescent="0.25">
      <c r="A3142" t="s">
        <v>11447</v>
      </c>
      <c r="B3142" t="s">
        <v>11446</v>
      </c>
      <c r="D3142" t="s">
        <v>2433</v>
      </c>
      <c r="E3142" t="s">
        <v>2434</v>
      </c>
      <c r="F3142" t="s">
        <v>11467</v>
      </c>
      <c r="G3142" t="s">
        <v>11470</v>
      </c>
      <c r="H3142" t="s">
        <v>11469</v>
      </c>
      <c r="I3142" t="s">
        <v>2496</v>
      </c>
      <c r="J3142" t="s">
        <v>11564</v>
      </c>
      <c r="K3142" t="s">
        <v>6443</v>
      </c>
      <c r="L3142" t="s">
        <v>8146</v>
      </c>
      <c r="N3142" t="s">
        <v>13865</v>
      </c>
      <c r="P3142" t="s">
        <v>12651</v>
      </c>
      <c r="S3142" t="s">
        <v>8150</v>
      </c>
      <c r="T3142" t="s">
        <v>8148</v>
      </c>
      <c r="U3142" t="s">
        <v>37</v>
      </c>
      <c r="X3142" t="s">
        <v>6048</v>
      </c>
      <c r="Z3142" t="s">
        <v>48</v>
      </c>
      <c r="AB3142" t="s">
        <v>293</v>
      </c>
    </row>
    <row r="3143" spans="1:33" x14ac:dyDescent="0.25">
      <c r="A3143" t="s">
        <v>11447</v>
      </c>
      <c r="B3143" t="s">
        <v>11446</v>
      </c>
      <c r="D3143" t="s">
        <v>2433</v>
      </c>
      <c r="E3143" t="s">
        <v>2434</v>
      </c>
      <c r="F3143" t="s">
        <v>11467</v>
      </c>
      <c r="G3143" t="s">
        <v>11470</v>
      </c>
      <c r="H3143" t="s">
        <v>11469</v>
      </c>
      <c r="I3143" t="s">
        <v>2496</v>
      </c>
      <c r="J3143" t="s">
        <v>11564</v>
      </c>
      <c r="K3143" t="s">
        <v>10001</v>
      </c>
      <c r="L3143" t="s">
        <v>10002</v>
      </c>
      <c r="N3143" t="s">
        <v>13867</v>
      </c>
      <c r="P3143" t="s">
        <v>11672</v>
      </c>
      <c r="S3143" t="s">
        <v>10003</v>
      </c>
      <c r="T3143" t="s">
        <v>1572</v>
      </c>
      <c r="U3143" t="s">
        <v>37</v>
      </c>
      <c r="X3143" t="s">
        <v>10004</v>
      </c>
      <c r="Y3143" t="s">
        <v>2158</v>
      </c>
      <c r="Z3143" t="s">
        <v>48</v>
      </c>
      <c r="AB3143" t="s">
        <v>2892</v>
      </c>
      <c r="AC3143">
        <v>12</v>
      </c>
    </row>
    <row r="3144" spans="1:33" x14ac:dyDescent="0.25">
      <c r="A3144" t="s">
        <v>11447</v>
      </c>
      <c r="B3144" t="s">
        <v>11446</v>
      </c>
      <c r="D3144" t="s">
        <v>2433</v>
      </c>
      <c r="E3144" t="s">
        <v>2434</v>
      </c>
      <c r="F3144" t="s">
        <v>11467</v>
      </c>
      <c r="G3144" t="s">
        <v>11470</v>
      </c>
      <c r="H3144" t="s">
        <v>11469</v>
      </c>
      <c r="I3144" t="s">
        <v>2496</v>
      </c>
      <c r="J3144" t="s">
        <v>11564</v>
      </c>
      <c r="K3144" t="s">
        <v>10001</v>
      </c>
      <c r="L3144" t="s">
        <v>10002</v>
      </c>
      <c r="N3144" t="s">
        <v>13867</v>
      </c>
      <c r="P3144" t="s">
        <v>13868</v>
      </c>
      <c r="S3144" t="s">
        <v>10005</v>
      </c>
      <c r="T3144" t="s">
        <v>10006</v>
      </c>
      <c r="U3144" t="s">
        <v>37</v>
      </c>
      <c r="X3144" t="s">
        <v>10007</v>
      </c>
      <c r="Y3144" t="s">
        <v>2158</v>
      </c>
      <c r="Z3144" t="s">
        <v>48</v>
      </c>
      <c r="AB3144" t="s">
        <v>293</v>
      </c>
      <c r="AC3144">
        <v>250</v>
      </c>
    </row>
    <row r="3145" spans="1:33" x14ac:dyDescent="0.25">
      <c r="A3145" t="s">
        <v>11447</v>
      </c>
      <c r="B3145" t="s">
        <v>11446</v>
      </c>
      <c r="D3145" t="s">
        <v>2433</v>
      </c>
      <c r="E3145" t="s">
        <v>2434</v>
      </c>
      <c r="F3145" t="s">
        <v>11467</v>
      </c>
      <c r="G3145" t="s">
        <v>11470</v>
      </c>
      <c r="H3145" t="s">
        <v>11469</v>
      </c>
      <c r="I3145" t="s">
        <v>2496</v>
      </c>
      <c r="J3145" t="s">
        <v>11565</v>
      </c>
      <c r="K3145" t="s">
        <v>11465</v>
      </c>
      <c r="L3145" t="s">
        <v>7774</v>
      </c>
      <c r="N3145" t="s">
        <v>13869</v>
      </c>
      <c r="P3145" t="s">
        <v>13870</v>
      </c>
      <c r="S3145" t="s">
        <v>7775</v>
      </c>
      <c r="T3145" t="s">
        <v>7776</v>
      </c>
      <c r="U3145" t="s">
        <v>37</v>
      </c>
      <c r="X3145" t="s">
        <v>2464</v>
      </c>
      <c r="Z3145" t="s">
        <v>48</v>
      </c>
      <c r="AB3145" t="s">
        <v>7777</v>
      </c>
      <c r="AC3145" t="s">
        <v>2502</v>
      </c>
      <c r="AG3145" t="s">
        <v>7778</v>
      </c>
    </row>
    <row r="3146" spans="1:33" x14ac:dyDescent="0.25">
      <c r="A3146" t="s">
        <v>11447</v>
      </c>
      <c r="B3146" t="s">
        <v>11446</v>
      </c>
      <c r="D3146" t="s">
        <v>2433</v>
      </c>
      <c r="E3146" t="s">
        <v>2434</v>
      </c>
      <c r="F3146" t="s">
        <v>11467</v>
      </c>
      <c r="G3146" t="s">
        <v>11470</v>
      </c>
      <c r="H3146" t="s">
        <v>11469</v>
      </c>
      <c r="I3146" t="s">
        <v>8049</v>
      </c>
      <c r="K3146" t="s">
        <v>8050</v>
      </c>
      <c r="L3146" t="s">
        <v>8051</v>
      </c>
      <c r="N3146" t="s">
        <v>13871</v>
      </c>
      <c r="P3146" t="s">
        <v>12140</v>
      </c>
      <c r="S3146" t="s">
        <v>8052</v>
      </c>
      <c r="T3146" t="s">
        <v>2935</v>
      </c>
      <c r="U3146" t="s">
        <v>37</v>
      </c>
      <c r="X3146" t="s">
        <v>1071</v>
      </c>
      <c r="Y3146" t="s">
        <v>8053</v>
      </c>
      <c r="Z3146" t="s">
        <v>40</v>
      </c>
      <c r="AB3146" t="s">
        <v>293</v>
      </c>
      <c r="AC3146">
        <v>50</v>
      </c>
    </row>
    <row r="3147" spans="1:33" x14ac:dyDescent="0.25">
      <c r="A3147" t="s">
        <v>11447</v>
      </c>
      <c r="B3147" t="s">
        <v>11446</v>
      </c>
      <c r="D3147" t="s">
        <v>2433</v>
      </c>
      <c r="E3147" t="s">
        <v>2434</v>
      </c>
      <c r="F3147" t="s">
        <v>11467</v>
      </c>
      <c r="G3147" t="s">
        <v>11470</v>
      </c>
      <c r="H3147" t="s">
        <v>11469</v>
      </c>
      <c r="I3147" t="s">
        <v>8049</v>
      </c>
      <c r="K3147" t="s">
        <v>8050</v>
      </c>
      <c r="L3147" t="s">
        <v>8054</v>
      </c>
      <c r="N3147" t="s">
        <v>13872</v>
      </c>
      <c r="P3147" t="s">
        <v>12184</v>
      </c>
      <c r="S3147" t="s">
        <v>8055</v>
      </c>
      <c r="T3147" t="s">
        <v>8056</v>
      </c>
      <c r="U3147" t="s">
        <v>37</v>
      </c>
      <c r="Y3147" t="s">
        <v>8057</v>
      </c>
      <c r="Z3147" t="s">
        <v>40</v>
      </c>
      <c r="AC3147">
        <v>1600</v>
      </c>
    </row>
    <row r="3148" spans="1:33" x14ac:dyDescent="0.25">
      <c r="A3148" t="s">
        <v>11447</v>
      </c>
      <c r="B3148" t="s">
        <v>11446</v>
      </c>
      <c r="D3148" t="s">
        <v>2433</v>
      </c>
      <c r="E3148" t="s">
        <v>2434</v>
      </c>
      <c r="F3148" t="s">
        <v>11467</v>
      </c>
      <c r="G3148" t="s">
        <v>11470</v>
      </c>
      <c r="H3148" t="s">
        <v>11469</v>
      </c>
      <c r="I3148" t="s">
        <v>8049</v>
      </c>
      <c r="K3148" t="s">
        <v>8050</v>
      </c>
      <c r="L3148" t="s">
        <v>8054</v>
      </c>
      <c r="N3148" t="s">
        <v>13873</v>
      </c>
      <c r="P3148" t="s">
        <v>13874</v>
      </c>
      <c r="S3148" t="s">
        <v>8058</v>
      </c>
      <c r="T3148" t="s">
        <v>8059</v>
      </c>
      <c r="U3148" t="s">
        <v>37</v>
      </c>
      <c r="X3148" t="s">
        <v>8060</v>
      </c>
      <c r="Y3148" t="s">
        <v>5044</v>
      </c>
      <c r="Z3148" t="s">
        <v>40</v>
      </c>
      <c r="AB3148" t="s">
        <v>293</v>
      </c>
      <c r="AC3148">
        <v>5</v>
      </c>
    </row>
    <row r="3149" spans="1:33" x14ac:dyDescent="0.25">
      <c r="A3149" t="s">
        <v>11447</v>
      </c>
      <c r="B3149" t="s">
        <v>11446</v>
      </c>
      <c r="D3149" t="s">
        <v>2433</v>
      </c>
      <c r="E3149" t="s">
        <v>2434</v>
      </c>
      <c r="F3149" t="s">
        <v>11467</v>
      </c>
      <c r="G3149" t="s">
        <v>11470</v>
      </c>
      <c r="H3149" t="s">
        <v>11469</v>
      </c>
      <c r="I3149" t="s">
        <v>8049</v>
      </c>
      <c r="K3149" t="s">
        <v>8050</v>
      </c>
      <c r="L3149" t="s">
        <v>8054</v>
      </c>
      <c r="N3149" t="s">
        <v>13873</v>
      </c>
      <c r="P3149" t="s">
        <v>12041</v>
      </c>
      <c r="S3149" t="s">
        <v>8061</v>
      </c>
      <c r="T3149" t="s">
        <v>8062</v>
      </c>
      <c r="U3149" t="s">
        <v>37</v>
      </c>
      <c r="X3149" t="s">
        <v>2005</v>
      </c>
      <c r="Z3149" t="s">
        <v>48</v>
      </c>
      <c r="AB3149" t="s">
        <v>293</v>
      </c>
      <c r="AC3149">
        <v>6</v>
      </c>
    </row>
    <row r="3150" spans="1:33" x14ac:dyDescent="0.25">
      <c r="A3150" t="s">
        <v>11447</v>
      </c>
      <c r="B3150" t="s">
        <v>11446</v>
      </c>
      <c r="D3150" t="s">
        <v>2433</v>
      </c>
      <c r="E3150" t="s">
        <v>2434</v>
      </c>
      <c r="F3150" t="s">
        <v>11467</v>
      </c>
      <c r="G3150" t="s">
        <v>11470</v>
      </c>
      <c r="H3150" t="s">
        <v>11469</v>
      </c>
      <c r="I3150" t="s">
        <v>8049</v>
      </c>
      <c r="K3150" t="s">
        <v>8050</v>
      </c>
      <c r="L3150" t="s">
        <v>8054</v>
      </c>
      <c r="N3150" t="s">
        <v>13875</v>
      </c>
      <c r="P3150" t="s">
        <v>13826</v>
      </c>
      <c r="S3150" t="s">
        <v>8063</v>
      </c>
      <c r="T3150" t="s">
        <v>8064</v>
      </c>
      <c r="U3150" t="s">
        <v>37</v>
      </c>
      <c r="X3150" t="s">
        <v>8065</v>
      </c>
      <c r="Y3150" t="s">
        <v>8029</v>
      </c>
      <c r="Z3150" t="s">
        <v>40</v>
      </c>
      <c r="AB3150" t="s">
        <v>293</v>
      </c>
      <c r="AC3150">
        <v>60</v>
      </c>
    </row>
    <row r="3151" spans="1:33" x14ac:dyDescent="0.25">
      <c r="A3151" t="s">
        <v>11447</v>
      </c>
      <c r="B3151" t="s">
        <v>11446</v>
      </c>
      <c r="D3151" t="s">
        <v>2433</v>
      </c>
      <c r="E3151" t="s">
        <v>2434</v>
      </c>
      <c r="F3151" t="s">
        <v>11467</v>
      </c>
      <c r="G3151" t="s">
        <v>11470</v>
      </c>
      <c r="H3151" t="s">
        <v>11469</v>
      </c>
      <c r="I3151" t="s">
        <v>8049</v>
      </c>
      <c r="K3151" t="s">
        <v>8050</v>
      </c>
      <c r="L3151" t="s">
        <v>8054</v>
      </c>
      <c r="N3151" t="s">
        <v>13876</v>
      </c>
      <c r="P3151" t="s">
        <v>13877</v>
      </c>
      <c r="S3151" t="s">
        <v>8066</v>
      </c>
      <c r="T3151" t="s">
        <v>8067</v>
      </c>
      <c r="U3151" t="s">
        <v>37</v>
      </c>
      <c r="X3151" t="s">
        <v>8068</v>
      </c>
      <c r="Y3151" t="s">
        <v>2949</v>
      </c>
      <c r="Z3151" t="s">
        <v>40</v>
      </c>
      <c r="AB3151" t="s">
        <v>2502</v>
      </c>
      <c r="AC3151">
        <v>35</v>
      </c>
    </row>
    <row r="3152" spans="1:33" x14ac:dyDescent="0.25">
      <c r="A3152" t="s">
        <v>11447</v>
      </c>
      <c r="B3152" t="s">
        <v>11446</v>
      </c>
      <c r="D3152" t="s">
        <v>2433</v>
      </c>
      <c r="E3152" t="s">
        <v>2434</v>
      </c>
      <c r="F3152" t="s">
        <v>11467</v>
      </c>
      <c r="G3152" t="s">
        <v>11470</v>
      </c>
      <c r="H3152" t="s">
        <v>11469</v>
      </c>
      <c r="I3152" t="s">
        <v>8049</v>
      </c>
      <c r="K3152" t="s">
        <v>8050</v>
      </c>
      <c r="L3152" t="s">
        <v>8054</v>
      </c>
      <c r="N3152" t="s">
        <v>13876</v>
      </c>
      <c r="P3152" t="s">
        <v>13878</v>
      </c>
      <c r="S3152" t="s">
        <v>8069</v>
      </c>
      <c r="T3152" t="s">
        <v>8070</v>
      </c>
      <c r="U3152" t="s">
        <v>37</v>
      </c>
      <c r="Y3152" t="s">
        <v>2936</v>
      </c>
      <c r="Z3152" t="s">
        <v>40</v>
      </c>
      <c r="AB3152" t="s">
        <v>293</v>
      </c>
      <c r="AC3152">
        <v>15</v>
      </c>
    </row>
    <row r="3153" spans="1:33" x14ac:dyDescent="0.25">
      <c r="A3153" t="s">
        <v>11447</v>
      </c>
      <c r="B3153" t="s">
        <v>11446</v>
      </c>
      <c r="D3153" t="s">
        <v>2433</v>
      </c>
      <c r="E3153" t="s">
        <v>2434</v>
      </c>
      <c r="F3153" t="s">
        <v>11467</v>
      </c>
      <c r="G3153" t="s">
        <v>11470</v>
      </c>
      <c r="H3153" t="s">
        <v>11469</v>
      </c>
      <c r="I3153" t="s">
        <v>8049</v>
      </c>
      <c r="K3153" t="s">
        <v>8050</v>
      </c>
      <c r="L3153" t="s">
        <v>8074</v>
      </c>
      <c r="N3153" t="s">
        <v>13879</v>
      </c>
      <c r="P3153" t="s">
        <v>13880</v>
      </c>
      <c r="S3153" t="s">
        <v>11566</v>
      </c>
      <c r="T3153" t="s">
        <v>8075</v>
      </c>
      <c r="U3153" t="s">
        <v>37</v>
      </c>
      <c r="X3153" t="s">
        <v>955</v>
      </c>
      <c r="Y3153" t="s">
        <v>8076</v>
      </c>
      <c r="Z3153" t="s">
        <v>40</v>
      </c>
      <c r="AB3153">
        <v>452</v>
      </c>
      <c r="AC3153">
        <v>547</v>
      </c>
      <c r="AE3153" t="s">
        <v>8077</v>
      </c>
      <c r="AG3153" t="s">
        <v>8078</v>
      </c>
    </row>
    <row r="3154" spans="1:33" x14ac:dyDescent="0.25">
      <c r="A3154" t="s">
        <v>11447</v>
      </c>
      <c r="B3154" t="s">
        <v>11446</v>
      </c>
      <c r="D3154" t="s">
        <v>2433</v>
      </c>
      <c r="E3154" t="s">
        <v>2434</v>
      </c>
      <c r="F3154" t="s">
        <v>11467</v>
      </c>
      <c r="G3154" t="s">
        <v>11470</v>
      </c>
      <c r="H3154" t="s">
        <v>11476</v>
      </c>
      <c r="K3154" t="s">
        <v>8970</v>
      </c>
      <c r="L3154" t="s">
        <v>8971</v>
      </c>
      <c r="N3154" t="s">
        <v>13881</v>
      </c>
      <c r="P3154" t="s">
        <v>13882</v>
      </c>
      <c r="S3154" t="s">
        <v>8972</v>
      </c>
      <c r="T3154" t="s">
        <v>8005</v>
      </c>
      <c r="U3154" t="s">
        <v>37</v>
      </c>
      <c r="X3154" t="s">
        <v>8870</v>
      </c>
      <c r="Y3154" t="s">
        <v>2158</v>
      </c>
      <c r="Z3154" t="s">
        <v>48</v>
      </c>
      <c r="AB3154" t="s">
        <v>89</v>
      </c>
      <c r="AE3154" t="s">
        <v>8973</v>
      </c>
    </row>
    <row r="3155" spans="1:33" x14ac:dyDescent="0.25">
      <c r="A3155" t="s">
        <v>11447</v>
      </c>
      <c r="B3155" t="s">
        <v>11446</v>
      </c>
      <c r="D3155" t="s">
        <v>2433</v>
      </c>
      <c r="E3155" t="s">
        <v>2434</v>
      </c>
      <c r="F3155" t="s">
        <v>11467</v>
      </c>
      <c r="G3155" t="s">
        <v>11470</v>
      </c>
      <c r="H3155" t="s">
        <v>11476</v>
      </c>
      <c r="K3155" t="s">
        <v>8970</v>
      </c>
      <c r="L3155" t="s">
        <v>8971</v>
      </c>
      <c r="N3155" t="s">
        <v>13881</v>
      </c>
      <c r="R3155" t="s">
        <v>8974</v>
      </c>
      <c r="S3155" t="s">
        <v>8974</v>
      </c>
      <c r="U3155" t="s">
        <v>45</v>
      </c>
      <c r="X3155" t="s">
        <v>64</v>
      </c>
      <c r="Y3155" t="s">
        <v>2158</v>
      </c>
      <c r="Z3155" t="s">
        <v>48</v>
      </c>
      <c r="AB3155">
        <v>219</v>
      </c>
      <c r="AC3155">
        <v>274</v>
      </c>
      <c r="AD3155" t="s">
        <v>1456</v>
      </c>
      <c r="AE3155" t="s">
        <v>406</v>
      </c>
    </row>
    <row r="3156" spans="1:33" x14ac:dyDescent="0.25">
      <c r="A3156" t="s">
        <v>11447</v>
      </c>
      <c r="B3156" t="s">
        <v>11446</v>
      </c>
      <c r="D3156" t="s">
        <v>2433</v>
      </c>
      <c r="E3156" t="s">
        <v>2434</v>
      </c>
      <c r="F3156" t="s">
        <v>11467</v>
      </c>
      <c r="G3156" t="s">
        <v>11470</v>
      </c>
      <c r="H3156" t="s">
        <v>11476</v>
      </c>
      <c r="K3156" t="s">
        <v>8970</v>
      </c>
      <c r="L3156" t="s">
        <v>8971</v>
      </c>
      <c r="N3156" t="s">
        <v>13881</v>
      </c>
      <c r="R3156" t="s">
        <v>8975</v>
      </c>
      <c r="S3156" t="s">
        <v>8976</v>
      </c>
      <c r="U3156" t="s">
        <v>45</v>
      </c>
      <c r="X3156" t="s">
        <v>2236</v>
      </c>
      <c r="Y3156" t="s">
        <v>2158</v>
      </c>
      <c r="Z3156" t="s">
        <v>48</v>
      </c>
      <c r="AB3156">
        <v>1373</v>
      </c>
      <c r="AD3156">
        <v>1373</v>
      </c>
      <c r="AE3156">
        <v>1373</v>
      </c>
    </row>
    <row r="3157" spans="1:33" x14ac:dyDescent="0.25">
      <c r="A3157" t="s">
        <v>11447</v>
      </c>
      <c r="B3157" t="s">
        <v>11446</v>
      </c>
      <c r="D3157" t="s">
        <v>2433</v>
      </c>
      <c r="E3157" t="s">
        <v>2434</v>
      </c>
      <c r="F3157" t="s">
        <v>11467</v>
      </c>
      <c r="G3157" t="s">
        <v>11470</v>
      </c>
      <c r="H3157" t="s">
        <v>11476</v>
      </c>
      <c r="K3157" t="s">
        <v>8970</v>
      </c>
      <c r="L3157" t="s">
        <v>8971</v>
      </c>
      <c r="N3157" t="s">
        <v>13881</v>
      </c>
      <c r="R3157" t="s">
        <v>8977</v>
      </c>
      <c r="S3157" t="s">
        <v>8977</v>
      </c>
      <c r="U3157" t="s">
        <v>45</v>
      </c>
      <c r="X3157" t="s">
        <v>419</v>
      </c>
      <c r="Y3157" t="s">
        <v>2158</v>
      </c>
      <c r="Z3157" t="s">
        <v>48</v>
      </c>
      <c r="AB3157">
        <v>660</v>
      </c>
      <c r="AD3157">
        <v>660</v>
      </c>
      <c r="AE3157">
        <v>660</v>
      </c>
    </row>
    <row r="3158" spans="1:33" x14ac:dyDescent="0.25">
      <c r="A3158" t="s">
        <v>11447</v>
      </c>
      <c r="B3158" t="s">
        <v>11446</v>
      </c>
      <c r="D3158" t="s">
        <v>2433</v>
      </c>
      <c r="E3158" t="s">
        <v>2434</v>
      </c>
      <c r="F3158" t="s">
        <v>11467</v>
      </c>
      <c r="G3158" t="s">
        <v>11470</v>
      </c>
      <c r="H3158" t="s">
        <v>11476</v>
      </c>
      <c r="K3158" t="s">
        <v>8970</v>
      </c>
      <c r="L3158" t="s">
        <v>8971</v>
      </c>
      <c r="N3158" t="s">
        <v>13881</v>
      </c>
      <c r="R3158" t="s">
        <v>8978</v>
      </c>
      <c r="S3158" t="s">
        <v>8979</v>
      </c>
      <c r="U3158" t="s">
        <v>45</v>
      </c>
      <c r="X3158" t="s">
        <v>170</v>
      </c>
      <c r="Y3158" t="s">
        <v>2158</v>
      </c>
      <c r="Z3158" t="s">
        <v>48</v>
      </c>
      <c r="AB3158">
        <v>1029</v>
      </c>
      <c r="AD3158">
        <v>1029</v>
      </c>
      <c r="AE3158">
        <v>1029</v>
      </c>
    </row>
    <row r="3159" spans="1:33" x14ac:dyDescent="0.25">
      <c r="A3159" t="s">
        <v>11447</v>
      </c>
      <c r="B3159" t="s">
        <v>11446</v>
      </c>
      <c r="D3159" t="s">
        <v>2433</v>
      </c>
      <c r="E3159" t="s">
        <v>2434</v>
      </c>
      <c r="F3159" t="s">
        <v>11467</v>
      </c>
      <c r="G3159" t="s">
        <v>11466</v>
      </c>
      <c r="H3159" t="s">
        <v>11468</v>
      </c>
      <c r="I3159" t="s">
        <v>5468</v>
      </c>
      <c r="K3159" t="s">
        <v>7874</v>
      </c>
      <c r="L3159" t="s">
        <v>5469</v>
      </c>
      <c r="N3159" t="s">
        <v>13883</v>
      </c>
      <c r="P3159" t="s">
        <v>13884</v>
      </c>
      <c r="S3159" t="s">
        <v>5470</v>
      </c>
      <c r="T3159" t="s">
        <v>5263</v>
      </c>
      <c r="U3159" t="s">
        <v>37</v>
      </c>
      <c r="X3159" t="s">
        <v>2240</v>
      </c>
      <c r="Y3159" t="s">
        <v>2158</v>
      </c>
      <c r="Z3159" t="s">
        <v>48</v>
      </c>
      <c r="AB3159" t="s">
        <v>5471</v>
      </c>
      <c r="AE3159">
        <v>0</v>
      </c>
    </row>
    <row r="3160" spans="1:33" x14ac:dyDescent="0.25">
      <c r="A3160" t="s">
        <v>11447</v>
      </c>
      <c r="B3160" t="s">
        <v>11446</v>
      </c>
      <c r="D3160" t="s">
        <v>2433</v>
      </c>
      <c r="E3160" t="s">
        <v>2434</v>
      </c>
      <c r="F3160" t="s">
        <v>11467</v>
      </c>
      <c r="G3160" t="s">
        <v>11466</v>
      </c>
      <c r="H3160" t="s">
        <v>11468</v>
      </c>
      <c r="I3160" t="s">
        <v>5468</v>
      </c>
      <c r="K3160" t="s">
        <v>7874</v>
      </c>
      <c r="L3160" t="s">
        <v>5469</v>
      </c>
      <c r="N3160" t="s">
        <v>13883</v>
      </c>
      <c r="P3160" t="s">
        <v>12382</v>
      </c>
      <c r="S3160" t="s">
        <v>5472</v>
      </c>
      <c r="T3160" t="s">
        <v>975</v>
      </c>
      <c r="U3160" t="s">
        <v>37</v>
      </c>
      <c r="X3160" t="s">
        <v>64</v>
      </c>
      <c r="Y3160" t="s">
        <v>2158</v>
      </c>
      <c r="Z3160" t="s">
        <v>48</v>
      </c>
      <c r="AB3160" t="s">
        <v>5471</v>
      </c>
      <c r="AE3160" t="s">
        <v>3283</v>
      </c>
    </row>
    <row r="3161" spans="1:33" x14ac:dyDescent="0.25">
      <c r="A3161" t="s">
        <v>11447</v>
      </c>
      <c r="B3161" t="s">
        <v>11446</v>
      </c>
      <c r="D3161" t="s">
        <v>2433</v>
      </c>
      <c r="E3161" t="s">
        <v>2434</v>
      </c>
      <c r="F3161" t="s">
        <v>11467</v>
      </c>
      <c r="G3161" t="s">
        <v>11466</v>
      </c>
      <c r="H3161" t="s">
        <v>11468</v>
      </c>
      <c r="I3161" t="s">
        <v>5468</v>
      </c>
      <c r="K3161" t="s">
        <v>7874</v>
      </c>
      <c r="L3161" t="s">
        <v>5469</v>
      </c>
      <c r="N3161" t="s">
        <v>13883</v>
      </c>
      <c r="R3161" t="s">
        <v>5473</v>
      </c>
      <c r="S3161" t="s">
        <v>5474</v>
      </c>
      <c r="U3161" t="s">
        <v>45</v>
      </c>
      <c r="X3161" t="s">
        <v>5475</v>
      </c>
      <c r="Y3161" t="s">
        <v>2158</v>
      </c>
      <c r="Z3161" t="s">
        <v>48</v>
      </c>
      <c r="AB3161" t="s">
        <v>5471</v>
      </c>
      <c r="AE3161">
        <v>0</v>
      </c>
      <c r="AF3161" s="3" t="s">
        <v>43</v>
      </c>
    </row>
    <row r="3162" spans="1:33" x14ac:dyDescent="0.25">
      <c r="A3162" t="s">
        <v>11447</v>
      </c>
      <c r="B3162" t="s">
        <v>11446</v>
      </c>
      <c r="D3162" t="s">
        <v>2433</v>
      </c>
      <c r="E3162" t="s">
        <v>2434</v>
      </c>
      <c r="F3162" t="s">
        <v>11467</v>
      </c>
      <c r="G3162" t="s">
        <v>11466</v>
      </c>
      <c r="H3162" t="s">
        <v>11468</v>
      </c>
      <c r="I3162" t="s">
        <v>5468</v>
      </c>
      <c r="K3162" t="s">
        <v>7874</v>
      </c>
      <c r="L3162" t="s">
        <v>5469</v>
      </c>
      <c r="N3162" t="s">
        <v>13885</v>
      </c>
      <c r="P3162" t="s">
        <v>12046</v>
      </c>
      <c r="S3162" t="s">
        <v>5478</v>
      </c>
      <c r="T3162" t="s">
        <v>5479</v>
      </c>
      <c r="U3162" t="s">
        <v>37</v>
      </c>
      <c r="X3162" t="s">
        <v>2240</v>
      </c>
      <c r="Y3162" t="s">
        <v>2158</v>
      </c>
      <c r="Z3162" t="s">
        <v>48</v>
      </c>
      <c r="AB3162" t="s">
        <v>5471</v>
      </c>
      <c r="AE3162">
        <v>0</v>
      </c>
    </row>
    <row r="3163" spans="1:33" x14ac:dyDescent="0.25">
      <c r="A3163" t="s">
        <v>11447</v>
      </c>
      <c r="B3163" t="s">
        <v>11446</v>
      </c>
      <c r="D3163" t="s">
        <v>2433</v>
      </c>
      <c r="E3163" t="s">
        <v>2434</v>
      </c>
      <c r="F3163" t="s">
        <v>11467</v>
      </c>
      <c r="G3163" t="s">
        <v>11466</v>
      </c>
      <c r="H3163" t="s">
        <v>11468</v>
      </c>
      <c r="I3163" t="s">
        <v>5468</v>
      </c>
      <c r="K3163" t="s">
        <v>7874</v>
      </c>
      <c r="L3163" t="s">
        <v>5469</v>
      </c>
      <c r="N3163" t="s">
        <v>13885</v>
      </c>
      <c r="P3163" t="s">
        <v>11959</v>
      </c>
      <c r="S3163" t="s">
        <v>5480</v>
      </c>
      <c r="T3163" t="s">
        <v>531</v>
      </c>
      <c r="U3163" t="s">
        <v>37</v>
      </c>
      <c r="X3163" t="s">
        <v>5481</v>
      </c>
      <c r="Y3163" t="s">
        <v>2158</v>
      </c>
      <c r="Z3163" t="s">
        <v>48</v>
      </c>
      <c r="AB3163" t="s">
        <v>5471</v>
      </c>
      <c r="AE3163" t="s">
        <v>5482</v>
      </c>
    </row>
    <row r="3164" spans="1:33" x14ac:dyDescent="0.25">
      <c r="A3164" t="s">
        <v>11447</v>
      </c>
      <c r="B3164" t="s">
        <v>11446</v>
      </c>
      <c r="D3164" t="s">
        <v>2433</v>
      </c>
      <c r="E3164" t="s">
        <v>2434</v>
      </c>
      <c r="F3164" t="s">
        <v>11467</v>
      </c>
      <c r="G3164" t="s">
        <v>11466</v>
      </c>
      <c r="H3164" t="s">
        <v>11468</v>
      </c>
      <c r="I3164" t="s">
        <v>5468</v>
      </c>
      <c r="K3164" t="s">
        <v>7874</v>
      </c>
      <c r="L3164" t="s">
        <v>5469</v>
      </c>
      <c r="N3164" t="s">
        <v>13885</v>
      </c>
      <c r="R3164" t="s">
        <v>5476</v>
      </c>
      <c r="S3164" t="s">
        <v>5476</v>
      </c>
      <c r="U3164" t="s">
        <v>45</v>
      </c>
      <c r="X3164" t="s">
        <v>5477</v>
      </c>
      <c r="Y3164" t="s">
        <v>2158</v>
      </c>
      <c r="Z3164" t="s">
        <v>48</v>
      </c>
      <c r="AB3164" t="s">
        <v>5471</v>
      </c>
      <c r="AE3164">
        <v>0</v>
      </c>
      <c r="AF3164" s="3" t="s">
        <v>43</v>
      </c>
    </row>
    <row r="3165" spans="1:33" x14ac:dyDescent="0.25">
      <c r="A3165" t="s">
        <v>11447</v>
      </c>
      <c r="B3165" t="s">
        <v>11446</v>
      </c>
      <c r="D3165" t="s">
        <v>2433</v>
      </c>
      <c r="E3165" t="s">
        <v>2434</v>
      </c>
      <c r="F3165" t="s">
        <v>11467</v>
      </c>
      <c r="G3165" t="s">
        <v>11466</v>
      </c>
      <c r="H3165" t="s">
        <v>11468</v>
      </c>
      <c r="I3165" t="s">
        <v>5468</v>
      </c>
      <c r="K3165" t="s">
        <v>7874</v>
      </c>
      <c r="L3165" t="s">
        <v>5469</v>
      </c>
      <c r="N3165" t="s">
        <v>13886</v>
      </c>
      <c r="P3165" t="s">
        <v>13686</v>
      </c>
      <c r="S3165" t="s">
        <v>5483</v>
      </c>
      <c r="T3165" t="s">
        <v>2935</v>
      </c>
      <c r="U3165" t="s">
        <v>37</v>
      </c>
      <c r="X3165" t="s">
        <v>64</v>
      </c>
      <c r="Y3165" t="s">
        <v>3021</v>
      </c>
      <c r="Z3165" t="s">
        <v>40</v>
      </c>
      <c r="AB3165" t="s">
        <v>5471</v>
      </c>
      <c r="AE3165">
        <v>0</v>
      </c>
    </row>
    <row r="3166" spans="1:33" x14ac:dyDescent="0.25">
      <c r="A3166" t="s">
        <v>11447</v>
      </c>
      <c r="B3166" t="s">
        <v>11446</v>
      </c>
      <c r="D3166" t="s">
        <v>2433</v>
      </c>
      <c r="E3166" t="s">
        <v>2434</v>
      </c>
      <c r="F3166" t="s">
        <v>11467</v>
      </c>
      <c r="G3166" t="s">
        <v>11466</v>
      </c>
      <c r="H3166" t="s">
        <v>11468</v>
      </c>
      <c r="I3166" t="s">
        <v>5468</v>
      </c>
      <c r="K3166" t="s">
        <v>7874</v>
      </c>
      <c r="L3166" t="s">
        <v>5469</v>
      </c>
      <c r="N3166" t="s">
        <v>13887</v>
      </c>
      <c r="P3166" t="s">
        <v>13888</v>
      </c>
      <c r="S3166" t="s">
        <v>5484</v>
      </c>
      <c r="T3166" t="s">
        <v>5485</v>
      </c>
      <c r="U3166" t="s">
        <v>37</v>
      </c>
      <c r="X3166" t="s">
        <v>64</v>
      </c>
      <c r="Y3166" t="s">
        <v>5486</v>
      </c>
      <c r="Z3166" t="s">
        <v>40</v>
      </c>
      <c r="AB3166" t="s">
        <v>5471</v>
      </c>
      <c r="AE3166">
        <v>0</v>
      </c>
    </row>
    <row r="3167" spans="1:33" x14ac:dyDescent="0.25">
      <c r="A3167" t="s">
        <v>11447</v>
      </c>
      <c r="B3167" t="s">
        <v>11446</v>
      </c>
      <c r="D3167" t="s">
        <v>2433</v>
      </c>
      <c r="E3167" t="s">
        <v>2434</v>
      </c>
      <c r="F3167" t="s">
        <v>11467</v>
      </c>
      <c r="G3167" t="s">
        <v>11466</v>
      </c>
      <c r="H3167" t="s">
        <v>11468</v>
      </c>
      <c r="I3167" t="s">
        <v>5468</v>
      </c>
      <c r="K3167" t="s">
        <v>7874</v>
      </c>
      <c r="L3167" t="s">
        <v>5469</v>
      </c>
      <c r="N3167" t="s">
        <v>13887</v>
      </c>
      <c r="P3167" t="s">
        <v>12077</v>
      </c>
      <c r="S3167" t="s">
        <v>5487</v>
      </c>
      <c r="T3167" t="s">
        <v>300</v>
      </c>
      <c r="U3167" t="s">
        <v>37</v>
      </c>
      <c r="X3167" t="s">
        <v>5488</v>
      </c>
      <c r="Y3167" t="s">
        <v>2158</v>
      </c>
      <c r="Z3167" t="s">
        <v>48</v>
      </c>
      <c r="AB3167" t="s">
        <v>5471</v>
      </c>
      <c r="AE3167">
        <v>0</v>
      </c>
    </row>
    <row r="3168" spans="1:33" x14ac:dyDescent="0.25">
      <c r="A3168" t="s">
        <v>11447</v>
      </c>
      <c r="B3168" t="s">
        <v>11446</v>
      </c>
      <c r="D3168" t="s">
        <v>2433</v>
      </c>
      <c r="E3168" t="s">
        <v>2434</v>
      </c>
      <c r="F3168" t="s">
        <v>11467</v>
      </c>
      <c r="G3168" t="s">
        <v>11466</v>
      </c>
      <c r="H3168" t="s">
        <v>11468</v>
      </c>
      <c r="I3168" t="s">
        <v>5468</v>
      </c>
      <c r="K3168" t="s">
        <v>7874</v>
      </c>
      <c r="L3168" t="s">
        <v>5469</v>
      </c>
      <c r="N3168" t="s">
        <v>13889</v>
      </c>
      <c r="P3168" t="s">
        <v>13890</v>
      </c>
      <c r="S3168" t="s">
        <v>5489</v>
      </c>
      <c r="T3168" t="s">
        <v>5490</v>
      </c>
      <c r="U3168" t="s">
        <v>37</v>
      </c>
      <c r="X3168" t="s">
        <v>419</v>
      </c>
      <c r="Y3168" t="s">
        <v>5491</v>
      </c>
      <c r="Z3168" t="s">
        <v>40</v>
      </c>
      <c r="AB3168" t="s">
        <v>5471</v>
      </c>
      <c r="AE3168">
        <v>0</v>
      </c>
    </row>
    <row r="3169" spans="1:34" x14ac:dyDescent="0.25">
      <c r="A3169" t="s">
        <v>11447</v>
      </c>
      <c r="B3169" t="s">
        <v>11446</v>
      </c>
      <c r="D3169" t="s">
        <v>2433</v>
      </c>
      <c r="E3169" t="s">
        <v>2434</v>
      </c>
      <c r="F3169" t="s">
        <v>11467</v>
      </c>
      <c r="G3169" t="s">
        <v>11466</v>
      </c>
      <c r="H3169" t="s">
        <v>11468</v>
      </c>
      <c r="I3169" t="s">
        <v>5468</v>
      </c>
      <c r="K3169" t="s">
        <v>7874</v>
      </c>
      <c r="L3169" t="s">
        <v>5469</v>
      </c>
      <c r="N3169" t="s">
        <v>13891</v>
      </c>
      <c r="P3169" t="s">
        <v>13892</v>
      </c>
      <c r="S3169" t="s">
        <v>5492</v>
      </c>
      <c r="T3169" t="s">
        <v>2556</v>
      </c>
      <c r="U3169" t="s">
        <v>37</v>
      </c>
      <c r="X3169" t="s">
        <v>3309</v>
      </c>
      <c r="Y3169" t="s">
        <v>2158</v>
      </c>
      <c r="Z3169" t="s">
        <v>48</v>
      </c>
      <c r="AB3169" t="s">
        <v>5471</v>
      </c>
      <c r="AE3169">
        <v>0</v>
      </c>
      <c r="AG3169" t="s">
        <v>5493</v>
      </c>
    </row>
    <row r="3170" spans="1:34" x14ac:dyDescent="0.25">
      <c r="A3170" t="s">
        <v>11447</v>
      </c>
      <c r="B3170" t="s">
        <v>11446</v>
      </c>
      <c r="D3170" t="s">
        <v>2433</v>
      </c>
      <c r="E3170" t="s">
        <v>2434</v>
      </c>
      <c r="F3170" t="s">
        <v>11467</v>
      </c>
      <c r="G3170" t="s">
        <v>11466</v>
      </c>
      <c r="H3170" t="s">
        <v>11468</v>
      </c>
      <c r="I3170" t="s">
        <v>5468</v>
      </c>
      <c r="K3170" t="s">
        <v>7874</v>
      </c>
      <c r="L3170" t="s">
        <v>7875</v>
      </c>
      <c r="N3170" t="s">
        <v>13893</v>
      </c>
      <c r="P3170" t="s">
        <v>12869</v>
      </c>
      <c r="S3170" t="s">
        <v>7876</v>
      </c>
      <c r="T3170" t="s">
        <v>7877</v>
      </c>
      <c r="U3170" t="s">
        <v>37</v>
      </c>
      <c r="X3170" t="s">
        <v>6192</v>
      </c>
      <c r="Y3170" t="s">
        <v>2158</v>
      </c>
      <c r="Z3170" t="s">
        <v>48</v>
      </c>
      <c r="AB3170" t="s">
        <v>3039</v>
      </c>
      <c r="AE3170">
        <v>0</v>
      </c>
    </row>
    <row r="3171" spans="1:34" x14ac:dyDescent="0.25">
      <c r="A3171" t="s">
        <v>11447</v>
      </c>
      <c r="B3171" t="s">
        <v>11446</v>
      </c>
      <c r="D3171" t="s">
        <v>2433</v>
      </c>
      <c r="E3171" t="s">
        <v>2434</v>
      </c>
      <c r="F3171" t="s">
        <v>11467</v>
      </c>
      <c r="G3171" t="s">
        <v>11466</v>
      </c>
      <c r="H3171" t="s">
        <v>11468</v>
      </c>
      <c r="I3171" t="s">
        <v>5468</v>
      </c>
      <c r="K3171" t="s">
        <v>7874</v>
      </c>
      <c r="L3171" t="s">
        <v>7875</v>
      </c>
      <c r="N3171" t="s">
        <v>13893</v>
      </c>
      <c r="P3171" t="s">
        <v>13894</v>
      </c>
      <c r="S3171" t="s">
        <v>7878</v>
      </c>
      <c r="T3171" t="s">
        <v>7879</v>
      </c>
      <c r="U3171" t="s">
        <v>37</v>
      </c>
      <c r="X3171" t="s">
        <v>152</v>
      </c>
      <c r="Y3171" t="s">
        <v>2158</v>
      </c>
      <c r="Z3171" t="s">
        <v>48</v>
      </c>
      <c r="AB3171" t="s">
        <v>3039</v>
      </c>
      <c r="AE3171">
        <v>0</v>
      </c>
    </row>
    <row r="3172" spans="1:34" x14ac:dyDescent="0.25">
      <c r="A3172" t="s">
        <v>11447</v>
      </c>
      <c r="B3172" t="s">
        <v>11446</v>
      </c>
      <c r="D3172" t="s">
        <v>2433</v>
      </c>
      <c r="E3172" t="s">
        <v>2434</v>
      </c>
      <c r="F3172" t="s">
        <v>11467</v>
      </c>
      <c r="G3172" t="s">
        <v>11466</v>
      </c>
      <c r="H3172" t="s">
        <v>11468</v>
      </c>
      <c r="I3172" t="s">
        <v>5468</v>
      </c>
      <c r="K3172" t="s">
        <v>7874</v>
      </c>
      <c r="L3172" t="s">
        <v>9885</v>
      </c>
      <c r="N3172" t="s">
        <v>13895</v>
      </c>
      <c r="P3172" t="s">
        <v>13896</v>
      </c>
      <c r="S3172" t="s">
        <v>9886</v>
      </c>
      <c r="T3172" t="s">
        <v>9887</v>
      </c>
      <c r="U3172" t="s">
        <v>37</v>
      </c>
      <c r="X3172" t="s">
        <v>850</v>
      </c>
      <c r="Y3172" t="s">
        <v>839</v>
      </c>
      <c r="Z3172" t="s">
        <v>40</v>
      </c>
      <c r="AB3172">
        <v>0</v>
      </c>
      <c r="AE3172" t="s">
        <v>9888</v>
      </c>
    </row>
    <row r="3173" spans="1:34" x14ac:dyDescent="0.25">
      <c r="A3173" t="s">
        <v>11447</v>
      </c>
      <c r="B3173" t="s">
        <v>11446</v>
      </c>
      <c r="D3173" t="s">
        <v>2433</v>
      </c>
      <c r="E3173" t="s">
        <v>2434</v>
      </c>
      <c r="F3173" t="s">
        <v>11467</v>
      </c>
      <c r="G3173" t="s">
        <v>11466</v>
      </c>
      <c r="H3173" t="s">
        <v>11468</v>
      </c>
      <c r="I3173" t="s">
        <v>7802</v>
      </c>
      <c r="K3173" t="s">
        <v>7803</v>
      </c>
      <c r="L3173" t="s">
        <v>7804</v>
      </c>
      <c r="N3173" t="s">
        <v>13897</v>
      </c>
      <c r="P3173" t="s">
        <v>13493</v>
      </c>
      <c r="S3173" t="s">
        <v>7805</v>
      </c>
      <c r="T3173" t="s">
        <v>7806</v>
      </c>
      <c r="U3173" t="s">
        <v>37</v>
      </c>
      <c r="X3173" t="s">
        <v>7807</v>
      </c>
      <c r="Y3173" t="s">
        <v>7808</v>
      </c>
      <c r="Z3173" t="s">
        <v>40</v>
      </c>
      <c r="AB3173" t="s">
        <v>293</v>
      </c>
      <c r="AE3173">
        <v>0</v>
      </c>
      <c r="AH3173" t="s">
        <v>7809</v>
      </c>
    </row>
    <row r="3174" spans="1:34" x14ac:dyDescent="0.25">
      <c r="A3174" t="s">
        <v>11447</v>
      </c>
      <c r="B3174" t="s">
        <v>11446</v>
      </c>
      <c r="D3174" t="s">
        <v>2433</v>
      </c>
      <c r="E3174" t="s">
        <v>2434</v>
      </c>
      <c r="F3174" t="s">
        <v>11467</v>
      </c>
      <c r="G3174" t="s">
        <v>11466</v>
      </c>
      <c r="H3174" t="s">
        <v>11468</v>
      </c>
      <c r="I3174" t="s">
        <v>7802</v>
      </c>
      <c r="K3174" t="s">
        <v>7803</v>
      </c>
      <c r="L3174" t="s">
        <v>7804</v>
      </c>
      <c r="N3174" t="s">
        <v>13897</v>
      </c>
      <c r="P3174" t="s">
        <v>13898</v>
      </c>
      <c r="S3174" t="s">
        <v>7810</v>
      </c>
      <c r="T3174" t="s">
        <v>7811</v>
      </c>
      <c r="U3174" t="s">
        <v>37</v>
      </c>
      <c r="X3174" t="s">
        <v>7812</v>
      </c>
      <c r="Y3174" t="s">
        <v>4955</v>
      </c>
      <c r="Z3174" t="s">
        <v>40</v>
      </c>
      <c r="AB3174" t="s">
        <v>293</v>
      </c>
      <c r="AE3174">
        <v>0</v>
      </c>
    </row>
    <row r="3175" spans="1:34" x14ac:dyDescent="0.25">
      <c r="A3175" t="s">
        <v>11447</v>
      </c>
      <c r="B3175" t="s">
        <v>11446</v>
      </c>
      <c r="D3175" t="s">
        <v>2433</v>
      </c>
      <c r="E3175" t="s">
        <v>2434</v>
      </c>
      <c r="F3175" t="s">
        <v>11467</v>
      </c>
      <c r="G3175" t="s">
        <v>11466</v>
      </c>
      <c r="H3175" t="s">
        <v>11474</v>
      </c>
      <c r="K3175" t="s">
        <v>2572</v>
      </c>
      <c r="L3175" t="s">
        <v>2573</v>
      </c>
      <c r="N3175" t="s">
        <v>13899</v>
      </c>
      <c r="P3175" t="s">
        <v>13900</v>
      </c>
      <c r="S3175" t="s">
        <v>2574</v>
      </c>
      <c r="T3175" t="s">
        <v>1159</v>
      </c>
      <c r="U3175" t="s">
        <v>37</v>
      </c>
      <c r="X3175" t="s">
        <v>1276</v>
      </c>
      <c r="Y3175" t="s">
        <v>2158</v>
      </c>
      <c r="Z3175" t="s">
        <v>48</v>
      </c>
      <c r="AA3175" t="s">
        <v>2575</v>
      </c>
      <c r="AB3175" t="s">
        <v>293</v>
      </c>
      <c r="AE3175">
        <v>0</v>
      </c>
    </row>
    <row r="3176" spans="1:34" x14ac:dyDescent="0.25">
      <c r="A3176" t="s">
        <v>11447</v>
      </c>
      <c r="B3176" t="s">
        <v>11446</v>
      </c>
      <c r="D3176" t="s">
        <v>2433</v>
      </c>
      <c r="E3176" t="s">
        <v>2434</v>
      </c>
      <c r="F3176" t="s">
        <v>11467</v>
      </c>
      <c r="G3176" t="s">
        <v>11466</v>
      </c>
      <c r="H3176" t="s">
        <v>11474</v>
      </c>
      <c r="K3176" t="s">
        <v>2566</v>
      </c>
      <c r="L3176" t="s">
        <v>2567</v>
      </c>
      <c r="N3176" t="s">
        <v>13901</v>
      </c>
      <c r="P3176" t="s">
        <v>13902</v>
      </c>
      <c r="S3176" t="s">
        <v>2568</v>
      </c>
      <c r="T3176" t="s">
        <v>2569</v>
      </c>
      <c r="U3176" t="s">
        <v>37</v>
      </c>
      <c r="X3176" t="s">
        <v>152</v>
      </c>
      <c r="Y3176" t="s">
        <v>2570</v>
      </c>
      <c r="Z3176" t="s">
        <v>40</v>
      </c>
      <c r="AA3176" t="s">
        <v>2564</v>
      </c>
      <c r="AB3176" t="s">
        <v>114</v>
      </c>
      <c r="AE3176">
        <v>450</v>
      </c>
      <c r="AG3176" t="s">
        <v>2571</v>
      </c>
    </row>
    <row r="3177" spans="1:34" x14ac:dyDescent="0.25">
      <c r="A3177" t="s">
        <v>11447</v>
      </c>
      <c r="B3177" t="s">
        <v>11446</v>
      </c>
      <c r="D3177" t="s">
        <v>2433</v>
      </c>
      <c r="E3177" t="s">
        <v>2434</v>
      </c>
      <c r="F3177" t="s">
        <v>11467</v>
      </c>
      <c r="G3177" t="s">
        <v>11466</v>
      </c>
      <c r="H3177" t="s">
        <v>11474</v>
      </c>
      <c r="K3177" t="s">
        <v>2566</v>
      </c>
      <c r="L3177" t="s">
        <v>8352</v>
      </c>
      <c r="N3177" t="s">
        <v>13903</v>
      </c>
      <c r="P3177" t="s">
        <v>11796</v>
      </c>
      <c r="S3177" t="s">
        <v>8353</v>
      </c>
      <c r="T3177" t="s">
        <v>1051</v>
      </c>
      <c r="U3177" t="s">
        <v>37</v>
      </c>
      <c r="X3177" t="s">
        <v>8354</v>
      </c>
      <c r="Y3177" t="s">
        <v>2158</v>
      </c>
      <c r="Z3177" t="s">
        <v>48</v>
      </c>
      <c r="AB3177" t="s">
        <v>89</v>
      </c>
      <c r="AE3177" t="s">
        <v>1113</v>
      </c>
    </row>
    <row r="3178" spans="1:34" x14ac:dyDescent="0.25">
      <c r="A3178" t="s">
        <v>11447</v>
      </c>
      <c r="B3178" t="s">
        <v>11446</v>
      </c>
      <c r="D3178" t="s">
        <v>2433</v>
      </c>
      <c r="E3178" t="s">
        <v>2434</v>
      </c>
      <c r="F3178" t="s">
        <v>11467</v>
      </c>
      <c r="G3178" t="s">
        <v>11466</v>
      </c>
      <c r="H3178" t="s">
        <v>11474</v>
      </c>
      <c r="K3178" t="s">
        <v>2566</v>
      </c>
      <c r="L3178" t="s">
        <v>8352</v>
      </c>
      <c r="N3178" t="s">
        <v>13904</v>
      </c>
      <c r="P3178" t="s">
        <v>12077</v>
      </c>
      <c r="S3178" t="s">
        <v>8355</v>
      </c>
      <c r="T3178" t="s">
        <v>8356</v>
      </c>
      <c r="U3178" t="s">
        <v>37</v>
      </c>
      <c r="X3178" t="s">
        <v>64</v>
      </c>
      <c r="Y3178" t="s">
        <v>2158</v>
      </c>
      <c r="Z3178" t="s">
        <v>48</v>
      </c>
      <c r="AB3178" t="s">
        <v>89</v>
      </c>
      <c r="AE3178" s="8" t="s">
        <v>8357</v>
      </c>
    </row>
    <row r="3179" spans="1:34" x14ac:dyDescent="0.25">
      <c r="A3179" t="s">
        <v>11447</v>
      </c>
      <c r="B3179" t="s">
        <v>11446</v>
      </c>
      <c r="D3179" t="s">
        <v>2433</v>
      </c>
      <c r="E3179" t="s">
        <v>2434</v>
      </c>
      <c r="F3179" t="s">
        <v>11467</v>
      </c>
      <c r="G3179" t="s">
        <v>11466</v>
      </c>
      <c r="H3179" t="s">
        <v>11474</v>
      </c>
      <c r="K3179" t="s">
        <v>2566</v>
      </c>
      <c r="L3179" t="s">
        <v>8352</v>
      </c>
      <c r="N3179" t="s">
        <v>13904</v>
      </c>
      <c r="P3179" t="s">
        <v>12255</v>
      </c>
      <c r="S3179" t="s">
        <v>8358</v>
      </c>
      <c r="T3179" t="s">
        <v>8359</v>
      </c>
      <c r="X3179" t="s">
        <v>561</v>
      </c>
      <c r="Y3179" t="s">
        <v>2158</v>
      </c>
      <c r="Z3179" t="s">
        <v>48</v>
      </c>
      <c r="AB3179" t="s">
        <v>89</v>
      </c>
      <c r="AE3179">
        <v>174</v>
      </c>
    </row>
    <row r="3180" spans="1:34" x14ac:dyDescent="0.25">
      <c r="A3180" t="s">
        <v>11447</v>
      </c>
      <c r="B3180" t="s">
        <v>11446</v>
      </c>
      <c r="D3180" t="s">
        <v>2433</v>
      </c>
      <c r="E3180" t="s">
        <v>2434</v>
      </c>
      <c r="F3180" t="s">
        <v>11467</v>
      </c>
      <c r="G3180" t="s">
        <v>11466</v>
      </c>
      <c r="H3180" t="s">
        <v>11474</v>
      </c>
      <c r="K3180" t="s">
        <v>2566</v>
      </c>
      <c r="L3180" t="s">
        <v>8352</v>
      </c>
      <c r="N3180" t="s">
        <v>13904</v>
      </c>
      <c r="P3180" t="s">
        <v>13905</v>
      </c>
      <c r="S3180" t="s">
        <v>8360</v>
      </c>
      <c r="T3180" t="s">
        <v>3103</v>
      </c>
      <c r="U3180" t="s">
        <v>37</v>
      </c>
      <c r="X3180" t="s">
        <v>8361</v>
      </c>
      <c r="Y3180" t="s">
        <v>2158</v>
      </c>
      <c r="Z3180" t="s">
        <v>48</v>
      </c>
      <c r="AB3180" t="s">
        <v>89</v>
      </c>
      <c r="AE3180" t="s">
        <v>191</v>
      </c>
    </row>
    <row r="3181" spans="1:34" x14ac:dyDescent="0.25">
      <c r="A3181" t="s">
        <v>11447</v>
      </c>
      <c r="B3181" t="s">
        <v>11446</v>
      </c>
      <c r="D3181" t="s">
        <v>2433</v>
      </c>
      <c r="E3181" t="s">
        <v>2434</v>
      </c>
      <c r="F3181" t="s">
        <v>11467</v>
      </c>
      <c r="G3181" t="s">
        <v>11466</v>
      </c>
      <c r="H3181" t="s">
        <v>11474</v>
      </c>
      <c r="K3181" t="s">
        <v>2566</v>
      </c>
      <c r="L3181" t="s">
        <v>8352</v>
      </c>
      <c r="N3181" t="s">
        <v>13904</v>
      </c>
      <c r="P3181" t="s">
        <v>13906</v>
      </c>
      <c r="S3181" t="s">
        <v>8362</v>
      </c>
      <c r="T3181" t="s">
        <v>8359</v>
      </c>
      <c r="U3181" t="s">
        <v>37</v>
      </c>
      <c r="X3181" t="s">
        <v>1527</v>
      </c>
      <c r="Y3181" t="s">
        <v>2158</v>
      </c>
      <c r="Z3181" t="s">
        <v>48</v>
      </c>
      <c r="AB3181" t="s">
        <v>293</v>
      </c>
    </row>
    <row r="3182" spans="1:34" x14ac:dyDescent="0.25">
      <c r="A3182" t="s">
        <v>11447</v>
      </c>
      <c r="B3182" t="s">
        <v>11446</v>
      </c>
      <c r="D3182" t="s">
        <v>2433</v>
      </c>
      <c r="E3182" t="s">
        <v>2434</v>
      </c>
      <c r="F3182" t="s">
        <v>11467</v>
      </c>
      <c r="G3182" t="s">
        <v>11466</v>
      </c>
      <c r="H3182" t="s">
        <v>11474</v>
      </c>
      <c r="K3182" t="s">
        <v>2566</v>
      </c>
      <c r="L3182" t="s">
        <v>8352</v>
      </c>
      <c r="N3182" t="s">
        <v>13904</v>
      </c>
      <c r="P3182" t="s">
        <v>13907</v>
      </c>
      <c r="S3182" t="s">
        <v>8363</v>
      </c>
      <c r="T3182" t="s">
        <v>8359</v>
      </c>
      <c r="U3182" t="s">
        <v>37</v>
      </c>
      <c r="X3182" t="s">
        <v>289</v>
      </c>
      <c r="Y3182" t="s">
        <v>2158</v>
      </c>
      <c r="Z3182" t="s">
        <v>48</v>
      </c>
      <c r="AB3182" t="s">
        <v>89</v>
      </c>
      <c r="AE3182" t="s">
        <v>528</v>
      </c>
    </row>
    <row r="3183" spans="1:34" x14ac:dyDescent="0.25">
      <c r="A3183" t="s">
        <v>11447</v>
      </c>
      <c r="B3183" t="s">
        <v>11446</v>
      </c>
      <c r="D3183" t="s">
        <v>2433</v>
      </c>
      <c r="E3183" t="s">
        <v>2434</v>
      </c>
      <c r="F3183" t="s">
        <v>11467</v>
      </c>
      <c r="G3183" t="s">
        <v>11466</v>
      </c>
      <c r="H3183" t="s">
        <v>11474</v>
      </c>
      <c r="K3183" t="s">
        <v>2566</v>
      </c>
      <c r="L3183" t="s">
        <v>8352</v>
      </c>
      <c r="N3183" t="s">
        <v>13908</v>
      </c>
      <c r="R3183" t="s">
        <v>8364</v>
      </c>
      <c r="S3183" t="s">
        <v>8364</v>
      </c>
      <c r="U3183" t="s">
        <v>45</v>
      </c>
      <c r="X3183" t="s">
        <v>64</v>
      </c>
      <c r="Y3183" t="s">
        <v>2158</v>
      </c>
      <c r="Z3183" t="s">
        <v>48</v>
      </c>
      <c r="AB3183" t="s">
        <v>89</v>
      </c>
      <c r="AE3183" t="s">
        <v>444</v>
      </c>
    </row>
    <row r="3184" spans="1:34" x14ac:dyDescent="0.25">
      <c r="A3184" t="s">
        <v>11447</v>
      </c>
      <c r="B3184" t="s">
        <v>11446</v>
      </c>
      <c r="D3184" t="s">
        <v>2433</v>
      </c>
      <c r="E3184" t="s">
        <v>2434</v>
      </c>
      <c r="F3184" t="s">
        <v>11467</v>
      </c>
      <c r="G3184" t="s">
        <v>11466</v>
      </c>
      <c r="H3184" t="s">
        <v>11474</v>
      </c>
      <c r="K3184" t="s">
        <v>2566</v>
      </c>
      <c r="L3184" t="s">
        <v>8352</v>
      </c>
      <c r="N3184" t="s">
        <v>13908</v>
      </c>
      <c r="R3184" t="s">
        <v>8365</v>
      </c>
      <c r="S3184" t="s">
        <v>8365</v>
      </c>
      <c r="U3184" t="s">
        <v>45</v>
      </c>
      <c r="X3184" t="s">
        <v>64</v>
      </c>
      <c r="Y3184" t="s">
        <v>2158</v>
      </c>
      <c r="Z3184" t="s">
        <v>48</v>
      </c>
      <c r="AB3184" t="s">
        <v>89</v>
      </c>
      <c r="AE3184" t="s">
        <v>444</v>
      </c>
    </row>
    <row r="3185" spans="1:34" x14ac:dyDescent="0.25">
      <c r="A3185" t="s">
        <v>11447</v>
      </c>
      <c r="B3185" t="s">
        <v>11446</v>
      </c>
      <c r="D3185" t="s">
        <v>2433</v>
      </c>
      <c r="E3185" t="s">
        <v>2434</v>
      </c>
      <c r="F3185" t="s">
        <v>11467</v>
      </c>
      <c r="G3185" t="s">
        <v>11466</v>
      </c>
      <c r="H3185" t="s">
        <v>11474</v>
      </c>
      <c r="K3185" t="s">
        <v>2566</v>
      </c>
      <c r="L3185" t="s">
        <v>8352</v>
      </c>
      <c r="N3185" t="s">
        <v>13908</v>
      </c>
      <c r="R3185" t="s">
        <v>8366</v>
      </c>
      <c r="S3185" t="s">
        <v>8366</v>
      </c>
      <c r="U3185" t="s">
        <v>45</v>
      </c>
      <c r="X3185" t="s">
        <v>64</v>
      </c>
      <c r="Y3185" t="s">
        <v>2158</v>
      </c>
      <c r="Z3185" t="s">
        <v>48</v>
      </c>
      <c r="AB3185" t="s">
        <v>89</v>
      </c>
      <c r="AE3185" t="s">
        <v>1797</v>
      </c>
    </row>
    <row r="3186" spans="1:34" x14ac:dyDescent="0.25">
      <c r="A3186" t="s">
        <v>11447</v>
      </c>
      <c r="B3186" t="s">
        <v>11446</v>
      </c>
      <c r="D3186" t="s">
        <v>2433</v>
      </c>
      <c r="E3186" t="s">
        <v>2434</v>
      </c>
      <c r="F3186" t="s">
        <v>11467</v>
      </c>
      <c r="G3186" t="s">
        <v>11466</v>
      </c>
      <c r="H3186" t="s">
        <v>11474</v>
      </c>
      <c r="K3186" t="s">
        <v>2566</v>
      </c>
      <c r="L3186" t="s">
        <v>8352</v>
      </c>
      <c r="N3186" t="s">
        <v>13909</v>
      </c>
      <c r="P3186" t="s">
        <v>13910</v>
      </c>
      <c r="S3186" t="s">
        <v>11568</v>
      </c>
      <c r="T3186" t="s">
        <v>11569</v>
      </c>
      <c r="X3186" t="s">
        <v>1208</v>
      </c>
      <c r="Y3186" t="s">
        <v>2158</v>
      </c>
      <c r="Z3186" t="s">
        <v>48</v>
      </c>
      <c r="AB3186" t="s">
        <v>89</v>
      </c>
      <c r="AE3186">
        <v>0</v>
      </c>
    </row>
    <row r="3187" spans="1:34" x14ac:dyDescent="0.25">
      <c r="A3187" t="s">
        <v>11447</v>
      </c>
      <c r="B3187" t="s">
        <v>11446</v>
      </c>
      <c r="D3187" t="s">
        <v>2433</v>
      </c>
      <c r="E3187" t="s">
        <v>2434</v>
      </c>
      <c r="F3187" t="s">
        <v>11467</v>
      </c>
      <c r="G3187" t="s">
        <v>11466</v>
      </c>
      <c r="H3187" t="s">
        <v>11474</v>
      </c>
      <c r="K3187" t="s">
        <v>2566</v>
      </c>
      <c r="L3187" t="s">
        <v>8352</v>
      </c>
      <c r="N3187" t="s">
        <v>13909</v>
      </c>
      <c r="P3187" t="s">
        <v>13911</v>
      </c>
      <c r="S3187" t="s">
        <v>8367</v>
      </c>
      <c r="T3187" t="s">
        <v>8368</v>
      </c>
      <c r="U3187" t="s">
        <v>37</v>
      </c>
      <c r="X3187" t="s">
        <v>2005</v>
      </c>
      <c r="Y3187" t="s">
        <v>2158</v>
      </c>
      <c r="Z3187" t="s">
        <v>48</v>
      </c>
      <c r="AB3187">
        <v>198</v>
      </c>
      <c r="AC3187">
        <v>376</v>
      </c>
      <c r="AE3187" t="s">
        <v>1047</v>
      </c>
    </row>
    <row r="3188" spans="1:34" x14ac:dyDescent="0.25">
      <c r="A3188" t="s">
        <v>11447</v>
      </c>
      <c r="B3188" t="s">
        <v>11446</v>
      </c>
      <c r="D3188" t="s">
        <v>2433</v>
      </c>
      <c r="E3188" t="s">
        <v>2434</v>
      </c>
      <c r="F3188" t="s">
        <v>11467</v>
      </c>
      <c r="G3188" t="s">
        <v>11466</v>
      </c>
      <c r="H3188" t="s">
        <v>11474</v>
      </c>
      <c r="K3188" t="s">
        <v>2566</v>
      </c>
      <c r="L3188" t="s">
        <v>8352</v>
      </c>
      <c r="N3188" t="s">
        <v>13909</v>
      </c>
      <c r="P3188" t="s">
        <v>13912</v>
      </c>
      <c r="S3188" t="s">
        <v>11570</v>
      </c>
      <c r="T3188" t="s">
        <v>11571</v>
      </c>
      <c r="X3188" t="s">
        <v>1208</v>
      </c>
      <c r="Y3188" t="s">
        <v>2158</v>
      </c>
      <c r="Z3188" t="s">
        <v>48</v>
      </c>
      <c r="AB3188" t="s">
        <v>89</v>
      </c>
      <c r="AE3188">
        <v>201</v>
      </c>
    </row>
    <row r="3189" spans="1:34" x14ac:dyDescent="0.25">
      <c r="A3189" t="s">
        <v>11447</v>
      </c>
      <c r="B3189" t="s">
        <v>11446</v>
      </c>
      <c r="D3189" t="s">
        <v>2433</v>
      </c>
      <c r="E3189" t="s">
        <v>2434</v>
      </c>
      <c r="F3189" t="s">
        <v>11467</v>
      </c>
      <c r="G3189" t="s">
        <v>11466</v>
      </c>
      <c r="H3189" t="s">
        <v>11474</v>
      </c>
      <c r="K3189" t="s">
        <v>2566</v>
      </c>
      <c r="L3189" t="s">
        <v>8352</v>
      </c>
      <c r="N3189" t="s">
        <v>13909</v>
      </c>
      <c r="P3189" t="s">
        <v>12497</v>
      </c>
      <c r="S3189" t="s">
        <v>11567</v>
      </c>
      <c r="T3189" t="s">
        <v>808</v>
      </c>
      <c r="X3189" t="s">
        <v>1208</v>
      </c>
      <c r="Y3189" t="s">
        <v>2158</v>
      </c>
      <c r="Z3189" t="s">
        <v>48</v>
      </c>
      <c r="AB3189" t="s">
        <v>89</v>
      </c>
      <c r="AE3189">
        <v>0</v>
      </c>
    </row>
    <row r="3190" spans="1:34" x14ac:dyDescent="0.25">
      <c r="A3190" t="s">
        <v>11447</v>
      </c>
      <c r="B3190" t="s">
        <v>11446</v>
      </c>
      <c r="D3190" t="s">
        <v>2433</v>
      </c>
      <c r="E3190" t="s">
        <v>2434</v>
      </c>
      <c r="F3190" t="s">
        <v>11467</v>
      </c>
      <c r="G3190" t="s">
        <v>11466</v>
      </c>
      <c r="H3190" t="s">
        <v>11474</v>
      </c>
      <c r="K3190" t="s">
        <v>2566</v>
      </c>
      <c r="L3190" t="s">
        <v>8352</v>
      </c>
      <c r="N3190" t="s">
        <v>13909</v>
      </c>
      <c r="R3190" t="s">
        <v>8369</v>
      </c>
      <c r="S3190" t="s">
        <v>8370</v>
      </c>
      <c r="U3190" t="s">
        <v>45</v>
      </c>
      <c r="X3190" t="s">
        <v>64</v>
      </c>
      <c r="Y3190" t="s">
        <v>2158</v>
      </c>
      <c r="Z3190" t="s">
        <v>48</v>
      </c>
      <c r="AB3190" t="s">
        <v>89</v>
      </c>
      <c r="AE3190" t="s">
        <v>1456</v>
      </c>
    </row>
    <row r="3191" spans="1:34" x14ac:dyDescent="0.25">
      <c r="A3191" t="s">
        <v>11447</v>
      </c>
      <c r="B3191" t="s">
        <v>11446</v>
      </c>
      <c r="D3191" t="s">
        <v>2433</v>
      </c>
      <c r="E3191" t="s">
        <v>2434</v>
      </c>
      <c r="F3191" t="s">
        <v>11467</v>
      </c>
      <c r="G3191" t="s">
        <v>11466</v>
      </c>
      <c r="H3191" t="s">
        <v>11474</v>
      </c>
      <c r="K3191" t="s">
        <v>2566</v>
      </c>
      <c r="L3191" t="s">
        <v>8352</v>
      </c>
      <c r="N3191" t="s">
        <v>13913</v>
      </c>
      <c r="P3191" t="s">
        <v>13914</v>
      </c>
      <c r="S3191" t="s">
        <v>8371</v>
      </c>
      <c r="T3191" t="s">
        <v>808</v>
      </c>
      <c r="U3191" t="s">
        <v>37</v>
      </c>
      <c r="X3191" t="s">
        <v>545</v>
      </c>
      <c r="Y3191" t="s">
        <v>2158</v>
      </c>
      <c r="Z3191" t="s">
        <v>48</v>
      </c>
      <c r="AB3191" t="s">
        <v>89</v>
      </c>
      <c r="AE3191">
        <v>33</v>
      </c>
    </row>
    <row r="3192" spans="1:34" x14ac:dyDescent="0.25">
      <c r="A3192" t="s">
        <v>11447</v>
      </c>
      <c r="B3192" t="s">
        <v>11446</v>
      </c>
      <c r="D3192" t="s">
        <v>2433</v>
      </c>
      <c r="E3192" t="s">
        <v>2434</v>
      </c>
      <c r="F3192" t="s">
        <v>11467</v>
      </c>
      <c r="G3192" t="s">
        <v>11466</v>
      </c>
      <c r="H3192" t="s">
        <v>11474</v>
      </c>
      <c r="K3192" t="s">
        <v>2566</v>
      </c>
      <c r="L3192" t="s">
        <v>8352</v>
      </c>
      <c r="N3192" t="s">
        <v>13913</v>
      </c>
      <c r="P3192" t="s">
        <v>13819</v>
      </c>
      <c r="S3192" t="s">
        <v>8372</v>
      </c>
      <c r="T3192" t="s">
        <v>8359</v>
      </c>
      <c r="U3192" t="s">
        <v>37</v>
      </c>
      <c r="X3192" t="s">
        <v>243</v>
      </c>
      <c r="Y3192" t="s">
        <v>2158</v>
      </c>
      <c r="Z3192" t="s">
        <v>48</v>
      </c>
      <c r="AB3192" t="s">
        <v>89</v>
      </c>
      <c r="AE3192">
        <v>91</v>
      </c>
    </row>
    <row r="3193" spans="1:34" x14ac:dyDescent="0.25">
      <c r="A3193" t="s">
        <v>11447</v>
      </c>
      <c r="B3193" t="s">
        <v>11446</v>
      </c>
      <c r="D3193" t="s">
        <v>2433</v>
      </c>
      <c r="E3193" t="s">
        <v>2434</v>
      </c>
      <c r="F3193" t="s">
        <v>11467</v>
      </c>
      <c r="G3193" t="s">
        <v>11466</v>
      </c>
      <c r="H3193" t="s">
        <v>11474</v>
      </c>
      <c r="K3193" t="s">
        <v>2566</v>
      </c>
      <c r="L3193" t="s">
        <v>8352</v>
      </c>
      <c r="N3193" t="s">
        <v>13913</v>
      </c>
      <c r="P3193" t="s">
        <v>13915</v>
      </c>
      <c r="S3193" t="s">
        <v>8373</v>
      </c>
      <c r="T3193" t="s">
        <v>8359</v>
      </c>
      <c r="U3193" t="s">
        <v>37</v>
      </c>
      <c r="X3193" t="s">
        <v>419</v>
      </c>
      <c r="Y3193" t="s">
        <v>2158</v>
      </c>
      <c r="Z3193" t="s">
        <v>48</v>
      </c>
      <c r="AB3193" t="s">
        <v>89</v>
      </c>
      <c r="AE3193">
        <v>0</v>
      </c>
    </row>
    <row r="3194" spans="1:34" x14ac:dyDescent="0.25">
      <c r="A3194" t="s">
        <v>11447</v>
      </c>
      <c r="B3194" t="s">
        <v>11446</v>
      </c>
      <c r="D3194" t="s">
        <v>2433</v>
      </c>
      <c r="E3194" t="s">
        <v>2434</v>
      </c>
      <c r="F3194" t="s">
        <v>11467</v>
      </c>
      <c r="G3194" t="s">
        <v>11466</v>
      </c>
      <c r="H3194" t="s">
        <v>11474</v>
      </c>
      <c r="K3194" t="s">
        <v>2566</v>
      </c>
      <c r="L3194" t="s">
        <v>8352</v>
      </c>
      <c r="N3194" t="s">
        <v>13913</v>
      </c>
      <c r="P3194" t="s">
        <v>13916</v>
      </c>
      <c r="S3194" t="s">
        <v>8374</v>
      </c>
      <c r="T3194" t="s">
        <v>808</v>
      </c>
      <c r="U3194" t="s">
        <v>37</v>
      </c>
      <c r="X3194" t="s">
        <v>894</v>
      </c>
      <c r="Y3194" t="s">
        <v>2158</v>
      </c>
      <c r="Z3194" t="s">
        <v>48</v>
      </c>
      <c r="AB3194" t="s">
        <v>89</v>
      </c>
      <c r="AE3194">
        <v>91</v>
      </c>
    </row>
    <row r="3195" spans="1:34" x14ac:dyDescent="0.25">
      <c r="A3195" t="s">
        <v>11447</v>
      </c>
      <c r="B3195" t="s">
        <v>11446</v>
      </c>
      <c r="D3195" t="s">
        <v>2433</v>
      </c>
      <c r="E3195" t="s">
        <v>2434</v>
      </c>
      <c r="F3195" t="s">
        <v>11467</v>
      </c>
      <c r="G3195" t="s">
        <v>11466</v>
      </c>
      <c r="H3195" t="s">
        <v>11474</v>
      </c>
      <c r="K3195" t="s">
        <v>2566</v>
      </c>
      <c r="L3195" t="s">
        <v>8352</v>
      </c>
      <c r="N3195" t="s">
        <v>13913</v>
      </c>
      <c r="P3195" t="s">
        <v>13917</v>
      </c>
      <c r="S3195" t="s">
        <v>8375</v>
      </c>
      <c r="T3195" t="s">
        <v>808</v>
      </c>
      <c r="U3195" t="s">
        <v>37</v>
      </c>
      <c r="X3195" t="s">
        <v>8376</v>
      </c>
      <c r="Y3195" t="s">
        <v>2158</v>
      </c>
      <c r="Z3195" t="s">
        <v>48</v>
      </c>
      <c r="AB3195" t="s">
        <v>89</v>
      </c>
      <c r="AE3195">
        <v>18</v>
      </c>
    </row>
    <row r="3196" spans="1:34" x14ac:dyDescent="0.25">
      <c r="A3196" t="s">
        <v>11447</v>
      </c>
      <c r="B3196" t="s">
        <v>11446</v>
      </c>
      <c r="D3196" t="s">
        <v>2433</v>
      </c>
      <c r="E3196" t="s">
        <v>2434</v>
      </c>
      <c r="F3196" t="s">
        <v>11467</v>
      </c>
      <c r="G3196" t="s">
        <v>11466</v>
      </c>
      <c r="H3196" t="s">
        <v>11474</v>
      </c>
      <c r="K3196" t="s">
        <v>2566</v>
      </c>
      <c r="L3196" t="s">
        <v>8352</v>
      </c>
      <c r="N3196" t="s">
        <v>13913</v>
      </c>
      <c r="R3196" t="s">
        <v>8377</v>
      </c>
      <c r="S3196" t="s">
        <v>8378</v>
      </c>
      <c r="U3196" t="s">
        <v>45</v>
      </c>
      <c r="X3196" t="s">
        <v>307</v>
      </c>
      <c r="Y3196" t="s">
        <v>2158</v>
      </c>
      <c r="Z3196" t="s">
        <v>48</v>
      </c>
      <c r="AB3196" t="s">
        <v>89</v>
      </c>
      <c r="AE3196">
        <v>15</v>
      </c>
    </row>
    <row r="3197" spans="1:34" x14ac:dyDescent="0.25">
      <c r="A3197" t="s">
        <v>11447</v>
      </c>
      <c r="B3197" t="s">
        <v>11446</v>
      </c>
      <c r="D3197" t="s">
        <v>2433</v>
      </c>
      <c r="E3197" t="s">
        <v>2434</v>
      </c>
      <c r="F3197" t="s">
        <v>11467</v>
      </c>
      <c r="G3197" t="s">
        <v>11466</v>
      </c>
      <c r="H3197" t="s">
        <v>11474</v>
      </c>
      <c r="K3197" t="s">
        <v>2566</v>
      </c>
      <c r="L3197" t="s">
        <v>8352</v>
      </c>
      <c r="N3197" t="s">
        <v>13918</v>
      </c>
      <c r="P3197" t="s">
        <v>13528</v>
      </c>
      <c r="S3197" t="s">
        <v>11572</v>
      </c>
      <c r="T3197" t="s">
        <v>4260</v>
      </c>
      <c r="U3197" t="s">
        <v>45</v>
      </c>
      <c r="X3197" t="s">
        <v>8379</v>
      </c>
      <c r="Y3197" t="s">
        <v>2158</v>
      </c>
      <c r="Z3197" t="s">
        <v>48</v>
      </c>
      <c r="AB3197" t="s">
        <v>89</v>
      </c>
      <c r="AE3197" t="s">
        <v>732</v>
      </c>
    </row>
    <row r="3198" spans="1:34" x14ac:dyDescent="0.25">
      <c r="A3198" t="s">
        <v>11447</v>
      </c>
      <c r="B3198" t="s">
        <v>11446</v>
      </c>
      <c r="D3198" t="s">
        <v>2433</v>
      </c>
      <c r="E3198" t="s">
        <v>2434</v>
      </c>
      <c r="F3198" t="s">
        <v>11467</v>
      </c>
      <c r="G3198" t="s">
        <v>11466</v>
      </c>
      <c r="H3198" t="s">
        <v>11474</v>
      </c>
      <c r="K3198" t="s">
        <v>2566</v>
      </c>
      <c r="L3198" t="s">
        <v>8352</v>
      </c>
      <c r="N3198" t="s">
        <v>13919</v>
      </c>
      <c r="P3198" t="s">
        <v>13920</v>
      </c>
      <c r="S3198" t="s">
        <v>8380</v>
      </c>
      <c r="T3198" t="s">
        <v>4260</v>
      </c>
      <c r="U3198" t="s">
        <v>37</v>
      </c>
      <c r="X3198" t="s">
        <v>7516</v>
      </c>
      <c r="Y3198" t="s">
        <v>2158</v>
      </c>
      <c r="Z3198" t="s">
        <v>48</v>
      </c>
      <c r="AB3198" t="s">
        <v>293</v>
      </c>
      <c r="AE3198" t="s">
        <v>352</v>
      </c>
      <c r="AH3198" t="s">
        <v>8381</v>
      </c>
    </row>
    <row r="3199" spans="1:34" x14ac:dyDescent="0.25">
      <c r="A3199" t="s">
        <v>11447</v>
      </c>
      <c r="B3199" t="s">
        <v>11446</v>
      </c>
      <c r="D3199" t="s">
        <v>2433</v>
      </c>
      <c r="E3199" t="s">
        <v>2434</v>
      </c>
      <c r="F3199" t="s">
        <v>11467</v>
      </c>
      <c r="G3199" t="s">
        <v>11466</v>
      </c>
      <c r="H3199" t="s">
        <v>11474</v>
      </c>
      <c r="K3199" t="s">
        <v>2566</v>
      </c>
      <c r="L3199" t="s">
        <v>8352</v>
      </c>
      <c r="N3199" t="s">
        <v>13921</v>
      </c>
      <c r="P3199" t="s">
        <v>11873</v>
      </c>
      <c r="S3199" t="s">
        <v>8382</v>
      </c>
      <c r="T3199" t="s">
        <v>883</v>
      </c>
      <c r="U3199" t="s">
        <v>37</v>
      </c>
      <c r="X3199" t="s">
        <v>8383</v>
      </c>
      <c r="Y3199" t="s">
        <v>2158</v>
      </c>
      <c r="Z3199" t="s">
        <v>48</v>
      </c>
      <c r="AB3199" t="s">
        <v>89</v>
      </c>
      <c r="AE3199" t="s">
        <v>1380</v>
      </c>
    </row>
    <row r="3200" spans="1:34" x14ac:dyDescent="0.25">
      <c r="A3200" t="s">
        <v>11447</v>
      </c>
      <c r="B3200" t="s">
        <v>11446</v>
      </c>
      <c r="D3200" t="s">
        <v>2433</v>
      </c>
      <c r="E3200" t="s">
        <v>2434</v>
      </c>
      <c r="F3200" t="s">
        <v>11467</v>
      </c>
      <c r="G3200" t="s">
        <v>11466</v>
      </c>
      <c r="H3200" t="s">
        <v>11474</v>
      </c>
      <c r="K3200" t="s">
        <v>2566</v>
      </c>
      <c r="L3200" t="s">
        <v>8352</v>
      </c>
      <c r="N3200" t="s">
        <v>13922</v>
      </c>
      <c r="P3200" t="s">
        <v>13923</v>
      </c>
      <c r="S3200" t="s">
        <v>8384</v>
      </c>
      <c r="T3200" t="s">
        <v>8385</v>
      </c>
      <c r="U3200" t="s">
        <v>37</v>
      </c>
      <c r="X3200" t="s">
        <v>8386</v>
      </c>
      <c r="Y3200" t="s">
        <v>2158</v>
      </c>
      <c r="Z3200" t="s">
        <v>48</v>
      </c>
      <c r="AB3200" t="s">
        <v>293</v>
      </c>
      <c r="AC3200">
        <v>102</v>
      </c>
      <c r="AE3200" t="s">
        <v>7479</v>
      </c>
      <c r="AG3200" t="s">
        <v>8387</v>
      </c>
      <c r="AH3200" t="s">
        <v>8388</v>
      </c>
    </row>
    <row r="3201" spans="1:33" x14ac:dyDescent="0.25">
      <c r="A3201" t="s">
        <v>11447</v>
      </c>
      <c r="B3201" t="s">
        <v>11446</v>
      </c>
      <c r="D3201" t="s">
        <v>2433</v>
      </c>
      <c r="E3201" t="s">
        <v>2434</v>
      </c>
      <c r="F3201" t="s">
        <v>11467</v>
      </c>
      <c r="G3201" t="s">
        <v>11466</v>
      </c>
      <c r="H3201" t="s">
        <v>11474</v>
      </c>
      <c r="K3201" t="s">
        <v>2566</v>
      </c>
      <c r="L3201" t="s">
        <v>8352</v>
      </c>
      <c r="N3201" t="s">
        <v>13924</v>
      </c>
      <c r="R3201" t="s">
        <v>8389</v>
      </c>
      <c r="S3201" t="s">
        <v>8390</v>
      </c>
      <c r="U3201" t="s">
        <v>45</v>
      </c>
      <c r="X3201" t="s">
        <v>98</v>
      </c>
      <c r="Y3201" t="s">
        <v>2158</v>
      </c>
      <c r="Z3201" t="s">
        <v>48</v>
      </c>
      <c r="AB3201" t="s">
        <v>114</v>
      </c>
      <c r="AE3201" t="s">
        <v>427</v>
      </c>
    </row>
    <row r="3202" spans="1:33" x14ac:dyDescent="0.25">
      <c r="A3202" t="s">
        <v>11447</v>
      </c>
      <c r="B3202" t="s">
        <v>11446</v>
      </c>
      <c r="D3202" t="s">
        <v>2433</v>
      </c>
      <c r="E3202" t="s">
        <v>2434</v>
      </c>
      <c r="F3202" t="s">
        <v>11467</v>
      </c>
      <c r="G3202" t="s">
        <v>11466</v>
      </c>
      <c r="H3202" t="s">
        <v>11474</v>
      </c>
      <c r="K3202" t="s">
        <v>2566</v>
      </c>
      <c r="L3202" t="s">
        <v>8352</v>
      </c>
      <c r="N3202" t="s">
        <v>13925</v>
      </c>
      <c r="P3202" t="s">
        <v>13926</v>
      </c>
      <c r="S3202" t="s">
        <v>8391</v>
      </c>
      <c r="T3202" t="s">
        <v>975</v>
      </c>
      <c r="U3202" t="s">
        <v>37</v>
      </c>
      <c r="X3202" t="s">
        <v>64</v>
      </c>
      <c r="Y3202" t="s">
        <v>2158</v>
      </c>
      <c r="Z3202" t="s">
        <v>48</v>
      </c>
      <c r="AB3202" t="s">
        <v>89</v>
      </c>
      <c r="AE3202" t="s">
        <v>4485</v>
      </c>
    </row>
    <row r="3203" spans="1:33" x14ac:dyDescent="0.25">
      <c r="A3203" t="s">
        <v>11447</v>
      </c>
      <c r="B3203" t="s">
        <v>11446</v>
      </c>
      <c r="D3203" t="s">
        <v>2433</v>
      </c>
      <c r="E3203" t="s">
        <v>2434</v>
      </c>
      <c r="F3203" t="s">
        <v>11467</v>
      </c>
      <c r="G3203" t="s">
        <v>11466</v>
      </c>
      <c r="H3203" t="s">
        <v>11474</v>
      </c>
      <c r="K3203" t="s">
        <v>2566</v>
      </c>
      <c r="L3203" t="s">
        <v>8352</v>
      </c>
      <c r="N3203" t="s">
        <v>13927</v>
      </c>
      <c r="P3203" t="s">
        <v>13928</v>
      </c>
      <c r="S3203" t="s">
        <v>8392</v>
      </c>
      <c r="T3203" t="s">
        <v>808</v>
      </c>
      <c r="U3203" t="s">
        <v>37</v>
      </c>
      <c r="X3203" t="s">
        <v>8393</v>
      </c>
      <c r="Y3203" t="s">
        <v>2158</v>
      </c>
      <c r="Z3203" t="s">
        <v>48</v>
      </c>
      <c r="AB3203" t="s">
        <v>89</v>
      </c>
      <c r="AE3203" t="s">
        <v>8394</v>
      </c>
    </row>
    <row r="3204" spans="1:33" x14ac:dyDescent="0.25">
      <c r="A3204" t="s">
        <v>11447</v>
      </c>
      <c r="B3204" t="s">
        <v>11446</v>
      </c>
      <c r="D3204" t="s">
        <v>2433</v>
      </c>
      <c r="E3204" t="s">
        <v>2434</v>
      </c>
      <c r="F3204" t="s">
        <v>11467</v>
      </c>
      <c r="G3204" t="s">
        <v>11466</v>
      </c>
      <c r="H3204" t="s">
        <v>11474</v>
      </c>
      <c r="K3204" t="s">
        <v>2566</v>
      </c>
      <c r="L3204" t="s">
        <v>8352</v>
      </c>
      <c r="N3204" t="s">
        <v>13929</v>
      </c>
      <c r="P3204" t="s">
        <v>14707</v>
      </c>
      <c r="R3204" t="s">
        <v>11573</v>
      </c>
      <c r="S3204" t="s">
        <v>11573</v>
      </c>
      <c r="T3204" t="s">
        <v>8397</v>
      </c>
      <c r="U3204" t="s">
        <v>37</v>
      </c>
      <c r="X3204" t="s">
        <v>64</v>
      </c>
      <c r="Y3204" t="s">
        <v>2158</v>
      </c>
      <c r="Z3204" t="s">
        <v>8398</v>
      </c>
      <c r="AB3204" t="s">
        <v>114</v>
      </c>
      <c r="AE3204">
        <v>10</v>
      </c>
      <c r="AG3204" t="s">
        <v>8399</v>
      </c>
    </row>
    <row r="3205" spans="1:33" x14ac:dyDescent="0.25">
      <c r="A3205" t="s">
        <v>11447</v>
      </c>
      <c r="B3205" t="s">
        <v>11446</v>
      </c>
      <c r="D3205" t="s">
        <v>2433</v>
      </c>
      <c r="E3205" t="s">
        <v>2434</v>
      </c>
      <c r="F3205" t="s">
        <v>11467</v>
      </c>
      <c r="G3205" t="s">
        <v>11466</v>
      </c>
      <c r="H3205" t="s">
        <v>11474</v>
      </c>
      <c r="K3205" t="s">
        <v>2566</v>
      </c>
      <c r="L3205" t="s">
        <v>8352</v>
      </c>
      <c r="N3205" t="s">
        <v>13929</v>
      </c>
      <c r="R3205" t="s">
        <v>8395</v>
      </c>
      <c r="S3205" t="s">
        <v>8396</v>
      </c>
      <c r="U3205" t="s">
        <v>45</v>
      </c>
      <c r="X3205" t="s">
        <v>64</v>
      </c>
      <c r="Y3205" t="s">
        <v>2158</v>
      </c>
      <c r="Z3205" t="s">
        <v>48</v>
      </c>
      <c r="AB3205" t="s">
        <v>89</v>
      </c>
      <c r="AE3205">
        <v>30</v>
      </c>
      <c r="AF3205" t="s">
        <v>43</v>
      </c>
    </row>
    <row r="3206" spans="1:33" x14ac:dyDescent="0.25">
      <c r="A3206" t="s">
        <v>11447</v>
      </c>
      <c r="B3206" t="s">
        <v>11446</v>
      </c>
      <c r="D3206" t="s">
        <v>2433</v>
      </c>
      <c r="E3206" t="s">
        <v>2434</v>
      </c>
      <c r="F3206" t="s">
        <v>11467</v>
      </c>
      <c r="G3206" t="s">
        <v>11466</v>
      </c>
      <c r="H3206" t="s">
        <v>11474</v>
      </c>
      <c r="K3206" t="s">
        <v>2566</v>
      </c>
      <c r="L3206" t="s">
        <v>8352</v>
      </c>
      <c r="N3206" t="s">
        <v>13930</v>
      </c>
      <c r="P3206" t="s">
        <v>12058</v>
      </c>
      <c r="S3206" t="s">
        <v>8400</v>
      </c>
      <c r="T3206" t="s">
        <v>429</v>
      </c>
      <c r="U3206" t="s">
        <v>37</v>
      </c>
      <c r="X3206" t="s">
        <v>8401</v>
      </c>
      <c r="Y3206" t="s">
        <v>2158</v>
      </c>
      <c r="Z3206" t="s">
        <v>48</v>
      </c>
      <c r="AB3206" t="s">
        <v>89</v>
      </c>
      <c r="AE3206" t="s">
        <v>8402</v>
      </c>
    </row>
    <row r="3207" spans="1:33" x14ac:dyDescent="0.25">
      <c r="A3207" t="s">
        <v>11447</v>
      </c>
      <c r="B3207" t="s">
        <v>11446</v>
      </c>
      <c r="D3207" t="s">
        <v>2433</v>
      </c>
      <c r="E3207" t="s">
        <v>2434</v>
      </c>
      <c r="F3207" t="s">
        <v>11467</v>
      </c>
      <c r="G3207" t="s">
        <v>11466</v>
      </c>
      <c r="H3207" t="s">
        <v>11474</v>
      </c>
      <c r="K3207" t="s">
        <v>2566</v>
      </c>
      <c r="L3207" t="s">
        <v>8352</v>
      </c>
      <c r="N3207" t="s">
        <v>13930</v>
      </c>
      <c r="P3207" t="s">
        <v>11792</v>
      </c>
      <c r="S3207" t="s">
        <v>8403</v>
      </c>
      <c r="T3207" t="s">
        <v>8404</v>
      </c>
      <c r="U3207" t="s">
        <v>37</v>
      </c>
      <c r="X3207" t="s">
        <v>561</v>
      </c>
      <c r="Y3207" t="s">
        <v>2158</v>
      </c>
      <c r="Z3207" t="s">
        <v>48</v>
      </c>
      <c r="AB3207" t="s">
        <v>89</v>
      </c>
      <c r="AE3207">
        <v>0</v>
      </c>
    </row>
    <row r="3208" spans="1:33" x14ac:dyDescent="0.25">
      <c r="A3208" t="s">
        <v>11447</v>
      </c>
      <c r="B3208" t="s">
        <v>11446</v>
      </c>
      <c r="D3208" t="s">
        <v>2433</v>
      </c>
      <c r="E3208" t="s">
        <v>2434</v>
      </c>
      <c r="F3208" t="s">
        <v>11467</v>
      </c>
      <c r="G3208" t="s">
        <v>11466</v>
      </c>
      <c r="H3208" t="s">
        <v>11474</v>
      </c>
      <c r="K3208" t="s">
        <v>2566</v>
      </c>
      <c r="L3208" t="s">
        <v>8352</v>
      </c>
      <c r="N3208" t="s">
        <v>13930</v>
      </c>
      <c r="P3208" t="s">
        <v>13931</v>
      </c>
      <c r="S3208" t="s">
        <v>8405</v>
      </c>
      <c r="T3208" t="s">
        <v>429</v>
      </c>
      <c r="U3208" t="s">
        <v>37</v>
      </c>
      <c r="X3208" t="s">
        <v>4834</v>
      </c>
      <c r="Y3208" t="s">
        <v>2158</v>
      </c>
      <c r="Z3208" t="s">
        <v>48</v>
      </c>
      <c r="AB3208" t="s">
        <v>89</v>
      </c>
      <c r="AE3208">
        <v>70</v>
      </c>
    </row>
    <row r="3209" spans="1:33" x14ac:dyDescent="0.25">
      <c r="A3209" t="s">
        <v>11447</v>
      </c>
      <c r="B3209" t="s">
        <v>11446</v>
      </c>
      <c r="D3209" t="s">
        <v>2433</v>
      </c>
      <c r="E3209" t="s">
        <v>2434</v>
      </c>
      <c r="F3209" t="s">
        <v>11467</v>
      </c>
      <c r="G3209" t="s">
        <v>11466</v>
      </c>
      <c r="H3209" t="s">
        <v>11474</v>
      </c>
      <c r="K3209" t="s">
        <v>2566</v>
      </c>
      <c r="L3209" t="s">
        <v>8352</v>
      </c>
      <c r="N3209" t="s">
        <v>13930</v>
      </c>
      <c r="P3209" t="s">
        <v>13932</v>
      </c>
      <c r="S3209" t="s">
        <v>8406</v>
      </c>
      <c r="T3209" t="s">
        <v>8407</v>
      </c>
      <c r="U3209" t="s">
        <v>37</v>
      </c>
      <c r="X3209" t="s">
        <v>64</v>
      </c>
      <c r="Y3209" t="s">
        <v>2158</v>
      </c>
      <c r="Z3209" t="s">
        <v>48</v>
      </c>
      <c r="AB3209" t="s">
        <v>89</v>
      </c>
      <c r="AE3209" s="8" t="s">
        <v>3283</v>
      </c>
    </row>
    <row r="3210" spans="1:33" x14ac:dyDescent="0.25">
      <c r="A3210" t="s">
        <v>11447</v>
      </c>
      <c r="B3210" t="s">
        <v>11446</v>
      </c>
      <c r="D3210" t="s">
        <v>2433</v>
      </c>
      <c r="E3210" t="s">
        <v>2434</v>
      </c>
      <c r="F3210" t="s">
        <v>11467</v>
      </c>
      <c r="G3210" t="s">
        <v>11466</v>
      </c>
      <c r="H3210" t="s">
        <v>11474</v>
      </c>
      <c r="K3210" t="s">
        <v>2566</v>
      </c>
      <c r="L3210" t="s">
        <v>8352</v>
      </c>
      <c r="N3210" t="s">
        <v>13930</v>
      </c>
      <c r="P3210" t="s">
        <v>13933</v>
      </c>
      <c r="S3210" t="s">
        <v>8408</v>
      </c>
      <c r="T3210" t="s">
        <v>288</v>
      </c>
      <c r="U3210" t="s">
        <v>37</v>
      </c>
      <c r="X3210" t="s">
        <v>8409</v>
      </c>
      <c r="Y3210" t="s">
        <v>2158</v>
      </c>
      <c r="Z3210" t="s">
        <v>48</v>
      </c>
      <c r="AB3210" t="s">
        <v>89</v>
      </c>
      <c r="AE3210" t="s">
        <v>290</v>
      </c>
    </row>
    <row r="3211" spans="1:33" x14ac:dyDescent="0.25">
      <c r="A3211" t="s">
        <v>11447</v>
      </c>
      <c r="B3211" t="s">
        <v>11446</v>
      </c>
      <c r="D3211" t="s">
        <v>2433</v>
      </c>
      <c r="E3211" t="s">
        <v>2434</v>
      </c>
      <c r="F3211" t="s">
        <v>11467</v>
      </c>
      <c r="G3211" t="s">
        <v>11466</v>
      </c>
      <c r="H3211" t="s">
        <v>11474</v>
      </c>
      <c r="K3211" t="s">
        <v>2566</v>
      </c>
      <c r="L3211" t="s">
        <v>8352</v>
      </c>
      <c r="N3211" t="s">
        <v>13930</v>
      </c>
      <c r="P3211" t="s">
        <v>13934</v>
      </c>
      <c r="S3211" t="s">
        <v>8410</v>
      </c>
      <c r="T3211" t="s">
        <v>8404</v>
      </c>
      <c r="U3211" t="s">
        <v>37</v>
      </c>
      <c r="X3211" t="s">
        <v>1208</v>
      </c>
      <c r="Y3211" t="s">
        <v>2158</v>
      </c>
      <c r="Z3211" t="s">
        <v>48</v>
      </c>
      <c r="AB3211" t="s">
        <v>89</v>
      </c>
      <c r="AE3211">
        <v>0</v>
      </c>
    </row>
    <row r="3212" spans="1:33" x14ac:dyDescent="0.25">
      <c r="A3212" t="s">
        <v>11447</v>
      </c>
      <c r="B3212" t="s">
        <v>11446</v>
      </c>
      <c r="D3212" t="s">
        <v>2433</v>
      </c>
      <c r="E3212" t="s">
        <v>2434</v>
      </c>
      <c r="F3212" t="s">
        <v>11467</v>
      </c>
      <c r="G3212" t="s">
        <v>11466</v>
      </c>
      <c r="H3212" t="s">
        <v>11474</v>
      </c>
      <c r="K3212" t="s">
        <v>2566</v>
      </c>
      <c r="L3212" t="s">
        <v>8352</v>
      </c>
      <c r="N3212" t="s">
        <v>13930</v>
      </c>
      <c r="P3212" t="s">
        <v>13935</v>
      </c>
      <c r="S3212" t="s">
        <v>8411</v>
      </c>
      <c r="T3212" t="s">
        <v>8404</v>
      </c>
      <c r="U3212" t="s">
        <v>37</v>
      </c>
      <c r="X3212" t="s">
        <v>8412</v>
      </c>
      <c r="Y3212" t="s">
        <v>2158</v>
      </c>
      <c r="Z3212" t="s">
        <v>48</v>
      </c>
      <c r="AB3212" t="s">
        <v>89</v>
      </c>
      <c r="AE3212" t="s">
        <v>775</v>
      </c>
    </row>
    <row r="3213" spans="1:33" x14ac:dyDescent="0.25">
      <c r="A3213" t="s">
        <v>11447</v>
      </c>
      <c r="B3213" t="s">
        <v>11446</v>
      </c>
      <c r="D3213" t="s">
        <v>2433</v>
      </c>
      <c r="E3213" t="s">
        <v>2434</v>
      </c>
      <c r="F3213" t="s">
        <v>11467</v>
      </c>
      <c r="G3213" t="s">
        <v>11466</v>
      </c>
      <c r="H3213" t="s">
        <v>11474</v>
      </c>
      <c r="K3213" t="s">
        <v>2566</v>
      </c>
      <c r="L3213" t="s">
        <v>8352</v>
      </c>
      <c r="N3213" t="s">
        <v>13930</v>
      </c>
      <c r="P3213" t="s">
        <v>13936</v>
      </c>
      <c r="S3213" t="s">
        <v>8413</v>
      </c>
      <c r="T3213" t="s">
        <v>8414</v>
      </c>
      <c r="U3213" t="s">
        <v>37</v>
      </c>
      <c r="X3213" t="s">
        <v>3267</v>
      </c>
      <c r="Y3213" t="s">
        <v>2158</v>
      </c>
      <c r="Z3213" t="s">
        <v>48</v>
      </c>
      <c r="AB3213" t="s">
        <v>114</v>
      </c>
      <c r="AE3213">
        <v>1280</v>
      </c>
    </row>
    <row r="3214" spans="1:33" x14ac:dyDescent="0.25">
      <c r="A3214" t="s">
        <v>11447</v>
      </c>
      <c r="B3214" t="s">
        <v>11446</v>
      </c>
      <c r="D3214" t="s">
        <v>2433</v>
      </c>
      <c r="E3214" t="s">
        <v>2434</v>
      </c>
      <c r="F3214" t="s">
        <v>11467</v>
      </c>
      <c r="G3214" t="s">
        <v>11466</v>
      </c>
      <c r="H3214" t="s">
        <v>11474</v>
      </c>
      <c r="K3214" t="s">
        <v>2566</v>
      </c>
      <c r="L3214" t="s">
        <v>8352</v>
      </c>
      <c r="N3214" t="s">
        <v>13930</v>
      </c>
      <c r="P3214" t="s">
        <v>13937</v>
      </c>
      <c r="S3214" t="s">
        <v>8415</v>
      </c>
      <c r="T3214" t="s">
        <v>429</v>
      </c>
      <c r="U3214" t="s">
        <v>37</v>
      </c>
      <c r="X3214" t="s">
        <v>2005</v>
      </c>
      <c r="Y3214" t="s">
        <v>2158</v>
      </c>
      <c r="Z3214" t="s">
        <v>48</v>
      </c>
      <c r="AB3214" t="s">
        <v>8416</v>
      </c>
      <c r="AE3214" t="s">
        <v>352</v>
      </c>
    </row>
    <row r="3215" spans="1:33" x14ac:dyDescent="0.25">
      <c r="A3215" t="s">
        <v>11447</v>
      </c>
      <c r="B3215" t="s">
        <v>11446</v>
      </c>
      <c r="D3215" t="s">
        <v>2433</v>
      </c>
      <c r="E3215" t="s">
        <v>2434</v>
      </c>
      <c r="F3215" t="s">
        <v>11467</v>
      </c>
      <c r="G3215" t="s">
        <v>11466</v>
      </c>
      <c r="H3215" t="s">
        <v>11474</v>
      </c>
      <c r="K3215" t="s">
        <v>2566</v>
      </c>
      <c r="L3215" t="s">
        <v>8352</v>
      </c>
      <c r="N3215" t="s">
        <v>13930</v>
      </c>
      <c r="P3215" t="s">
        <v>13234</v>
      </c>
      <c r="S3215" t="s">
        <v>8417</v>
      </c>
      <c r="T3215" t="s">
        <v>8404</v>
      </c>
      <c r="U3215" t="s">
        <v>37</v>
      </c>
      <c r="X3215" t="s">
        <v>8418</v>
      </c>
      <c r="Y3215" t="s">
        <v>2158</v>
      </c>
      <c r="Z3215" t="s">
        <v>48</v>
      </c>
      <c r="AB3215" t="s">
        <v>8416</v>
      </c>
      <c r="AE3215" t="s">
        <v>798</v>
      </c>
    </row>
    <row r="3216" spans="1:33" x14ac:dyDescent="0.25">
      <c r="A3216" t="s">
        <v>11447</v>
      </c>
      <c r="B3216" t="s">
        <v>11446</v>
      </c>
      <c r="D3216" t="s">
        <v>2433</v>
      </c>
      <c r="E3216" t="s">
        <v>2434</v>
      </c>
      <c r="F3216" t="s">
        <v>11467</v>
      </c>
      <c r="G3216" t="s">
        <v>11466</v>
      </c>
      <c r="H3216" t="s">
        <v>11474</v>
      </c>
      <c r="K3216" t="s">
        <v>2566</v>
      </c>
      <c r="L3216" t="s">
        <v>8352</v>
      </c>
      <c r="N3216" t="s">
        <v>13930</v>
      </c>
      <c r="P3216" t="s">
        <v>12918</v>
      </c>
      <c r="S3216" t="s">
        <v>8420</v>
      </c>
      <c r="T3216" t="s">
        <v>1806</v>
      </c>
      <c r="U3216" t="s">
        <v>37</v>
      </c>
      <c r="X3216" t="s">
        <v>8421</v>
      </c>
      <c r="Y3216" t="s">
        <v>2158</v>
      </c>
      <c r="Z3216" t="s">
        <v>48</v>
      </c>
      <c r="AB3216" t="s">
        <v>89</v>
      </c>
      <c r="AE3216" t="s">
        <v>8422</v>
      </c>
    </row>
    <row r="3217" spans="1:33" x14ac:dyDescent="0.25">
      <c r="A3217" t="s">
        <v>11447</v>
      </c>
      <c r="B3217" t="s">
        <v>11446</v>
      </c>
      <c r="D3217" t="s">
        <v>2433</v>
      </c>
      <c r="E3217" t="s">
        <v>2434</v>
      </c>
      <c r="F3217" t="s">
        <v>11467</v>
      </c>
      <c r="G3217" t="s">
        <v>11466</v>
      </c>
      <c r="H3217" t="s">
        <v>11474</v>
      </c>
      <c r="K3217" t="s">
        <v>2566</v>
      </c>
      <c r="L3217" t="s">
        <v>8352</v>
      </c>
      <c r="N3217" t="s">
        <v>13930</v>
      </c>
      <c r="P3217" t="s">
        <v>13884</v>
      </c>
      <c r="S3217" t="s">
        <v>8423</v>
      </c>
      <c r="T3217" t="s">
        <v>8424</v>
      </c>
      <c r="U3217" t="s">
        <v>37</v>
      </c>
      <c r="X3217" t="s">
        <v>8425</v>
      </c>
      <c r="Y3217" t="s">
        <v>2158</v>
      </c>
      <c r="Z3217" t="s">
        <v>48</v>
      </c>
      <c r="AB3217" t="s">
        <v>293</v>
      </c>
      <c r="AE3217" t="s">
        <v>73</v>
      </c>
    </row>
    <row r="3218" spans="1:33" x14ac:dyDescent="0.25">
      <c r="A3218" t="s">
        <v>11447</v>
      </c>
      <c r="B3218" t="s">
        <v>11446</v>
      </c>
      <c r="D3218" t="s">
        <v>2433</v>
      </c>
      <c r="E3218" t="s">
        <v>2434</v>
      </c>
      <c r="F3218" t="s">
        <v>11467</v>
      </c>
      <c r="G3218" t="s">
        <v>11466</v>
      </c>
      <c r="H3218" t="s">
        <v>11474</v>
      </c>
      <c r="K3218" t="s">
        <v>2566</v>
      </c>
      <c r="L3218" t="s">
        <v>8352</v>
      </c>
      <c r="N3218" t="s">
        <v>13930</v>
      </c>
      <c r="P3218" t="s">
        <v>13938</v>
      </c>
      <c r="S3218" t="s">
        <v>8426</v>
      </c>
      <c r="T3218" t="s">
        <v>8404</v>
      </c>
      <c r="U3218" t="s">
        <v>37</v>
      </c>
      <c r="X3218" t="s">
        <v>4916</v>
      </c>
      <c r="Y3218" t="s">
        <v>2158</v>
      </c>
      <c r="Z3218" t="s">
        <v>48</v>
      </c>
      <c r="AB3218" t="s">
        <v>89</v>
      </c>
      <c r="AE3218" t="s">
        <v>8427</v>
      </c>
    </row>
    <row r="3219" spans="1:33" x14ac:dyDescent="0.25">
      <c r="A3219" t="s">
        <v>11447</v>
      </c>
      <c r="B3219" t="s">
        <v>11446</v>
      </c>
      <c r="D3219" t="s">
        <v>2433</v>
      </c>
      <c r="E3219" t="s">
        <v>2434</v>
      </c>
      <c r="F3219" t="s">
        <v>11467</v>
      </c>
      <c r="G3219" t="s">
        <v>11466</v>
      </c>
      <c r="H3219" t="s">
        <v>11474</v>
      </c>
      <c r="K3219" t="s">
        <v>2566</v>
      </c>
      <c r="L3219" t="s">
        <v>8352</v>
      </c>
      <c r="N3219" t="s">
        <v>13930</v>
      </c>
      <c r="P3219" t="s">
        <v>13939</v>
      </c>
      <c r="S3219" t="s">
        <v>8428</v>
      </c>
      <c r="T3219" t="s">
        <v>8404</v>
      </c>
      <c r="U3219" t="s">
        <v>37</v>
      </c>
      <c r="X3219" t="s">
        <v>8429</v>
      </c>
      <c r="Y3219" t="s">
        <v>2158</v>
      </c>
      <c r="Z3219" t="s">
        <v>48</v>
      </c>
      <c r="AB3219" t="s">
        <v>89</v>
      </c>
      <c r="AE3219" t="s">
        <v>3740</v>
      </c>
    </row>
    <row r="3220" spans="1:33" x14ac:dyDescent="0.25">
      <c r="A3220" t="s">
        <v>11447</v>
      </c>
      <c r="B3220" t="s">
        <v>11446</v>
      </c>
      <c r="D3220" t="s">
        <v>2433</v>
      </c>
      <c r="E3220" t="s">
        <v>2434</v>
      </c>
      <c r="F3220" t="s">
        <v>11467</v>
      </c>
      <c r="G3220" t="s">
        <v>11466</v>
      </c>
      <c r="H3220" t="s">
        <v>11474</v>
      </c>
      <c r="K3220" t="s">
        <v>2566</v>
      </c>
      <c r="L3220" t="s">
        <v>8352</v>
      </c>
      <c r="N3220" t="s">
        <v>13930</v>
      </c>
      <c r="P3220" t="s">
        <v>13940</v>
      </c>
      <c r="S3220" t="s">
        <v>8430</v>
      </c>
      <c r="T3220" t="s">
        <v>8404</v>
      </c>
      <c r="U3220" t="s">
        <v>37</v>
      </c>
      <c r="X3220" t="s">
        <v>1071</v>
      </c>
      <c r="Y3220" t="s">
        <v>2158</v>
      </c>
      <c r="Z3220" t="s">
        <v>48</v>
      </c>
      <c r="AB3220" t="s">
        <v>89</v>
      </c>
      <c r="AE3220" t="s">
        <v>8431</v>
      </c>
    </row>
    <row r="3221" spans="1:33" x14ac:dyDescent="0.25">
      <c r="A3221" t="s">
        <v>11447</v>
      </c>
      <c r="B3221" t="s">
        <v>11446</v>
      </c>
      <c r="D3221" t="s">
        <v>2433</v>
      </c>
      <c r="E3221" t="s">
        <v>2434</v>
      </c>
      <c r="F3221" t="s">
        <v>11467</v>
      </c>
      <c r="G3221" t="s">
        <v>11466</v>
      </c>
      <c r="H3221" t="s">
        <v>11474</v>
      </c>
      <c r="K3221" t="s">
        <v>2566</v>
      </c>
      <c r="L3221" t="s">
        <v>8352</v>
      </c>
      <c r="N3221" t="s">
        <v>13930</v>
      </c>
      <c r="P3221" t="s">
        <v>13941</v>
      </c>
      <c r="S3221" t="s">
        <v>8432</v>
      </c>
      <c r="T3221" t="s">
        <v>429</v>
      </c>
      <c r="U3221" t="s">
        <v>37</v>
      </c>
      <c r="X3221" t="s">
        <v>8433</v>
      </c>
      <c r="Y3221" t="s">
        <v>2158</v>
      </c>
      <c r="Z3221" t="s">
        <v>48</v>
      </c>
      <c r="AB3221" t="s">
        <v>89</v>
      </c>
      <c r="AE3221">
        <v>0</v>
      </c>
    </row>
    <row r="3222" spans="1:33" x14ac:dyDescent="0.25">
      <c r="A3222" t="s">
        <v>11447</v>
      </c>
      <c r="B3222" t="s">
        <v>11446</v>
      </c>
      <c r="D3222" t="s">
        <v>2433</v>
      </c>
      <c r="E3222" t="s">
        <v>2434</v>
      </c>
      <c r="F3222" t="s">
        <v>11467</v>
      </c>
      <c r="G3222" t="s">
        <v>11466</v>
      </c>
      <c r="H3222" t="s">
        <v>11474</v>
      </c>
      <c r="K3222" t="s">
        <v>2566</v>
      </c>
      <c r="L3222" t="s">
        <v>8352</v>
      </c>
      <c r="N3222" t="s">
        <v>13930</v>
      </c>
      <c r="P3222" t="s">
        <v>13942</v>
      </c>
      <c r="S3222" t="s">
        <v>8434</v>
      </c>
      <c r="T3222" t="s">
        <v>429</v>
      </c>
      <c r="U3222" t="s">
        <v>37</v>
      </c>
      <c r="X3222" t="s">
        <v>1208</v>
      </c>
      <c r="Y3222" t="s">
        <v>2158</v>
      </c>
      <c r="Z3222" t="s">
        <v>48</v>
      </c>
      <c r="AB3222" t="s">
        <v>89</v>
      </c>
      <c r="AE3222">
        <v>0</v>
      </c>
    </row>
    <row r="3223" spans="1:33" x14ac:dyDescent="0.25">
      <c r="A3223" t="s">
        <v>11447</v>
      </c>
      <c r="B3223" t="s">
        <v>11446</v>
      </c>
      <c r="D3223" t="s">
        <v>2433</v>
      </c>
      <c r="E3223" t="s">
        <v>2434</v>
      </c>
      <c r="F3223" t="s">
        <v>11467</v>
      </c>
      <c r="G3223" t="s">
        <v>11466</v>
      </c>
      <c r="H3223" t="s">
        <v>11474</v>
      </c>
      <c r="K3223" t="s">
        <v>2566</v>
      </c>
      <c r="L3223" t="s">
        <v>8352</v>
      </c>
      <c r="N3223" t="s">
        <v>13930</v>
      </c>
      <c r="P3223" t="s">
        <v>13906</v>
      </c>
      <c r="S3223" t="s">
        <v>8435</v>
      </c>
      <c r="T3223" t="s">
        <v>8404</v>
      </c>
      <c r="U3223" t="s">
        <v>37</v>
      </c>
      <c r="X3223" t="s">
        <v>8436</v>
      </c>
      <c r="Y3223" t="s">
        <v>2158</v>
      </c>
      <c r="Z3223" t="s">
        <v>48</v>
      </c>
      <c r="AB3223" t="s">
        <v>89</v>
      </c>
      <c r="AE3223" t="s">
        <v>732</v>
      </c>
    </row>
    <row r="3224" spans="1:33" x14ac:dyDescent="0.25">
      <c r="A3224" t="s">
        <v>11447</v>
      </c>
      <c r="B3224" t="s">
        <v>11446</v>
      </c>
      <c r="D3224" t="s">
        <v>2433</v>
      </c>
      <c r="E3224" t="s">
        <v>2434</v>
      </c>
      <c r="F3224" t="s">
        <v>11467</v>
      </c>
      <c r="G3224" t="s">
        <v>11466</v>
      </c>
      <c r="H3224" t="s">
        <v>11474</v>
      </c>
      <c r="K3224" t="s">
        <v>2566</v>
      </c>
      <c r="L3224" t="s">
        <v>8352</v>
      </c>
      <c r="N3224" t="s">
        <v>13930</v>
      </c>
      <c r="R3224" t="s">
        <v>8437</v>
      </c>
      <c r="S3224" t="s">
        <v>8437</v>
      </c>
      <c r="U3224" t="s">
        <v>45</v>
      </c>
      <c r="X3224" t="s">
        <v>896</v>
      </c>
      <c r="Y3224" t="s">
        <v>2158</v>
      </c>
      <c r="Z3224" t="s">
        <v>48</v>
      </c>
      <c r="AB3224">
        <v>800</v>
      </c>
      <c r="AC3224">
        <v>810</v>
      </c>
      <c r="AE3224" t="s">
        <v>8438</v>
      </c>
    </row>
    <row r="3225" spans="1:33" x14ac:dyDescent="0.25">
      <c r="A3225" t="s">
        <v>11447</v>
      </c>
      <c r="B3225" t="s">
        <v>11446</v>
      </c>
      <c r="D3225" t="s">
        <v>2433</v>
      </c>
      <c r="E3225" t="s">
        <v>2434</v>
      </c>
      <c r="F3225" t="s">
        <v>11467</v>
      </c>
      <c r="G3225" t="s">
        <v>11466</v>
      </c>
      <c r="H3225" t="s">
        <v>11474</v>
      </c>
      <c r="K3225" t="s">
        <v>2566</v>
      </c>
      <c r="L3225" t="s">
        <v>8352</v>
      </c>
      <c r="N3225" t="s">
        <v>13930</v>
      </c>
      <c r="R3225" t="s">
        <v>8439</v>
      </c>
      <c r="S3225" t="s">
        <v>8439</v>
      </c>
      <c r="U3225" t="s">
        <v>45</v>
      </c>
      <c r="X3225" t="s">
        <v>8440</v>
      </c>
      <c r="Y3225" t="s">
        <v>2158</v>
      </c>
      <c r="Z3225" t="s">
        <v>48</v>
      </c>
      <c r="AB3225">
        <v>1075</v>
      </c>
      <c r="AC3225">
        <v>1100</v>
      </c>
      <c r="AE3225" t="s">
        <v>1260</v>
      </c>
    </row>
    <row r="3226" spans="1:33" x14ac:dyDescent="0.25">
      <c r="A3226" t="s">
        <v>11447</v>
      </c>
      <c r="B3226" t="s">
        <v>11446</v>
      </c>
      <c r="D3226" t="s">
        <v>2433</v>
      </c>
      <c r="E3226" t="s">
        <v>2434</v>
      </c>
      <c r="F3226" t="s">
        <v>11467</v>
      </c>
      <c r="G3226" t="s">
        <v>11466</v>
      </c>
      <c r="H3226" t="s">
        <v>11474</v>
      </c>
      <c r="K3226" t="s">
        <v>2566</v>
      </c>
      <c r="L3226" t="s">
        <v>8352</v>
      </c>
      <c r="N3226" t="s">
        <v>13930</v>
      </c>
      <c r="R3226" t="s">
        <v>8441</v>
      </c>
      <c r="S3226" t="s">
        <v>8441</v>
      </c>
      <c r="U3226" t="s">
        <v>45</v>
      </c>
      <c r="X3226" t="s">
        <v>8440</v>
      </c>
      <c r="Y3226" t="s">
        <v>2158</v>
      </c>
      <c r="Z3226" t="s">
        <v>48</v>
      </c>
      <c r="AB3226">
        <v>1075</v>
      </c>
      <c r="AC3226">
        <v>1100</v>
      </c>
      <c r="AE3226" t="s">
        <v>1260</v>
      </c>
    </row>
    <row r="3227" spans="1:33" x14ac:dyDescent="0.25">
      <c r="A3227" t="s">
        <v>11447</v>
      </c>
      <c r="B3227" t="s">
        <v>11446</v>
      </c>
      <c r="D3227" t="s">
        <v>2433</v>
      </c>
      <c r="E3227" t="s">
        <v>2434</v>
      </c>
      <c r="F3227" t="s">
        <v>11467</v>
      </c>
      <c r="G3227" t="s">
        <v>11466</v>
      </c>
      <c r="H3227" t="s">
        <v>11474</v>
      </c>
      <c r="K3227" t="s">
        <v>2566</v>
      </c>
      <c r="L3227" t="s">
        <v>8352</v>
      </c>
      <c r="N3227" t="s">
        <v>13930</v>
      </c>
      <c r="R3227" t="s">
        <v>8442</v>
      </c>
      <c r="S3227" t="s">
        <v>8442</v>
      </c>
      <c r="U3227" t="s">
        <v>45</v>
      </c>
      <c r="X3227" t="s">
        <v>419</v>
      </c>
      <c r="Y3227" t="s">
        <v>2158</v>
      </c>
      <c r="Z3227" t="s">
        <v>48</v>
      </c>
      <c r="AB3227" t="s">
        <v>89</v>
      </c>
      <c r="AE3227" t="s">
        <v>8443</v>
      </c>
      <c r="AF3227" s="3" t="s">
        <v>43</v>
      </c>
    </row>
    <row r="3228" spans="1:33" x14ac:dyDescent="0.25">
      <c r="A3228" t="s">
        <v>11447</v>
      </c>
      <c r="B3228" t="s">
        <v>11446</v>
      </c>
      <c r="D3228" t="s">
        <v>2433</v>
      </c>
      <c r="E3228" t="s">
        <v>2434</v>
      </c>
      <c r="F3228" t="s">
        <v>11467</v>
      </c>
      <c r="G3228" t="s">
        <v>11466</v>
      </c>
      <c r="H3228" t="s">
        <v>11474</v>
      </c>
      <c r="K3228" t="s">
        <v>2566</v>
      </c>
      <c r="L3228" t="s">
        <v>8352</v>
      </c>
      <c r="N3228" t="s">
        <v>13930</v>
      </c>
      <c r="R3228" t="s">
        <v>8444</v>
      </c>
      <c r="S3228" t="s">
        <v>8445</v>
      </c>
      <c r="U3228" t="s">
        <v>45</v>
      </c>
      <c r="X3228" t="s">
        <v>419</v>
      </c>
      <c r="Y3228" t="s">
        <v>2158</v>
      </c>
      <c r="Z3228" t="s">
        <v>48</v>
      </c>
      <c r="AB3228" t="s">
        <v>89</v>
      </c>
      <c r="AE3228" t="s">
        <v>8446</v>
      </c>
      <c r="AF3228" s="3" t="s">
        <v>43</v>
      </c>
    </row>
    <row r="3229" spans="1:33" x14ac:dyDescent="0.25">
      <c r="A3229" t="s">
        <v>11447</v>
      </c>
      <c r="B3229" t="s">
        <v>11446</v>
      </c>
      <c r="D3229" t="s">
        <v>2433</v>
      </c>
      <c r="E3229" t="s">
        <v>2434</v>
      </c>
      <c r="F3229" t="s">
        <v>11467</v>
      </c>
      <c r="G3229" t="s">
        <v>11466</v>
      </c>
      <c r="H3229" t="s">
        <v>11474</v>
      </c>
      <c r="K3229" t="s">
        <v>2566</v>
      </c>
      <c r="L3229" t="s">
        <v>8352</v>
      </c>
      <c r="N3229" t="s">
        <v>13930</v>
      </c>
      <c r="R3229" t="s">
        <v>14814</v>
      </c>
      <c r="S3229" t="s">
        <v>14814</v>
      </c>
      <c r="U3229" t="s">
        <v>45</v>
      </c>
      <c r="X3229" t="s">
        <v>64</v>
      </c>
      <c r="Y3229" t="s">
        <v>2158</v>
      </c>
      <c r="Z3229" t="s">
        <v>48</v>
      </c>
      <c r="AB3229" t="s">
        <v>89</v>
      </c>
      <c r="AE3229" t="s">
        <v>3283</v>
      </c>
      <c r="AG3229" t="s">
        <v>8419</v>
      </c>
    </row>
    <row r="3230" spans="1:33" x14ac:dyDescent="0.25">
      <c r="A3230" t="s">
        <v>11447</v>
      </c>
      <c r="B3230" t="s">
        <v>11446</v>
      </c>
      <c r="D3230" t="s">
        <v>2433</v>
      </c>
      <c r="E3230" t="s">
        <v>2434</v>
      </c>
      <c r="F3230" t="s">
        <v>11467</v>
      </c>
      <c r="G3230" t="s">
        <v>11466</v>
      </c>
      <c r="H3230" t="s">
        <v>11474</v>
      </c>
      <c r="K3230" t="s">
        <v>2566</v>
      </c>
      <c r="L3230" t="s">
        <v>8352</v>
      </c>
      <c r="N3230" t="s">
        <v>13943</v>
      </c>
      <c r="P3230" t="s">
        <v>13944</v>
      </c>
      <c r="S3230" t="s">
        <v>8447</v>
      </c>
      <c r="T3230" t="s">
        <v>1099</v>
      </c>
      <c r="U3230" t="s">
        <v>37</v>
      </c>
      <c r="X3230" t="s">
        <v>64</v>
      </c>
      <c r="Y3230" t="s">
        <v>2158</v>
      </c>
      <c r="Z3230" t="s">
        <v>48</v>
      </c>
      <c r="AB3230" t="s">
        <v>89</v>
      </c>
      <c r="AE3230" t="s">
        <v>7004</v>
      </c>
      <c r="AG3230" t="s">
        <v>8448</v>
      </c>
    </row>
    <row r="3231" spans="1:33" x14ac:dyDescent="0.25">
      <c r="A3231" t="s">
        <v>11447</v>
      </c>
      <c r="B3231" t="s">
        <v>11446</v>
      </c>
      <c r="D3231" t="s">
        <v>2433</v>
      </c>
      <c r="E3231" t="s">
        <v>2434</v>
      </c>
      <c r="F3231" t="s">
        <v>11467</v>
      </c>
      <c r="G3231" t="s">
        <v>11466</v>
      </c>
      <c r="H3231" t="s">
        <v>11474</v>
      </c>
      <c r="K3231" t="s">
        <v>2566</v>
      </c>
      <c r="L3231" t="s">
        <v>8352</v>
      </c>
      <c r="N3231" t="s">
        <v>13945</v>
      </c>
      <c r="P3231" t="s">
        <v>13946</v>
      </c>
      <c r="S3231" t="s">
        <v>8449</v>
      </c>
      <c r="T3231" t="s">
        <v>3002</v>
      </c>
      <c r="U3231" t="s">
        <v>37</v>
      </c>
      <c r="X3231" t="s">
        <v>64</v>
      </c>
      <c r="Y3231" t="s">
        <v>3021</v>
      </c>
      <c r="Z3231" t="s">
        <v>40</v>
      </c>
      <c r="AB3231" t="s">
        <v>114</v>
      </c>
      <c r="AE3231">
        <v>15</v>
      </c>
    </row>
    <row r="3232" spans="1:33" x14ac:dyDescent="0.25">
      <c r="A3232" t="s">
        <v>11447</v>
      </c>
      <c r="B3232" t="s">
        <v>11446</v>
      </c>
      <c r="D3232" t="s">
        <v>2433</v>
      </c>
      <c r="E3232" t="s">
        <v>2434</v>
      </c>
      <c r="F3232" t="s">
        <v>11467</v>
      </c>
      <c r="G3232" t="s">
        <v>11466</v>
      </c>
      <c r="H3232" t="s">
        <v>11474</v>
      </c>
      <c r="K3232" t="s">
        <v>2566</v>
      </c>
      <c r="L3232" t="s">
        <v>8352</v>
      </c>
      <c r="N3232" t="s">
        <v>13947</v>
      </c>
      <c r="P3232" t="s">
        <v>13464</v>
      </c>
      <c r="S3232" t="s">
        <v>8450</v>
      </c>
      <c r="T3232" t="s">
        <v>288</v>
      </c>
      <c r="U3232" t="s">
        <v>37</v>
      </c>
      <c r="X3232" t="s">
        <v>419</v>
      </c>
      <c r="Y3232" t="s">
        <v>2158</v>
      </c>
      <c r="Z3232" t="s">
        <v>48</v>
      </c>
      <c r="AB3232" t="s">
        <v>89</v>
      </c>
      <c r="AE3232" t="s">
        <v>5972</v>
      </c>
    </row>
    <row r="3233" spans="1:33" x14ac:dyDescent="0.25">
      <c r="A3233" t="s">
        <v>11447</v>
      </c>
      <c r="B3233" t="s">
        <v>11446</v>
      </c>
      <c r="D3233" t="s">
        <v>2433</v>
      </c>
      <c r="E3233" t="s">
        <v>2434</v>
      </c>
      <c r="F3233" t="s">
        <v>11467</v>
      </c>
      <c r="G3233" t="s">
        <v>11466</v>
      </c>
      <c r="H3233" t="s">
        <v>11474</v>
      </c>
      <c r="K3233" t="s">
        <v>2566</v>
      </c>
      <c r="L3233" t="s">
        <v>8352</v>
      </c>
      <c r="N3233" t="s">
        <v>13948</v>
      </c>
      <c r="P3233" t="s">
        <v>13949</v>
      </c>
      <c r="S3233" t="s">
        <v>8451</v>
      </c>
      <c r="T3233" t="s">
        <v>8452</v>
      </c>
      <c r="U3233" t="s">
        <v>37</v>
      </c>
      <c r="X3233" t="s">
        <v>8453</v>
      </c>
      <c r="Y3233" t="s">
        <v>2158</v>
      </c>
      <c r="Z3233" t="s">
        <v>48</v>
      </c>
      <c r="AB3233" t="s">
        <v>89</v>
      </c>
      <c r="AE3233" t="s">
        <v>8454</v>
      </c>
    </row>
    <row r="3234" spans="1:33" x14ac:dyDescent="0.25">
      <c r="A3234" t="s">
        <v>11447</v>
      </c>
      <c r="B3234" t="s">
        <v>11446</v>
      </c>
      <c r="D3234" t="s">
        <v>2433</v>
      </c>
      <c r="E3234" t="s">
        <v>2434</v>
      </c>
      <c r="F3234" t="s">
        <v>11467</v>
      </c>
      <c r="G3234" t="s">
        <v>11466</v>
      </c>
      <c r="H3234" t="s">
        <v>11474</v>
      </c>
      <c r="K3234" t="s">
        <v>2566</v>
      </c>
      <c r="L3234" t="s">
        <v>8352</v>
      </c>
      <c r="N3234" t="s">
        <v>13948</v>
      </c>
      <c r="P3234" t="s">
        <v>13950</v>
      </c>
      <c r="S3234" t="s">
        <v>8455</v>
      </c>
      <c r="T3234" t="s">
        <v>8456</v>
      </c>
      <c r="U3234" t="s">
        <v>37</v>
      </c>
      <c r="X3234" t="s">
        <v>1208</v>
      </c>
      <c r="Y3234" t="s">
        <v>2158</v>
      </c>
      <c r="Z3234" t="s">
        <v>48</v>
      </c>
      <c r="AB3234" t="s">
        <v>89</v>
      </c>
      <c r="AE3234">
        <v>46</v>
      </c>
    </row>
    <row r="3235" spans="1:33" x14ac:dyDescent="0.25">
      <c r="A3235" t="s">
        <v>11447</v>
      </c>
      <c r="B3235" t="s">
        <v>11446</v>
      </c>
      <c r="D3235" t="s">
        <v>2433</v>
      </c>
      <c r="E3235" t="s">
        <v>2434</v>
      </c>
      <c r="F3235" t="s">
        <v>11467</v>
      </c>
      <c r="G3235" t="s">
        <v>11466</v>
      </c>
      <c r="H3235" t="s">
        <v>11474</v>
      </c>
      <c r="K3235" t="s">
        <v>2566</v>
      </c>
      <c r="L3235" t="s">
        <v>8352</v>
      </c>
      <c r="N3235" t="s">
        <v>13951</v>
      </c>
      <c r="P3235" t="s">
        <v>13952</v>
      </c>
      <c r="S3235" t="s">
        <v>8458</v>
      </c>
      <c r="T3235" t="s">
        <v>1697</v>
      </c>
      <c r="U3235" t="s">
        <v>37</v>
      </c>
      <c r="X3235" t="s">
        <v>64</v>
      </c>
      <c r="Y3235" t="s">
        <v>3021</v>
      </c>
      <c r="Z3235" t="s">
        <v>40</v>
      </c>
      <c r="AB3235">
        <v>42</v>
      </c>
      <c r="AC3235">
        <v>47</v>
      </c>
      <c r="AE3235" t="s">
        <v>7764</v>
      </c>
      <c r="AG3235" t="s">
        <v>8459</v>
      </c>
    </row>
    <row r="3236" spans="1:33" x14ac:dyDescent="0.25">
      <c r="A3236" t="s">
        <v>11447</v>
      </c>
      <c r="B3236" t="s">
        <v>11446</v>
      </c>
      <c r="D3236" t="s">
        <v>2433</v>
      </c>
      <c r="E3236" t="s">
        <v>2434</v>
      </c>
      <c r="F3236" t="s">
        <v>11467</v>
      </c>
      <c r="G3236" t="s">
        <v>11466</v>
      </c>
      <c r="H3236" t="s">
        <v>11474</v>
      </c>
      <c r="K3236" t="s">
        <v>2566</v>
      </c>
      <c r="L3236" t="s">
        <v>8352</v>
      </c>
      <c r="N3236" t="s">
        <v>13951</v>
      </c>
      <c r="P3236" t="s">
        <v>12757</v>
      </c>
      <c r="S3236" t="s">
        <v>8457</v>
      </c>
      <c r="T3236" t="s">
        <v>395</v>
      </c>
      <c r="U3236" t="s">
        <v>37</v>
      </c>
      <c r="X3236" t="s">
        <v>64</v>
      </c>
      <c r="Y3236" t="s">
        <v>3021</v>
      </c>
      <c r="Z3236" t="s">
        <v>40</v>
      </c>
      <c r="AB3236">
        <v>10</v>
      </c>
      <c r="AC3236">
        <v>20</v>
      </c>
      <c r="AE3236" t="s">
        <v>3787</v>
      </c>
    </row>
    <row r="3237" spans="1:33" x14ac:dyDescent="0.25">
      <c r="A3237" t="s">
        <v>11447</v>
      </c>
      <c r="B3237" t="s">
        <v>11446</v>
      </c>
      <c r="D3237" t="s">
        <v>2433</v>
      </c>
      <c r="E3237" t="s">
        <v>2434</v>
      </c>
      <c r="F3237" t="s">
        <v>11467</v>
      </c>
      <c r="G3237" t="s">
        <v>11466</v>
      </c>
      <c r="H3237" t="s">
        <v>11474</v>
      </c>
      <c r="K3237" t="s">
        <v>2566</v>
      </c>
      <c r="L3237" t="s">
        <v>8352</v>
      </c>
      <c r="N3237" t="s">
        <v>8352</v>
      </c>
      <c r="R3237" t="s">
        <v>8460</v>
      </c>
      <c r="S3237" t="s">
        <v>8460</v>
      </c>
      <c r="U3237" t="s">
        <v>45</v>
      </c>
      <c r="X3237" t="s">
        <v>64</v>
      </c>
      <c r="Y3237" t="s">
        <v>2158</v>
      </c>
      <c r="Z3237" t="s">
        <v>48</v>
      </c>
      <c r="AB3237" t="s">
        <v>89</v>
      </c>
      <c r="AE3237" t="s">
        <v>444</v>
      </c>
    </row>
    <row r="3238" spans="1:33" x14ac:dyDescent="0.25">
      <c r="A3238" t="s">
        <v>11447</v>
      </c>
      <c r="B3238" t="s">
        <v>11446</v>
      </c>
      <c r="D3238" t="s">
        <v>2433</v>
      </c>
      <c r="E3238" t="s">
        <v>2434</v>
      </c>
      <c r="F3238" t="s">
        <v>11467</v>
      </c>
      <c r="G3238" t="s">
        <v>11466</v>
      </c>
      <c r="H3238" t="s">
        <v>11474</v>
      </c>
      <c r="K3238" t="s">
        <v>2566</v>
      </c>
      <c r="L3238" t="s">
        <v>8352</v>
      </c>
      <c r="N3238" t="s">
        <v>8352</v>
      </c>
      <c r="R3238" t="s">
        <v>8474</v>
      </c>
      <c r="S3238" t="s">
        <v>8474</v>
      </c>
      <c r="U3238" t="s">
        <v>45</v>
      </c>
      <c r="X3238" t="s">
        <v>265</v>
      </c>
      <c r="Y3238" t="s">
        <v>2158</v>
      </c>
      <c r="Z3238" t="s">
        <v>48</v>
      </c>
      <c r="AB3238" t="s">
        <v>89</v>
      </c>
      <c r="AE3238" t="s">
        <v>827</v>
      </c>
      <c r="AF3238" s="3" t="s">
        <v>43</v>
      </c>
    </row>
    <row r="3239" spans="1:33" x14ac:dyDescent="0.25">
      <c r="A3239" t="s">
        <v>11447</v>
      </c>
      <c r="B3239" t="s">
        <v>11446</v>
      </c>
      <c r="D3239" t="s">
        <v>2433</v>
      </c>
      <c r="E3239" t="s">
        <v>2434</v>
      </c>
      <c r="F3239" t="s">
        <v>11467</v>
      </c>
      <c r="G3239" t="s">
        <v>11466</v>
      </c>
      <c r="H3239" t="s">
        <v>11474</v>
      </c>
      <c r="K3239" t="s">
        <v>2566</v>
      </c>
      <c r="L3239" t="s">
        <v>8352</v>
      </c>
      <c r="N3239" t="s">
        <v>8352</v>
      </c>
      <c r="R3239" t="s">
        <v>14710</v>
      </c>
      <c r="S3239" t="s">
        <v>8475</v>
      </c>
      <c r="U3239" t="s">
        <v>45</v>
      </c>
      <c r="X3239" t="s">
        <v>265</v>
      </c>
      <c r="Y3239" t="s">
        <v>2158</v>
      </c>
      <c r="Z3239" t="s">
        <v>48</v>
      </c>
      <c r="AB3239" t="s">
        <v>89</v>
      </c>
      <c r="AE3239" t="s">
        <v>827</v>
      </c>
      <c r="AF3239" s="3" t="s">
        <v>43</v>
      </c>
    </row>
    <row r="3240" spans="1:33" x14ac:dyDescent="0.25">
      <c r="A3240" t="s">
        <v>11447</v>
      </c>
      <c r="B3240" t="s">
        <v>11446</v>
      </c>
      <c r="D3240" t="s">
        <v>2433</v>
      </c>
      <c r="E3240" t="s">
        <v>2434</v>
      </c>
      <c r="F3240" t="s">
        <v>11467</v>
      </c>
      <c r="G3240" t="s">
        <v>11466</v>
      </c>
      <c r="H3240" t="s">
        <v>11474</v>
      </c>
      <c r="K3240" t="s">
        <v>2566</v>
      </c>
      <c r="L3240" t="s">
        <v>8352</v>
      </c>
      <c r="N3240" t="s">
        <v>8352</v>
      </c>
      <c r="R3240" t="s">
        <v>14711</v>
      </c>
      <c r="S3240" t="s">
        <v>8476</v>
      </c>
      <c r="U3240" t="s">
        <v>45</v>
      </c>
      <c r="X3240" t="s">
        <v>265</v>
      </c>
      <c r="Y3240" t="s">
        <v>2158</v>
      </c>
      <c r="Z3240" t="s">
        <v>48</v>
      </c>
      <c r="AB3240" t="s">
        <v>89</v>
      </c>
      <c r="AE3240" t="s">
        <v>827</v>
      </c>
      <c r="AF3240" s="3" t="s">
        <v>43</v>
      </c>
    </row>
    <row r="3241" spans="1:33" x14ac:dyDescent="0.25">
      <c r="A3241" t="s">
        <v>11447</v>
      </c>
      <c r="B3241" t="s">
        <v>11446</v>
      </c>
      <c r="D3241" t="s">
        <v>2433</v>
      </c>
      <c r="E3241" t="s">
        <v>2434</v>
      </c>
      <c r="F3241" t="s">
        <v>11467</v>
      </c>
      <c r="G3241" t="s">
        <v>11466</v>
      </c>
      <c r="H3241" t="s">
        <v>11474</v>
      </c>
      <c r="K3241" t="s">
        <v>2566</v>
      </c>
      <c r="L3241" t="s">
        <v>8352</v>
      </c>
      <c r="N3241" t="s">
        <v>8352</v>
      </c>
      <c r="R3241" t="s">
        <v>14712</v>
      </c>
      <c r="S3241" t="s">
        <v>8477</v>
      </c>
      <c r="U3241" t="s">
        <v>45</v>
      </c>
      <c r="X3241" t="s">
        <v>265</v>
      </c>
      <c r="Y3241" t="s">
        <v>2158</v>
      </c>
      <c r="Z3241" t="s">
        <v>48</v>
      </c>
      <c r="AB3241" t="s">
        <v>89</v>
      </c>
      <c r="AE3241" t="s">
        <v>827</v>
      </c>
      <c r="AF3241" s="3" t="s">
        <v>43</v>
      </c>
    </row>
    <row r="3242" spans="1:33" x14ac:dyDescent="0.25">
      <c r="A3242" t="s">
        <v>11447</v>
      </c>
      <c r="B3242" t="s">
        <v>11446</v>
      </c>
      <c r="D3242" t="s">
        <v>2433</v>
      </c>
      <c r="E3242" t="s">
        <v>2434</v>
      </c>
      <c r="F3242" t="s">
        <v>11467</v>
      </c>
      <c r="G3242" t="s">
        <v>11466</v>
      </c>
      <c r="H3242" t="s">
        <v>11474</v>
      </c>
      <c r="K3242" t="s">
        <v>2566</v>
      </c>
      <c r="L3242" t="s">
        <v>8352</v>
      </c>
      <c r="N3242" t="s">
        <v>8352</v>
      </c>
      <c r="R3242" t="s">
        <v>14713</v>
      </c>
      <c r="S3242" t="s">
        <v>8478</v>
      </c>
      <c r="U3242" t="s">
        <v>45</v>
      </c>
      <c r="X3242" t="s">
        <v>265</v>
      </c>
      <c r="Y3242" t="s">
        <v>2158</v>
      </c>
      <c r="Z3242" t="s">
        <v>48</v>
      </c>
      <c r="AB3242" t="s">
        <v>89</v>
      </c>
      <c r="AE3242" t="s">
        <v>827</v>
      </c>
      <c r="AF3242" s="3" t="s">
        <v>43</v>
      </c>
    </row>
    <row r="3243" spans="1:33" x14ac:dyDescent="0.25">
      <c r="A3243" t="s">
        <v>11447</v>
      </c>
      <c r="B3243" t="s">
        <v>11446</v>
      </c>
      <c r="D3243" t="s">
        <v>2433</v>
      </c>
      <c r="E3243" t="s">
        <v>2434</v>
      </c>
      <c r="F3243" t="s">
        <v>11467</v>
      </c>
      <c r="G3243" t="s">
        <v>11466</v>
      </c>
      <c r="H3243" t="s">
        <v>11474</v>
      </c>
      <c r="K3243" t="s">
        <v>2566</v>
      </c>
      <c r="L3243" t="s">
        <v>8352</v>
      </c>
      <c r="N3243" t="s">
        <v>8352</v>
      </c>
      <c r="R3243" t="s">
        <v>14714</v>
      </c>
      <c r="S3243" t="s">
        <v>8479</v>
      </c>
      <c r="U3243" t="s">
        <v>45</v>
      </c>
      <c r="X3243" t="s">
        <v>265</v>
      </c>
      <c r="Y3243" t="s">
        <v>2158</v>
      </c>
      <c r="Z3243" t="s">
        <v>48</v>
      </c>
      <c r="AB3243" t="s">
        <v>89</v>
      </c>
      <c r="AE3243" t="s">
        <v>827</v>
      </c>
      <c r="AF3243" s="3" t="s">
        <v>43</v>
      </c>
    </row>
    <row r="3244" spans="1:33" x14ac:dyDescent="0.25">
      <c r="A3244" t="s">
        <v>11447</v>
      </c>
      <c r="B3244" t="s">
        <v>11446</v>
      </c>
      <c r="D3244" t="s">
        <v>2433</v>
      </c>
      <c r="E3244" t="s">
        <v>2434</v>
      </c>
      <c r="F3244" t="s">
        <v>11467</v>
      </c>
      <c r="G3244" t="s">
        <v>11466</v>
      </c>
      <c r="H3244" t="s">
        <v>11474</v>
      </c>
      <c r="K3244" t="s">
        <v>2566</v>
      </c>
      <c r="L3244" t="s">
        <v>8352</v>
      </c>
      <c r="N3244" t="s">
        <v>8352</v>
      </c>
      <c r="R3244" t="s">
        <v>14715</v>
      </c>
      <c r="S3244" t="s">
        <v>8480</v>
      </c>
      <c r="U3244" t="s">
        <v>45</v>
      </c>
      <c r="X3244" t="s">
        <v>265</v>
      </c>
      <c r="Y3244" t="s">
        <v>2158</v>
      </c>
      <c r="Z3244" t="s">
        <v>48</v>
      </c>
      <c r="AB3244" t="s">
        <v>89</v>
      </c>
      <c r="AE3244" t="s">
        <v>827</v>
      </c>
      <c r="AF3244" s="3" t="s">
        <v>43</v>
      </c>
    </row>
    <row r="3245" spans="1:33" x14ac:dyDescent="0.25">
      <c r="A3245" t="s">
        <v>11447</v>
      </c>
      <c r="B3245" t="s">
        <v>11446</v>
      </c>
      <c r="D3245" t="s">
        <v>2433</v>
      </c>
      <c r="E3245" t="s">
        <v>2434</v>
      </c>
      <c r="F3245" t="s">
        <v>11467</v>
      </c>
      <c r="G3245" t="s">
        <v>11466</v>
      </c>
      <c r="H3245" t="s">
        <v>11474</v>
      </c>
      <c r="K3245" t="s">
        <v>2566</v>
      </c>
      <c r="L3245" t="s">
        <v>8352</v>
      </c>
      <c r="N3245" t="s">
        <v>8352</v>
      </c>
      <c r="R3245" t="s">
        <v>14716</v>
      </c>
      <c r="S3245" t="s">
        <v>8481</v>
      </c>
      <c r="U3245" t="s">
        <v>45</v>
      </c>
      <c r="X3245" t="s">
        <v>265</v>
      </c>
      <c r="Y3245" t="s">
        <v>2158</v>
      </c>
      <c r="Z3245" t="s">
        <v>48</v>
      </c>
      <c r="AB3245" t="s">
        <v>89</v>
      </c>
      <c r="AE3245" t="s">
        <v>827</v>
      </c>
      <c r="AF3245" s="3" t="s">
        <v>43</v>
      </c>
    </row>
    <row r="3246" spans="1:33" x14ac:dyDescent="0.25">
      <c r="A3246" t="s">
        <v>11447</v>
      </c>
      <c r="B3246" t="s">
        <v>11446</v>
      </c>
      <c r="D3246" t="s">
        <v>2433</v>
      </c>
      <c r="E3246" t="s">
        <v>2434</v>
      </c>
      <c r="F3246" t="s">
        <v>11467</v>
      </c>
      <c r="G3246" t="s">
        <v>11466</v>
      </c>
      <c r="H3246" t="s">
        <v>11474</v>
      </c>
      <c r="K3246" t="s">
        <v>2566</v>
      </c>
      <c r="L3246" t="s">
        <v>8352</v>
      </c>
      <c r="N3246" t="s">
        <v>8352</v>
      </c>
      <c r="R3246" t="s">
        <v>14717</v>
      </c>
      <c r="S3246" t="s">
        <v>8482</v>
      </c>
      <c r="U3246" t="s">
        <v>45</v>
      </c>
      <c r="X3246" t="s">
        <v>265</v>
      </c>
      <c r="Y3246" t="s">
        <v>2158</v>
      </c>
      <c r="Z3246" t="s">
        <v>48</v>
      </c>
      <c r="AB3246" t="s">
        <v>89</v>
      </c>
      <c r="AE3246" t="s">
        <v>827</v>
      </c>
      <c r="AF3246" s="3" t="s">
        <v>43</v>
      </c>
    </row>
    <row r="3247" spans="1:33" x14ac:dyDescent="0.25">
      <c r="A3247" t="s">
        <v>11447</v>
      </c>
      <c r="B3247" t="s">
        <v>11446</v>
      </c>
      <c r="D3247" t="s">
        <v>2433</v>
      </c>
      <c r="E3247" t="s">
        <v>2434</v>
      </c>
      <c r="F3247" t="s">
        <v>11467</v>
      </c>
      <c r="G3247" t="s">
        <v>11466</v>
      </c>
      <c r="H3247" t="s">
        <v>11474</v>
      </c>
      <c r="K3247" t="s">
        <v>2566</v>
      </c>
      <c r="L3247" t="s">
        <v>8352</v>
      </c>
      <c r="N3247" t="s">
        <v>8352</v>
      </c>
      <c r="R3247" t="s">
        <v>14718</v>
      </c>
      <c r="S3247" t="s">
        <v>8483</v>
      </c>
      <c r="U3247" t="s">
        <v>45</v>
      </c>
      <c r="X3247" t="s">
        <v>265</v>
      </c>
      <c r="Y3247" t="s">
        <v>2158</v>
      </c>
      <c r="Z3247" t="s">
        <v>48</v>
      </c>
      <c r="AB3247" t="s">
        <v>89</v>
      </c>
      <c r="AE3247" t="s">
        <v>827</v>
      </c>
      <c r="AF3247" s="3" t="s">
        <v>43</v>
      </c>
    </row>
    <row r="3248" spans="1:33" x14ac:dyDescent="0.25">
      <c r="A3248" t="s">
        <v>11447</v>
      </c>
      <c r="B3248" t="s">
        <v>11446</v>
      </c>
      <c r="D3248" t="s">
        <v>2433</v>
      </c>
      <c r="E3248" t="s">
        <v>2434</v>
      </c>
      <c r="F3248" t="s">
        <v>11467</v>
      </c>
      <c r="G3248" t="s">
        <v>11466</v>
      </c>
      <c r="H3248" t="s">
        <v>11474</v>
      </c>
      <c r="K3248" t="s">
        <v>2566</v>
      </c>
      <c r="L3248" t="s">
        <v>8352</v>
      </c>
      <c r="N3248" t="s">
        <v>8352</v>
      </c>
      <c r="R3248" t="s">
        <v>8461</v>
      </c>
      <c r="S3248" t="s">
        <v>8461</v>
      </c>
      <c r="U3248" t="s">
        <v>45</v>
      </c>
      <c r="X3248" t="s">
        <v>307</v>
      </c>
      <c r="Y3248" t="s">
        <v>2158</v>
      </c>
      <c r="Z3248" t="s">
        <v>48</v>
      </c>
      <c r="AB3248" t="s">
        <v>89</v>
      </c>
      <c r="AE3248">
        <v>415</v>
      </c>
    </row>
    <row r="3249" spans="1:32" x14ac:dyDescent="0.25">
      <c r="A3249" t="s">
        <v>11447</v>
      </c>
      <c r="B3249" t="s">
        <v>11446</v>
      </c>
      <c r="D3249" t="s">
        <v>2433</v>
      </c>
      <c r="E3249" t="s">
        <v>2434</v>
      </c>
      <c r="F3249" t="s">
        <v>11467</v>
      </c>
      <c r="G3249" t="s">
        <v>11466</v>
      </c>
      <c r="H3249" t="s">
        <v>11474</v>
      </c>
      <c r="K3249" t="s">
        <v>2566</v>
      </c>
      <c r="L3249" t="s">
        <v>8352</v>
      </c>
      <c r="N3249" t="s">
        <v>8352</v>
      </c>
      <c r="R3249" t="s">
        <v>14719</v>
      </c>
      <c r="S3249" t="s">
        <v>8484</v>
      </c>
      <c r="U3249" t="s">
        <v>45</v>
      </c>
      <c r="X3249" t="s">
        <v>265</v>
      </c>
      <c r="Y3249" t="s">
        <v>2158</v>
      </c>
      <c r="Z3249" t="s">
        <v>48</v>
      </c>
      <c r="AB3249" t="s">
        <v>89</v>
      </c>
      <c r="AE3249" t="s">
        <v>827</v>
      </c>
      <c r="AF3249" s="3" t="s">
        <v>43</v>
      </c>
    </row>
    <row r="3250" spans="1:32" x14ac:dyDescent="0.25">
      <c r="A3250" t="s">
        <v>11447</v>
      </c>
      <c r="B3250" t="s">
        <v>11446</v>
      </c>
      <c r="D3250" t="s">
        <v>2433</v>
      </c>
      <c r="E3250" t="s">
        <v>2434</v>
      </c>
      <c r="F3250" t="s">
        <v>11467</v>
      </c>
      <c r="G3250" t="s">
        <v>11466</v>
      </c>
      <c r="H3250" t="s">
        <v>11474</v>
      </c>
      <c r="K3250" t="s">
        <v>2566</v>
      </c>
      <c r="L3250" t="s">
        <v>8352</v>
      </c>
      <c r="N3250" t="s">
        <v>8352</v>
      </c>
      <c r="R3250" t="s">
        <v>14720</v>
      </c>
      <c r="S3250" t="s">
        <v>8485</v>
      </c>
      <c r="U3250" t="s">
        <v>45</v>
      </c>
      <c r="X3250" t="s">
        <v>265</v>
      </c>
      <c r="Y3250" t="s">
        <v>2158</v>
      </c>
      <c r="Z3250" t="s">
        <v>48</v>
      </c>
      <c r="AB3250" t="s">
        <v>89</v>
      </c>
      <c r="AE3250" t="s">
        <v>827</v>
      </c>
      <c r="AF3250" s="3" t="s">
        <v>43</v>
      </c>
    </row>
    <row r="3251" spans="1:32" ht="16.899999999999999" customHeight="1" x14ac:dyDescent="0.25">
      <c r="A3251" t="s">
        <v>11447</v>
      </c>
      <c r="B3251" t="s">
        <v>11446</v>
      </c>
      <c r="D3251" t="s">
        <v>2433</v>
      </c>
      <c r="E3251" t="s">
        <v>2434</v>
      </c>
      <c r="F3251" t="s">
        <v>11467</v>
      </c>
      <c r="G3251" t="s">
        <v>11466</v>
      </c>
      <c r="H3251" t="s">
        <v>11474</v>
      </c>
      <c r="K3251" t="s">
        <v>2566</v>
      </c>
      <c r="L3251" t="s">
        <v>8352</v>
      </c>
      <c r="N3251" t="s">
        <v>8352</v>
      </c>
      <c r="R3251" t="s">
        <v>14721</v>
      </c>
      <c r="S3251" t="s">
        <v>8486</v>
      </c>
      <c r="U3251" t="s">
        <v>45</v>
      </c>
      <c r="X3251" t="s">
        <v>265</v>
      </c>
      <c r="Y3251" t="s">
        <v>2158</v>
      </c>
      <c r="Z3251" t="s">
        <v>48</v>
      </c>
      <c r="AB3251" t="s">
        <v>89</v>
      </c>
      <c r="AE3251" t="s">
        <v>827</v>
      </c>
      <c r="AF3251" s="3" t="s">
        <v>43</v>
      </c>
    </row>
    <row r="3252" spans="1:32" x14ac:dyDescent="0.25">
      <c r="A3252" t="s">
        <v>11447</v>
      </c>
      <c r="B3252" t="s">
        <v>11446</v>
      </c>
      <c r="D3252" t="s">
        <v>2433</v>
      </c>
      <c r="E3252" t="s">
        <v>2434</v>
      </c>
      <c r="F3252" t="s">
        <v>11467</v>
      </c>
      <c r="G3252" t="s">
        <v>11466</v>
      </c>
      <c r="H3252" t="s">
        <v>11474</v>
      </c>
      <c r="K3252" t="s">
        <v>2566</v>
      </c>
      <c r="L3252" t="s">
        <v>8352</v>
      </c>
      <c r="N3252" t="s">
        <v>8352</v>
      </c>
      <c r="R3252" t="s">
        <v>14722</v>
      </c>
      <c r="S3252" t="s">
        <v>8487</v>
      </c>
      <c r="U3252" t="s">
        <v>45</v>
      </c>
      <c r="X3252" t="s">
        <v>265</v>
      </c>
      <c r="Y3252" t="s">
        <v>2158</v>
      </c>
      <c r="Z3252" t="s">
        <v>48</v>
      </c>
      <c r="AB3252" t="s">
        <v>89</v>
      </c>
      <c r="AE3252" t="s">
        <v>827</v>
      </c>
      <c r="AF3252" s="3" t="s">
        <v>43</v>
      </c>
    </row>
    <row r="3253" spans="1:32" x14ac:dyDescent="0.25">
      <c r="A3253" t="s">
        <v>11447</v>
      </c>
      <c r="B3253" t="s">
        <v>11446</v>
      </c>
      <c r="D3253" t="s">
        <v>2433</v>
      </c>
      <c r="E3253" t="s">
        <v>2434</v>
      </c>
      <c r="F3253" t="s">
        <v>11467</v>
      </c>
      <c r="G3253" t="s">
        <v>11466</v>
      </c>
      <c r="H3253" t="s">
        <v>11474</v>
      </c>
      <c r="K3253" t="s">
        <v>2566</v>
      </c>
      <c r="L3253" t="s">
        <v>8352</v>
      </c>
      <c r="N3253" t="s">
        <v>8352</v>
      </c>
      <c r="R3253" t="s">
        <v>14723</v>
      </c>
      <c r="S3253" t="s">
        <v>8488</v>
      </c>
      <c r="U3253" t="s">
        <v>45</v>
      </c>
      <c r="X3253" t="s">
        <v>265</v>
      </c>
      <c r="Y3253" t="s">
        <v>2158</v>
      </c>
      <c r="Z3253" t="s">
        <v>48</v>
      </c>
      <c r="AB3253" t="s">
        <v>89</v>
      </c>
      <c r="AE3253" t="s">
        <v>827</v>
      </c>
      <c r="AF3253" s="3" t="s">
        <v>43</v>
      </c>
    </row>
    <row r="3254" spans="1:32" x14ac:dyDescent="0.25">
      <c r="A3254" t="s">
        <v>11447</v>
      </c>
      <c r="B3254" t="s">
        <v>11446</v>
      </c>
      <c r="D3254" t="s">
        <v>2433</v>
      </c>
      <c r="E3254" t="s">
        <v>2434</v>
      </c>
      <c r="F3254" t="s">
        <v>11467</v>
      </c>
      <c r="G3254" t="s">
        <v>11466</v>
      </c>
      <c r="H3254" t="s">
        <v>11474</v>
      </c>
      <c r="K3254" t="s">
        <v>2566</v>
      </c>
      <c r="L3254" t="s">
        <v>8352</v>
      </c>
      <c r="N3254" t="s">
        <v>8352</v>
      </c>
      <c r="R3254" t="s">
        <v>14724</v>
      </c>
      <c r="S3254" t="s">
        <v>8489</v>
      </c>
      <c r="U3254" t="s">
        <v>45</v>
      </c>
      <c r="X3254" t="s">
        <v>265</v>
      </c>
      <c r="Y3254" t="s">
        <v>2158</v>
      </c>
      <c r="Z3254" t="s">
        <v>48</v>
      </c>
      <c r="AB3254" t="s">
        <v>89</v>
      </c>
      <c r="AE3254" t="s">
        <v>827</v>
      </c>
      <c r="AF3254" s="3" t="s">
        <v>43</v>
      </c>
    </row>
    <row r="3255" spans="1:32" x14ac:dyDescent="0.25">
      <c r="A3255" t="s">
        <v>11447</v>
      </c>
      <c r="B3255" t="s">
        <v>11446</v>
      </c>
      <c r="D3255" t="s">
        <v>2433</v>
      </c>
      <c r="E3255" t="s">
        <v>2434</v>
      </c>
      <c r="F3255" t="s">
        <v>11467</v>
      </c>
      <c r="G3255" t="s">
        <v>11466</v>
      </c>
      <c r="H3255" t="s">
        <v>11474</v>
      </c>
      <c r="K3255" t="s">
        <v>2566</v>
      </c>
      <c r="L3255" t="s">
        <v>8352</v>
      </c>
      <c r="N3255" t="s">
        <v>8352</v>
      </c>
      <c r="R3255" t="s">
        <v>14725</v>
      </c>
      <c r="S3255" t="s">
        <v>8490</v>
      </c>
      <c r="U3255" t="s">
        <v>45</v>
      </c>
      <c r="X3255" t="s">
        <v>265</v>
      </c>
      <c r="Y3255" t="s">
        <v>2158</v>
      </c>
      <c r="Z3255" t="s">
        <v>48</v>
      </c>
      <c r="AB3255" t="s">
        <v>89</v>
      </c>
      <c r="AE3255" t="s">
        <v>827</v>
      </c>
      <c r="AF3255" s="3" t="s">
        <v>43</v>
      </c>
    </row>
    <row r="3256" spans="1:32" x14ac:dyDescent="0.25">
      <c r="A3256" t="s">
        <v>11447</v>
      </c>
      <c r="B3256" t="s">
        <v>11446</v>
      </c>
      <c r="D3256" t="s">
        <v>2433</v>
      </c>
      <c r="E3256" t="s">
        <v>2434</v>
      </c>
      <c r="F3256" t="s">
        <v>11467</v>
      </c>
      <c r="G3256" t="s">
        <v>11466</v>
      </c>
      <c r="H3256" t="s">
        <v>11474</v>
      </c>
      <c r="K3256" t="s">
        <v>2566</v>
      </c>
      <c r="L3256" t="s">
        <v>8352</v>
      </c>
      <c r="N3256" t="s">
        <v>8352</v>
      </c>
      <c r="R3256" t="s">
        <v>14726</v>
      </c>
      <c r="S3256" t="s">
        <v>8491</v>
      </c>
      <c r="U3256" t="s">
        <v>45</v>
      </c>
      <c r="X3256" t="s">
        <v>265</v>
      </c>
      <c r="Y3256" t="s">
        <v>2158</v>
      </c>
      <c r="Z3256" t="s">
        <v>48</v>
      </c>
      <c r="AB3256" t="s">
        <v>89</v>
      </c>
      <c r="AE3256" t="s">
        <v>827</v>
      </c>
      <c r="AF3256" s="3" t="s">
        <v>43</v>
      </c>
    </row>
    <row r="3257" spans="1:32" x14ac:dyDescent="0.25">
      <c r="A3257" t="s">
        <v>11447</v>
      </c>
      <c r="B3257" t="s">
        <v>11446</v>
      </c>
      <c r="D3257" t="s">
        <v>2433</v>
      </c>
      <c r="E3257" t="s">
        <v>2434</v>
      </c>
      <c r="F3257" t="s">
        <v>11467</v>
      </c>
      <c r="G3257" t="s">
        <v>11466</v>
      </c>
      <c r="H3257" t="s">
        <v>11474</v>
      </c>
      <c r="K3257" t="s">
        <v>2566</v>
      </c>
      <c r="L3257" t="s">
        <v>8352</v>
      </c>
      <c r="N3257" t="s">
        <v>8352</v>
      </c>
      <c r="R3257" t="s">
        <v>8492</v>
      </c>
      <c r="S3257" t="s">
        <v>8492</v>
      </c>
      <c r="U3257" t="s">
        <v>45</v>
      </c>
      <c r="X3257" t="s">
        <v>265</v>
      </c>
      <c r="Y3257" t="s">
        <v>2158</v>
      </c>
      <c r="Z3257" t="s">
        <v>48</v>
      </c>
      <c r="AB3257" t="s">
        <v>89</v>
      </c>
      <c r="AE3257" t="s">
        <v>827</v>
      </c>
      <c r="AF3257" s="3" t="s">
        <v>43</v>
      </c>
    </row>
    <row r="3258" spans="1:32" x14ac:dyDescent="0.25">
      <c r="A3258" t="s">
        <v>11447</v>
      </c>
      <c r="B3258" t="s">
        <v>11446</v>
      </c>
      <c r="D3258" t="s">
        <v>2433</v>
      </c>
      <c r="E3258" t="s">
        <v>2434</v>
      </c>
      <c r="F3258" t="s">
        <v>11467</v>
      </c>
      <c r="G3258" t="s">
        <v>11466</v>
      </c>
      <c r="H3258" t="s">
        <v>11474</v>
      </c>
      <c r="K3258" t="s">
        <v>2566</v>
      </c>
      <c r="L3258" t="s">
        <v>8352</v>
      </c>
      <c r="N3258" t="s">
        <v>8352</v>
      </c>
      <c r="R3258" t="s">
        <v>14727</v>
      </c>
      <c r="S3258" t="s">
        <v>8493</v>
      </c>
      <c r="U3258" t="s">
        <v>45</v>
      </c>
      <c r="X3258" t="s">
        <v>265</v>
      </c>
      <c r="Y3258" t="s">
        <v>2158</v>
      </c>
      <c r="Z3258" t="s">
        <v>48</v>
      </c>
      <c r="AB3258" t="s">
        <v>89</v>
      </c>
      <c r="AE3258" t="s">
        <v>827</v>
      </c>
      <c r="AF3258" s="3" t="s">
        <v>43</v>
      </c>
    </row>
    <row r="3259" spans="1:32" x14ac:dyDescent="0.25">
      <c r="A3259" t="s">
        <v>11447</v>
      </c>
      <c r="B3259" t="s">
        <v>11446</v>
      </c>
      <c r="D3259" t="s">
        <v>2433</v>
      </c>
      <c r="E3259" t="s">
        <v>2434</v>
      </c>
      <c r="F3259" t="s">
        <v>11467</v>
      </c>
      <c r="G3259" t="s">
        <v>11466</v>
      </c>
      <c r="H3259" t="s">
        <v>11474</v>
      </c>
      <c r="K3259" t="s">
        <v>2566</v>
      </c>
      <c r="L3259" t="s">
        <v>8352</v>
      </c>
      <c r="N3259" t="s">
        <v>8352</v>
      </c>
      <c r="R3259" t="s">
        <v>8462</v>
      </c>
      <c r="S3259" t="s">
        <v>8462</v>
      </c>
      <c r="U3259" t="s">
        <v>45</v>
      </c>
      <c r="X3259" t="s">
        <v>64</v>
      </c>
      <c r="Y3259" t="s">
        <v>2158</v>
      </c>
      <c r="Z3259" t="s">
        <v>48</v>
      </c>
      <c r="AB3259" t="s">
        <v>89</v>
      </c>
      <c r="AE3259" t="s">
        <v>111</v>
      </c>
    </row>
    <row r="3260" spans="1:32" x14ac:dyDescent="0.25">
      <c r="A3260" t="s">
        <v>11447</v>
      </c>
      <c r="B3260" t="s">
        <v>11446</v>
      </c>
      <c r="D3260" t="s">
        <v>2433</v>
      </c>
      <c r="E3260" t="s">
        <v>2434</v>
      </c>
      <c r="F3260" t="s">
        <v>11467</v>
      </c>
      <c r="G3260" t="s">
        <v>11466</v>
      </c>
      <c r="H3260" t="s">
        <v>11474</v>
      </c>
      <c r="K3260" t="s">
        <v>2566</v>
      </c>
      <c r="L3260" t="s">
        <v>8352</v>
      </c>
      <c r="N3260" t="s">
        <v>8352</v>
      </c>
      <c r="R3260" t="s">
        <v>14728</v>
      </c>
      <c r="S3260" t="s">
        <v>8494</v>
      </c>
      <c r="U3260" t="s">
        <v>45</v>
      </c>
      <c r="X3260" t="s">
        <v>265</v>
      </c>
      <c r="Y3260" t="s">
        <v>2158</v>
      </c>
      <c r="Z3260" t="s">
        <v>48</v>
      </c>
      <c r="AB3260" t="s">
        <v>89</v>
      </c>
      <c r="AE3260" t="s">
        <v>8495</v>
      </c>
      <c r="AF3260" s="3" t="s">
        <v>43</v>
      </c>
    </row>
    <row r="3261" spans="1:32" x14ac:dyDescent="0.25">
      <c r="A3261" t="s">
        <v>11447</v>
      </c>
      <c r="B3261" t="s">
        <v>11446</v>
      </c>
      <c r="D3261" t="s">
        <v>2433</v>
      </c>
      <c r="E3261" t="s">
        <v>2434</v>
      </c>
      <c r="F3261" t="s">
        <v>11467</v>
      </c>
      <c r="G3261" t="s">
        <v>11466</v>
      </c>
      <c r="H3261" t="s">
        <v>11474</v>
      </c>
      <c r="K3261" t="s">
        <v>2566</v>
      </c>
      <c r="L3261" t="s">
        <v>8352</v>
      </c>
      <c r="N3261" t="s">
        <v>8352</v>
      </c>
      <c r="R3261" t="s">
        <v>14729</v>
      </c>
      <c r="S3261" t="s">
        <v>8496</v>
      </c>
      <c r="U3261" t="s">
        <v>45</v>
      </c>
      <c r="X3261" t="s">
        <v>265</v>
      </c>
      <c r="Y3261" t="s">
        <v>2158</v>
      </c>
      <c r="Z3261" t="s">
        <v>48</v>
      </c>
      <c r="AB3261" t="s">
        <v>89</v>
      </c>
      <c r="AE3261" t="s">
        <v>1909</v>
      </c>
      <c r="AF3261" s="3" t="s">
        <v>43</v>
      </c>
    </row>
    <row r="3262" spans="1:32" x14ac:dyDescent="0.25">
      <c r="A3262" t="s">
        <v>11447</v>
      </c>
      <c r="B3262" t="s">
        <v>11446</v>
      </c>
      <c r="D3262" t="s">
        <v>2433</v>
      </c>
      <c r="E3262" t="s">
        <v>2434</v>
      </c>
      <c r="F3262" t="s">
        <v>11467</v>
      </c>
      <c r="G3262" t="s">
        <v>11466</v>
      </c>
      <c r="H3262" t="s">
        <v>11474</v>
      </c>
      <c r="K3262" t="s">
        <v>2566</v>
      </c>
      <c r="L3262" t="s">
        <v>8352</v>
      </c>
      <c r="N3262" t="s">
        <v>8352</v>
      </c>
      <c r="R3262" t="s">
        <v>14730</v>
      </c>
      <c r="S3262" t="s">
        <v>8497</v>
      </c>
      <c r="U3262" t="s">
        <v>45</v>
      </c>
      <c r="X3262" t="s">
        <v>265</v>
      </c>
      <c r="Y3262" t="s">
        <v>2158</v>
      </c>
      <c r="Z3262" t="s">
        <v>48</v>
      </c>
      <c r="AB3262" t="s">
        <v>89</v>
      </c>
      <c r="AE3262" t="s">
        <v>4429</v>
      </c>
      <c r="AF3262" s="3" t="s">
        <v>43</v>
      </c>
    </row>
    <row r="3263" spans="1:32" x14ac:dyDescent="0.25">
      <c r="A3263" t="s">
        <v>11447</v>
      </c>
      <c r="B3263" t="s">
        <v>11446</v>
      </c>
      <c r="D3263" t="s">
        <v>2433</v>
      </c>
      <c r="E3263" t="s">
        <v>2434</v>
      </c>
      <c r="F3263" t="s">
        <v>11467</v>
      </c>
      <c r="G3263" t="s">
        <v>11466</v>
      </c>
      <c r="H3263" t="s">
        <v>11474</v>
      </c>
      <c r="K3263" t="s">
        <v>2566</v>
      </c>
      <c r="L3263" t="s">
        <v>8352</v>
      </c>
      <c r="N3263" t="s">
        <v>8352</v>
      </c>
      <c r="R3263" t="s">
        <v>14731</v>
      </c>
      <c r="S3263" t="s">
        <v>8498</v>
      </c>
      <c r="U3263" t="s">
        <v>45</v>
      </c>
      <c r="X3263" t="s">
        <v>265</v>
      </c>
      <c r="Y3263" t="s">
        <v>2158</v>
      </c>
      <c r="Z3263" t="s">
        <v>48</v>
      </c>
      <c r="AB3263" t="s">
        <v>89</v>
      </c>
      <c r="AE3263" t="s">
        <v>2624</v>
      </c>
      <c r="AF3263" s="3" t="s">
        <v>43</v>
      </c>
    </row>
    <row r="3264" spans="1:32" x14ac:dyDescent="0.25">
      <c r="A3264" t="s">
        <v>11447</v>
      </c>
      <c r="B3264" t="s">
        <v>11446</v>
      </c>
      <c r="D3264" t="s">
        <v>2433</v>
      </c>
      <c r="E3264" t="s">
        <v>2434</v>
      </c>
      <c r="F3264" t="s">
        <v>11467</v>
      </c>
      <c r="G3264" t="s">
        <v>11466</v>
      </c>
      <c r="H3264" t="s">
        <v>11474</v>
      </c>
      <c r="K3264" t="s">
        <v>2566</v>
      </c>
      <c r="L3264" t="s">
        <v>8352</v>
      </c>
      <c r="N3264" t="s">
        <v>8352</v>
      </c>
      <c r="R3264" t="s">
        <v>14732</v>
      </c>
      <c r="S3264" t="s">
        <v>8499</v>
      </c>
      <c r="U3264" t="s">
        <v>45</v>
      </c>
      <c r="X3264" t="s">
        <v>265</v>
      </c>
      <c r="Y3264" t="s">
        <v>2158</v>
      </c>
      <c r="Z3264" t="s">
        <v>48</v>
      </c>
      <c r="AB3264" t="s">
        <v>89</v>
      </c>
      <c r="AE3264" t="s">
        <v>4566</v>
      </c>
      <c r="AF3264" s="3" t="s">
        <v>43</v>
      </c>
    </row>
    <row r="3265" spans="1:34" x14ac:dyDescent="0.25">
      <c r="A3265" t="s">
        <v>11447</v>
      </c>
      <c r="B3265" t="s">
        <v>11446</v>
      </c>
      <c r="D3265" t="s">
        <v>2433</v>
      </c>
      <c r="E3265" t="s">
        <v>2434</v>
      </c>
      <c r="F3265" t="s">
        <v>11467</v>
      </c>
      <c r="G3265" t="s">
        <v>11466</v>
      </c>
      <c r="H3265" t="s">
        <v>11474</v>
      </c>
      <c r="K3265" t="s">
        <v>2566</v>
      </c>
      <c r="L3265" t="s">
        <v>8352</v>
      </c>
      <c r="N3265" t="s">
        <v>8352</v>
      </c>
      <c r="R3265" t="s">
        <v>14733</v>
      </c>
      <c r="S3265" t="s">
        <v>8500</v>
      </c>
      <c r="U3265" t="s">
        <v>45</v>
      </c>
      <c r="X3265" t="s">
        <v>265</v>
      </c>
      <c r="Y3265" t="s">
        <v>2158</v>
      </c>
      <c r="Z3265" t="s">
        <v>48</v>
      </c>
      <c r="AB3265" t="s">
        <v>89</v>
      </c>
      <c r="AE3265" t="s">
        <v>1909</v>
      </c>
      <c r="AF3265" s="3" t="s">
        <v>43</v>
      </c>
    </row>
    <row r="3266" spans="1:34" x14ac:dyDescent="0.25">
      <c r="A3266" t="s">
        <v>11447</v>
      </c>
      <c r="B3266" t="s">
        <v>11446</v>
      </c>
      <c r="D3266" t="s">
        <v>2433</v>
      </c>
      <c r="E3266" t="s">
        <v>2434</v>
      </c>
      <c r="F3266" t="s">
        <v>11467</v>
      </c>
      <c r="G3266" t="s">
        <v>11466</v>
      </c>
      <c r="H3266" t="s">
        <v>11474</v>
      </c>
      <c r="K3266" t="s">
        <v>2566</v>
      </c>
      <c r="L3266" t="s">
        <v>8352</v>
      </c>
      <c r="N3266" t="s">
        <v>8352</v>
      </c>
      <c r="R3266" t="s">
        <v>14734</v>
      </c>
      <c r="S3266" t="s">
        <v>8501</v>
      </c>
      <c r="U3266" t="s">
        <v>45</v>
      </c>
      <c r="X3266" t="s">
        <v>265</v>
      </c>
      <c r="Y3266" t="s">
        <v>2158</v>
      </c>
      <c r="Z3266" t="s">
        <v>48</v>
      </c>
      <c r="AB3266" t="s">
        <v>89</v>
      </c>
      <c r="AE3266" t="s">
        <v>2624</v>
      </c>
      <c r="AF3266" s="3" t="s">
        <v>43</v>
      </c>
    </row>
    <row r="3267" spans="1:34" x14ac:dyDescent="0.25">
      <c r="A3267" t="s">
        <v>11447</v>
      </c>
      <c r="B3267" t="s">
        <v>11446</v>
      </c>
      <c r="D3267" t="s">
        <v>2433</v>
      </c>
      <c r="E3267" t="s">
        <v>2434</v>
      </c>
      <c r="F3267" t="s">
        <v>11467</v>
      </c>
      <c r="G3267" t="s">
        <v>11466</v>
      </c>
      <c r="H3267" t="s">
        <v>11474</v>
      </c>
      <c r="K3267" t="s">
        <v>2566</v>
      </c>
      <c r="L3267" t="s">
        <v>8352</v>
      </c>
      <c r="N3267" t="s">
        <v>8352</v>
      </c>
      <c r="R3267" t="s">
        <v>14735</v>
      </c>
      <c r="S3267" t="s">
        <v>8502</v>
      </c>
      <c r="U3267" t="s">
        <v>45</v>
      </c>
      <c r="X3267" t="s">
        <v>265</v>
      </c>
      <c r="Y3267" t="s">
        <v>2158</v>
      </c>
      <c r="Z3267" t="s">
        <v>48</v>
      </c>
      <c r="AB3267" t="s">
        <v>89</v>
      </c>
      <c r="AE3267" t="s">
        <v>4566</v>
      </c>
      <c r="AF3267" s="3" t="s">
        <v>43</v>
      </c>
    </row>
    <row r="3268" spans="1:34" x14ac:dyDescent="0.25">
      <c r="A3268" t="s">
        <v>11447</v>
      </c>
      <c r="B3268" t="s">
        <v>11446</v>
      </c>
      <c r="D3268" t="s">
        <v>2433</v>
      </c>
      <c r="E3268" t="s">
        <v>2434</v>
      </c>
      <c r="F3268" t="s">
        <v>11467</v>
      </c>
      <c r="G3268" t="s">
        <v>11466</v>
      </c>
      <c r="H3268" t="s">
        <v>11474</v>
      </c>
      <c r="K3268" t="s">
        <v>2566</v>
      </c>
      <c r="L3268" t="s">
        <v>8352</v>
      </c>
      <c r="N3268" t="s">
        <v>8352</v>
      </c>
      <c r="R3268" t="s">
        <v>14736</v>
      </c>
      <c r="S3268" t="s">
        <v>8503</v>
      </c>
      <c r="U3268" t="s">
        <v>45</v>
      </c>
      <c r="X3268" t="s">
        <v>265</v>
      </c>
      <c r="Y3268" t="s">
        <v>2158</v>
      </c>
      <c r="Z3268" t="s">
        <v>48</v>
      </c>
      <c r="AB3268" t="s">
        <v>89</v>
      </c>
      <c r="AE3268" t="s">
        <v>4429</v>
      </c>
      <c r="AF3268" s="3" t="s">
        <v>43</v>
      </c>
    </row>
    <row r="3269" spans="1:34" x14ac:dyDescent="0.25">
      <c r="A3269" t="s">
        <v>11447</v>
      </c>
      <c r="B3269" t="s">
        <v>11446</v>
      </c>
      <c r="D3269" t="s">
        <v>2433</v>
      </c>
      <c r="E3269" t="s">
        <v>2434</v>
      </c>
      <c r="F3269" t="s">
        <v>11467</v>
      </c>
      <c r="G3269" t="s">
        <v>11466</v>
      </c>
      <c r="H3269" t="s">
        <v>11474</v>
      </c>
      <c r="K3269" t="s">
        <v>2566</v>
      </c>
      <c r="L3269" t="s">
        <v>8352</v>
      </c>
      <c r="N3269" t="s">
        <v>8352</v>
      </c>
      <c r="R3269" t="s">
        <v>14737</v>
      </c>
      <c r="S3269" t="s">
        <v>8504</v>
      </c>
      <c r="U3269" t="s">
        <v>45</v>
      </c>
      <c r="X3269" t="s">
        <v>265</v>
      </c>
      <c r="Y3269" t="s">
        <v>2158</v>
      </c>
      <c r="Z3269" t="s">
        <v>48</v>
      </c>
      <c r="AB3269" t="s">
        <v>89</v>
      </c>
      <c r="AE3269" t="s">
        <v>4429</v>
      </c>
      <c r="AF3269" s="3" t="s">
        <v>43</v>
      </c>
    </row>
    <row r="3270" spans="1:34" x14ac:dyDescent="0.25">
      <c r="A3270" t="s">
        <v>11447</v>
      </c>
      <c r="B3270" t="s">
        <v>11446</v>
      </c>
      <c r="D3270" t="s">
        <v>2433</v>
      </c>
      <c r="E3270" t="s">
        <v>2434</v>
      </c>
      <c r="F3270" t="s">
        <v>11467</v>
      </c>
      <c r="G3270" t="s">
        <v>11466</v>
      </c>
      <c r="H3270" t="s">
        <v>11474</v>
      </c>
      <c r="K3270" t="s">
        <v>2566</v>
      </c>
      <c r="L3270" t="s">
        <v>8352</v>
      </c>
      <c r="N3270" t="s">
        <v>8352</v>
      </c>
      <c r="R3270" t="s">
        <v>8463</v>
      </c>
      <c r="S3270" t="s">
        <v>8464</v>
      </c>
      <c r="U3270" t="s">
        <v>45</v>
      </c>
      <c r="X3270" t="s">
        <v>98</v>
      </c>
      <c r="Y3270" t="s">
        <v>2158</v>
      </c>
      <c r="Z3270" t="s">
        <v>48</v>
      </c>
      <c r="AB3270" t="s">
        <v>89</v>
      </c>
      <c r="AE3270" t="s">
        <v>424</v>
      </c>
    </row>
    <row r="3271" spans="1:34" x14ac:dyDescent="0.25">
      <c r="A3271" t="s">
        <v>11447</v>
      </c>
      <c r="B3271" t="s">
        <v>11446</v>
      </c>
      <c r="D3271" t="s">
        <v>2433</v>
      </c>
      <c r="E3271" t="s">
        <v>2434</v>
      </c>
      <c r="F3271" t="s">
        <v>11467</v>
      </c>
      <c r="G3271" t="s">
        <v>11466</v>
      </c>
      <c r="H3271" t="s">
        <v>11474</v>
      </c>
      <c r="K3271" t="s">
        <v>2566</v>
      </c>
      <c r="L3271" t="s">
        <v>8352</v>
      </c>
      <c r="N3271" t="s">
        <v>8352</v>
      </c>
      <c r="R3271" t="s">
        <v>14738</v>
      </c>
      <c r="S3271" t="s">
        <v>8505</v>
      </c>
      <c r="U3271" t="s">
        <v>45</v>
      </c>
      <c r="X3271" t="s">
        <v>265</v>
      </c>
      <c r="Y3271" t="s">
        <v>2158</v>
      </c>
      <c r="Z3271" t="s">
        <v>48</v>
      </c>
      <c r="AB3271" t="s">
        <v>89</v>
      </c>
      <c r="AE3271" t="s">
        <v>2624</v>
      </c>
      <c r="AF3271" s="3" t="s">
        <v>43</v>
      </c>
    </row>
    <row r="3272" spans="1:34" x14ac:dyDescent="0.25">
      <c r="A3272" t="s">
        <v>11447</v>
      </c>
      <c r="B3272" t="s">
        <v>11446</v>
      </c>
      <c r="D3272" t="s">
        <v>2433</v>
      </c>
      <c r="E3272" t="s">
        <v>2434</v>
      </c>
      <c r="F3272" t="s">
        <v>11467</v>
      </c>
      <c r="G3272" t="s">
        <v>11466</v>
      </c>
      <c r="H3272" t="s">
        <v>11474</v>
      </c>
      <c r="K3272" t="s">
        <v>2566</v>
      </c>
      <c r="L3272" t="s">
        <v>8352</v>
      </c>
      <c r="N3272" t="s">
        <v>8352</v>
      </c>
      <c r="R3272" t="s">
        <v>14739</v>
      </c>
      <c r="S3272" t="s">
        <v>8506</v>
      </c>
      <c r="U3272" t="s">
        <v>45</v>
      </c>
      <c r="X3272" t="s">
        <v>265</v>
      </c>
      <c r="Y3272" t="s">
        <v>2158</v>
      </c>
      <c r="Z3272" t="s">
        <v>48</v>
      </c>
      <c r="AB3272" t="s">
        <v>89</v>
      </c>
      <c r="AE3272" t="s">
        <v>2624</v>
      </c>
      <c r="AF3272" s="3" t="s">
        <v>43</v>
      </c>
    </row>
    <row r="3273" spans="1:34" x14ac:dyDescent="0.25">
      <c r="A3273" t="s">
        <v>11447</v>
      </c>
      <c r="B3273" t="s">
        <v>11446</v>
      </c>
      <c r="D3273" t="s">
        <v>2433</v>
      </c>
      <c r="E3273" t="s">
        <v>2434</v>
      </c>
      <c r="F3273" t="s">
        <v>11467</v>
      </c>
      <c r="G3273" t="s">
        <v>11466</v>
      </c>
      <c r="H3273" t="s">
        <v>11474</v>
      </c>
      <c r="K3273" t="s">
        <v>2566</v>
      </c>
      <c r="L3273" t="s">
        <v>8352</v>
      </c>
      <c r="N3273" t="s">
        <v>8352</v>
      </c>
      <c r="R3273" t="s">
        <v>8465</v>
      </c>
      <c r="S3273" t="s">
        <v>8465</v>
      </c>
      <c r="U3273" t="s">
        <v>45</v>
      </c>
      <c r="X3273" t="s">
        <v>8466</v>
      </c>
      <c r="Y3273" t="s">
        <v>2158</v>
      </c>
      <c r="Z3273" t="s">
        <v>48</v>
      </c>
      <c r="AB3273" t="s">
        <v>114</v>
      </c>
      <c r="AE3273" t="s">
        <v>1063</v>
      </c>
    </row>
    <row r="3274" spans="1:34" x14ac:dyDescent="0.25">
      <c r="A3274" t="s">
        <v>11447</v>
      </c>
      <c r="B3274" t="s">
        <v>11446</v>
      </c>
      <c r="D3274" t="s">
        <v>2433</v>
      </c>
      <c r="E3274" t="s">
        <v>2434</v>
      </c>
      <c r="F3274" t="s">
        <v>11467</v>
      </c>
      <c r="G3274" t="s">
        <v>11466</v>
      </c>
      <c r="H3274" t="s">
        <v>11474</v>
      </c>
      <c r="K3274" t="s">
        <v>2566</v>
      </c>
      <c r="L3274" t="s">
        <v>8352</v>
      </c>
      <c r="N3274" t="s">
        <v>8352</v>
      </c>
      <c r="R3274" t="s">
        <v>8467</v>
      </c>
      <c r="S3274" t="s">
        <v>8467</v>
      </c>
      <c r="U3274" t="s">
        <v>45</v>
      </c>
      <c r="X3274" t="s">
        <v>8468</v>
      </c>
      <c r="Y3274" t="s">
        <v>2158</v>
      </c>
      <c r="Z3274" t="s">
        <v>48</v>
      </c>
      <c r="AB3274" t="s">
        <v>114</v>
      </c>
      <c r="AE3274" t="s">
        <v>8469</v>
      </c>
    </row>
    <row r="3275" spans="1:34" x14ac:dyDescent="0.25">
      <c r="A3275" t="s">
        <v>11447</v>
      </c>
      <c r="B3275" t="s">
        <v>11446</v>
      </c>
      <c r="D3275" t="s">
        <v>2433</v>
      </c>
      <c r="E3275" t="s">
        <v>2434</v>
      </c>
      <c r="F3275" t="s">
        <v>11467</v>
      </c>
      <c r="G3275" t="s">
        <v>11466</v>
      </c>
      <c r="H3275" t="s">
        <v>11474</v>
      </c>
      <c r="K3275" t="s">
        <v>2566</v>
      </c>
      <c r="L3275" t="s">
        <v>8352</v>
      </c>
      <c r="N3275" t="s">
        <v>8352</v>
      </c>
      <c r="R3275" t="s">
        <v>8470</v>
      </c>
      <c r="S3275" t="s">
        <v>8470</v>
      </c>
      <c r="U3275" t="s">
        <v>45</v>
      </c>
      <c r="X3275" t="s">
        <v>307</v>
      </c>
      <c r="Y3275" t="s">
        <v>2158</v>
      </c>
      <c r="Z3275" t="s">
        <v>48</v>
      </c>
      <c r="AB3275" t="s">
        <v>89</v>
      </c>
      <c r="AE3275" t="s">
        <v>8471</v>
      </c>
    </row>
    <row r="3276" spans="1:34" x14ac:dyDescent="0.25">
      <c r="A3276" t="s">
        <v>11447</v>
      </c>
      <c r="B3276" t="s">
        <v>11446</v>
      </c>
      <c r="D3276" t="s">
        <v>2433</v>
      </c>
      <c r="E3276" t="s">
        <v>2434</v>
      </c>
      <c r="F3276" t="s">
        <v>11467</v>
      </c>
      <c r="G3276" t="s">
        <v>11466</v>
      </c>
      <c r="H3276" t="s">
        <v>11474</v>
      </c>
      <c r="K3276" t="s">
        <v>2566</v>
      </c>
      <c r="L3276" t="s">
        <v>8352</v>
      </c>
      <c r="N3276" t="s">
        <v>8352</v>
      </c>
      <c r="R3276" t="s">
        <v>8472</v>
      </c>
      <c r="S3276" t="s">
        <v>8472</v>
      </c>
      <c r="U3276" t="s">
        <v>45</v>
      </c>
      <c r="X3276" t="s">
        <v>8473</v>
      </c>
      <c r="Y3276" t="s">
        <v>2158</v>
      </c>
      <c r="Z3276" t="s">
        <v>48</v>
      </c>
      <c r="AB3276" t="s">
        <v>114</v>
      </c>
      <c r="AE3276">
        <v>642</v>
      </c>
      <c r="AF3276" s="3" t="s">
        <v>43</v>
      </c>
    </row>
    <row r="3277" spans="1:34" x14ac:dyDescent="0.25">
      <c r="A3277" t="s">
        <v>11447</v>
      </c>
      <c r="B3277" t="s">
        <v>11446</v>
      </c>
      <c r="D3277" t="s">
        <v>2433</v>
      </c>
      <c r="E3277" t="s">
        <v>2434</v>
      </c>
      <c r="F3277" t="s">
        <v>11467</v>
      </c>
      <c r="G3277" t="s">
        <v>11466</v>
      </c>
      <c r="H3277" t="s">
        <v>11474</v>
      </c>
      <c r="K3277" t="s">
        <v>2566</v>
      </c>
      <c r="L3277" t="s">
        <v>8352</v>
      </c>
      <c r="N3277" t="s">
        <v>13953</v>
      </c>
      <c r="P3277" t="s">
        <v>13716</v>
      </c>
      <c r="S3277" t="s">
        <v>8507</v>
      </c>
      <c r="T3277" t="s">
        <v>8508</v>
      </c>
      <c r="U3277" t="s">
        <v>37</v>
      </c>
      <c r="X3277" t="s">
        <v>64</v>
      </c>
      <c r="Y3277" t="s">
        <v>2158</v>
      </c>
      <c r="Z3277" t="s">
        <v>48</v>
      </c>
      <c r="AB3277" t="s">
        <v>89</v>
      </c>
      <c r="AE3277" t="s">
        <v>8509</v>
      </c>
      <c r="AG3277" t="s">
        <v>8510</v>
      </c>
    </row>
    <row r="3278" spans="1:34" x14ac:dyDescent="0.25">
      <c r="A3278" t="s">
        <v>11447</v>
      </c>
      <c r="B3278" t="s">
        <v>11446</v>
      </c>
      <c r="D3278" t="s">
        <v>2433</v>
      </c>
      <c r="E3278" t="s">
        <v>2434</v>
      </c>
      <c r="F3278" t="s">
        <v>11467</v>
      </c>
      <c r="G3278" t="s">
        <v>11466</v>
      </c>
      <c r="H3278" t="s">
        <v>11474</v>
      </c>
      <c r="K3278" t="s">
        <v>2566</v>
      </c>
      <c r="L3278" t="s">
        <v>8352</v>
      </c>
      <c r="N3278" t="s">
        <v>13954</v>
      </c>
      <c r="P3278" t="s">
        <v>13013</v>
      </c>
      <c r="S3278" t="s">
        <v>8511</v>
      </c>
      <c r="T3278" t="s">
        <v>1099</v>
      </c>
      <c r="U3278" t="s">
        <v>37</v>
      </c>
      <c r="X3278" t="s">
        <v>64</v>
      </c>
      <c r="Y3278" t="s">
        <v>2158</v>
      </c>
      <c r="Z3278" t="s">
        <v>48</v>
      </c>
      <c r="AB3278" t="s">
        <v>89</v>
      </c>
      <c r="AE3278" t="s">
        <v>7004</v>
      </c>
      <c r="AG3278" t="s">
        <v>8512</v>
      </c>
    </row>
    <row r="3279" spans="1:34" x14ac:dyDescent="0.25">
      <c r="A3279" t="s">
        <v>11447</v>
      </c>
      <c r="B3279" t="s">
        <v>11446</v>
      </c>
      <c r="D3279" t="s">
        <v>2433</v>
      </c>
      <c r="E3279" t="s">
        <v>2434</v>
      </c>
      <c r="F3279" t="s">
        <v>11467</v>
      </c>
      <c r="G3279" t="s">
        <v>11466</v>
      </c>
      <c r="H3279" t="s">
        <v>11474</v>
      </c>
      <c r="K3279" t="s">
        <v>2566</v>
      </c>
      <c r="L3279" t="s">
        <v>8352</v>
      </c>
      <c r="N3279" t="s">
        <v>13954</v>
      </c>
      <c r="P3279" t="s">
        <v>12077</v>
      </c>
      <c r="S3279" t="s">
        <v>8513</v>
      </c>
      <c r="T3279" t="s">
        <v>1099</v>
      </c>
      <c r="U3279" t="s">
        <v>37</v>
      </c>
      <c r="X3279" t="s">
        <v>64</v>
      </c>
      <c r="Y3279" t="s">
        <v>2158</v>
      </c>
      <c r="Z3279" t="s">
        <v>48</v>
      </c>
      <c r="AB3279" t="s">
        <v>89</v>
      </c>
      <c r="AE3279" t="s">
        <v>7004</v>
      </c>
      <c r="AG3279" t="s">
        <v>8514</v>
      </c>
      <c r="AH3279" t="s">
        <v>8515</v>
      </c>
    </row>
    <row r="3280" spans="1:34" x14ac:dyDescent="0.25">
      <c r="A3280" t="s">
        <v>11447</v>
      </c>
      <c r="B3280" t="s">
        <v>11446</v>
      </c>
      <c r="D3280" t="s">
        <v>2433</v>
      </c>
      <c r="E3280" t="s">
        <v>2434</v>
      </c>
      <c r="F3280" t="s">
        <v>11467</v>
      </c>
      <c r="G3280" t="s">
        <v>11466</v>
      </c>
      <c r="H3280" t="s">
        <v>11474</v>
      </c>
      <c r="K3280" t="s">
        <v>2566</v>
      </c>
      <c r="L3280" t="s">
        <v>8352</v>
      </c>
      <c r="N3280" t="s">
        <v>13954</v>
      </c>
      <c r="P3280" t="s">
        <v>11873</v>
      </c>
      <c r="S3280" t="s">
        <v>8516</v>
      </c>
      <c r="T3280" t="s">
        <v>288</v>
      </c>
      <c r="U3280" t="s">
        <v>37</v>
      </c>
      <c r="X3280" t="s">
        <v>8517</v>
      </c>
      <c r="Y3280" t="s">
        <v>2158</v>
      </c>
      <c r="Z3280" t="s">
        <v>48</v>
      </c>
      <c r="AB3280">
        <v>29</v>
      </c>
      <c r="AC3280">
        <v>512</v>
      </c>
      <c r="AE3280" t="s">
        <v>732</v>
      </c>
    </row>
    <row r="3281" spans="1:33" x14ac:dyDescent="0.25">
      <c r="A3281" t="s">
        <v>11447</v>
      </c>
      <c r="B3281" t="s">
        <v>11446</v>
      </c>
      <c r="D3281" t="s">
        <v>2433</v>
      </c>
      <c r="E3281" t="s">
        <v>2434</v>
      </c>
      <c r="F3281" t="s">
        <v>11467</v>
      </c>
      <c r="G3281" t="s">
        <v>11466</v>
      </c>
      <c r="H3281" t="s">
        <v>11474</v>
      </c>
      <c r="K3281" t="s">
        <v>2566</v>
      </c>
      <c r="L3281" t="s">
        <v>8352</v>
      </c>
      <c r="N3281" t="s">
        <v>13954</v>
      </c>
      <c r="R3281" t="s">
        <v>8518</v>
      </c>
      <c r="S3281" t="s">
        <v>8518</v>
      </c>
      <c r="U3281" t="s">
        <v>45</v>
      </c>
      <c r="X3281" t="s">
        <v>4444</v>
      </c>
      <c r="Y3281" t="s">
        <v>2158</v>
      </c>
      <c r="Z3281" t="s">
        <v>48</v>
      </c>
      <c r="AB3281" t="s">
        <v>89</v>
      </c>
      <c r="AE3281" t="s">
        <v>8519</v>
      </c>
    </row>
    <row r="3282" spans="1:33" x14ac:dyDescent="0.25">
      <c r="A3282" t="s">
        <v>11447</v>
      </c>
      <c r="B3282" t="s">
        <v>11446</v>
      </c>
      <c r="D3282" t="s">
        <v>2433</v>
      </c>
      <c r="E3282" t="s">
        <v>2434</v>
      </c>
      <c r="F3282" t="s">
        <v>11467</v>
      </c>
      <c r="G3282" t="s">
        <v>11466</v>
      </c>
      <c r="H3282" t="s">
        <v>11474</v>
      </c>
      <c r="K3282" t="s">
        <v>2566</v>
      </c>
      <c r="L3282" t="s">
        <v>8352</v>
      </c>
      <c r="N3282" t="s">
        <v>13954</v>
      </c>
      <c r="R3282" t="s">
        <v>8520</v>
      </c>
      <c r="S3282" t="s">
        <v>8520</v>
      </c>
      <c r="U3282" t="s">
        <v>45</v>
      </c>
      <c r="X3282" t="s">
        <v>64</v>
      </c>
      <c r="Y3282" t="s">
        <v>2158</v>
      </c>
      <c r="Z3282" t="s">
        <v>48</v>
      </c>
      <c r="AB3282" t="s">
        <v>89</v>
      </c>
      <c r="AE3282" t="s">
        <v>1456</v>
      </c>
      <c r="AF3282" t="s">
        <v>43</v>
      </c>
      <c r="AG3282" s="3"/>
    </row>
    <row r="3283" spans="1:33" x14ac:dyDescent="0.25">
      <c r="A3283" t="s">
        <v>11447</v>
      </c>
      <c r="B3283" t="s">
        <v>11446</v>
      </c>
      <c r="D3283" t="s">
        <v>2433</v>
      </c>
      <c r="E3283" t="s">
        <v>2434</v>
      </c>
      <c r="F3283" t="s">
        <v>11467</v>
      </c>
      <c r="G3283" t="s">
        <v>11466</v>
      </c>
      <c r="H3283" t="s">
        <v>11474</v>
      </c>
      <c r="K3283" t="s">
        <v>2566</v>
      </c>
      <c r="L3283" t="s">
        <v>8352</v>
      </c>
      <c r="N3283" t="s">
        <v>13954</v>
      </c>
      <c r="R3283" t="s">
        <v>8521</v>
      </c>
      <c r="S3283" t="s">
        <v>8521</v>
      </c>
      <c r="U3283" t="s">
        <v>45</v>
      </c>
      <c r="X3283" t="s">
        <v>4012</v>
      </c>
      <c r="Y3283" t="s">
        <v>2158</v>
      </c>
      <c r="Z3283" t="s">
        <v>48</v>
      </c>
      <c r="AB3283" t="s">
        <v>89</v>
      </c>
      <c r="AE3283" t="s">
        <v>4013</v>
      </c>
      <c r="AF3283" t="s">
        <v>43</v>
      </c>
      <c r="AG3283" s="3"/>
    </row>
    <row r="3284" spans="1:33" x14ac:dyDescent="0.25">
      <c r="A3284" t="s">
        <v>11447</v>
      </c>
      <c r="B3284" t="s">
        <v>11446</v>
      </c>
      <c r="D3284" t="s">
        <v>2433</v>
      </c>
      <c r="E3284" t="s">
        <v>2434</v>
      </c>
      <c r="F3284" t="s">
        <v>11467</v>
      </c>
      <c r="G3284" t="s">
        <v>11466</v>
      </c>
      <c r="H3284" t="s">
        <v>11474</v>
      </c>
      <c r="K3284" t="s">
        <v>2566</v>
      </c>
      <c r="L3284" t="s">
        <v>8352</v>
      </c>
      <c r="N3284" t="s">
        <v>13954</v>
      </c>
      <c r="R3284" t="s">
        <v>8522</v>
      </c>
      <c r="S3284" t="s">
        <v>8522</v>
      </c>
      <c r="U3284" t="s">
        <v>45</v>
      </c>
      <c r="X3284" t="s">
        <v>8523</v>
      </c>
      <c r="Y3284" t="s">
        <v>2158</v>
      </c>
      <c r="Z3284" t="s">
        <v>48</v>
      </c>
      <c r="AB3284" t="s">
        <v>89</v>
      </c>
      <c r="AE3284" t="s">
        <v>8524</v>
      </c>
      <c r="AF3284" t="s">
        <v>43</v>
      </c>
      <c r="AG3284" s="3"/>
    </row>
    <row r="3285" spans="1:33" x14ac:dyDescent="0.25">
      <c r="A3285" t="s">
        <v>11447</v>
      </c>
      <c r="B3285" t="s">
        <v>11446</v>
      </c>
      <c r="D3285" t="s">
        <v>2433</v>
      </c>
      <c r="E3285" t="s">
        <v>2434</v>
      </c>
      <c r="F3285" t="s">
        <v>11467</v>
      </c>
      <c r="G3285" t="s">
        <v>11466</v>
      </c>
      <c r="H3285" t="s">
        <v>11474</v>
      </c>
      <c r="K3285" t="s">
        <v>2566</v>
      </c>
      <c r="L3285" t="s">
        <v>8352</v>
      </c>
      <c r="N3285" t="s">
        <v>13954</v>
      </c>
      <c r="R3285" t="s">
        <v>8525</v>
      </c>
      <c r="S3285" t="s">
        <v>8526</v>
      </c>
      <c r="U3285" t="s">
        <v>45</v>
      </c>
      <c r="X3285" t="s">
        <v>4543</v>
      </c>
      <c r="Y3285" t="s">
        <v>2158</v>
      </c>
      <c r="Z3285" t="s">
        <v>48</v>
      </c>
      <c r="AB3285" t="s">
        <v>89</v>
      </c>
      <c r="AE3285" t="s">
        <v>8527</v>
      </c>
      <c r="AF3285" t="s">
        <v>43</v>
      </c>
      <c r="AG3285" s="3"/>
    </row>
    <row r="3286" spans="1:33" x14ac:dyDescent="0.25">
      <c r="A3286" t="s">
        <v>11447</v>
      </c>
      <c r="B3286" t="s">
        <v>11446</v>
      </c>
      <c r="D3286" t="s">
        <v>2433</v>
      </c>
      <c r="E3286" t="s">
        <v>2434</v>
      </c>
      <c r="F3286" t="s">
        <v>11467</v>
      </c>
      <c r="G3286" t="s">
        <v>11466</v>
      </c>
      <c r="H3286" t="s">
        <v>11474</v>
      </c>
      <c r="K3286" t="s">
        <v>2566</v>
      </c>
      <c r="L3286" t="s">
        <v>8352</v>
      </c>
      <c r="N3286" t="s">
        <v>13954</v>
      </c>
      <c r="R3286" t="s">
        <v>8528</v>
      </c>
      <c r="S3286" t="s">
        <v>8529</v>
      </c>
      <c r="U3286" t="s">
        <v>45</v>
      </c>
      <c r="X3286" t="s">
        <v>1391</v>
      </c>
      <c r="Y3286" t="s">
        <v>2158</v>
      </c>
      <c r="Z3286" t="s">
        <v>48</v>
      </c>
      <c r="AB3286" t="s">
        <v>89</v>
      </c>
      <c r="AE3286" t="s">
        <v>1574</v>
      </c>
      <c r="AF3286" t="s">
        <v>43</v>
      </c>
      <c r="AG3286" s="3"/>
    </row>
    <row r="3287" spans="1:33" x14ac:dyDescent="0.25">
      <c r="A3287" t="s">
        <v>11447</v>
      </c>
      <c r="B3287" t="s">
        <v>11446</v>
      </c>
      <c r="D3287" t="s">
        <v>2433</v>
      </c>
      <c r="E3287" t="s">
        <v>2434</v>
      </c>
      <c r="F3287" t="s">
        <v>11467</v>
      </c>
      <c r="G3287" t="s">
        <v>11466</v>
      </c>
      <c r="H3287" t="s">
        <v>11474</v>
      </c>
      <c r="K3287" t="s">
        <v>2566</v>
      </c>
      <c r="L3287" t="s">
        <v>8352</v>
      </c>
      <c r="N3287" t="s">
        <v>13954</v>
      </c>
      <c r="R3287" t="s">
        <v>8530</v>
      </c>
      <c r="S3287" t="s">
        <v>8531</v>
      </c>
      <c r="U3287" t="s">
        <v>45</v>
      </c>
      <c r="X3287" t="s">
        <v>419</v>
      </c>
      <c r="Y3287" t="s">
        <v>2158</v>
      </c>
      <c r="Z3287" t="s">
        <v>48</v>
      </c>
      <c r="AB3287" t="s">
        <v>89</v>
      </c>
      <c r="AE3287" t="s">
        <v>3574</v>
      </c>
      <c r="AF3287" t="s">
        <v>43</v>
      </c>
      <c r="AG3287" s="3"/>
    </row>
    <row r="3288" spans="1:33" x14ac:dyDescent="0.25">
      <c r="A3288" t="s">
        <v>11447</v>
      </c>
      <c r="B3288" t="s">
        <v>11446</v>
      </c>
      <c r="D3288" t="s">
        <v>2433</v>
      </c>
      <c r="E3288" t="s">
        <v>2434</v>
      </c>
      <c r="F3288" t="s">
        <v>11467</v>
      </c>
      <c r="G3288" t="s">
        <v>11466</v>
      </c>
      <c r="H3288" t="s">
        <v>11474</v>
      </c>
      <c r="K3288" t="s">
        <v>2566</v>
      </c>
      <c r="L3288" t="s">
        <v>8352</v>
      </c>
      <c r="N3288" t="s">
        <v>13954</v>
      </c>
      <c r="R3288" t="s">
        <v>8532</v>
      </c>
      <c r="S3288" t="s">
        <v>8533</v>
      </c>
      <c r="U3288" t="s">
        <v>45</v>
      </c>
      <c r="X3288" t="s">
        <v>419</v>
      </c>
      <c r="Y3288" t="s">
        <v>2158</v>
      </c>
      <c r="Z3288" t="s">
        <v>48</v>
      </c>
      <c r="AB3288" t="s">
        <v>89</v>
      </c>
      <c r="AE3288" t="s">
        <v>8534</v>
      </c>
      <c r="AF3288" t="s">
        <v>43</v>
      </c>
      <c r="AG3288" s="3"/>
    </row>
    <row r="3289" spans="1:33" x14ac:dyDescent="0.25">
      <c r="A3289" t="s">
        <v>11447</v>
      </c>
      <c r="B3289" t="s">
        <v>11446</v>
      </c>
      <c r="D3289" t="s">
        <v>2433</v>
      </c>
      <c r="E3289" t="s">
        <v>2434</v>
      </c>
      <c r="F3289" t="s">
        <v>11467</v>
      </c>
      <c r="G3289" t="s">
        <v>11466</v>
      </c>
      <c r="H3289" t="s">
        <v>11474</v>
      </c>
      <c r="K3289" t="s">
        <v>2566</v>
      </c>
      <c r="L3289" t="s">
        <v>8352</v>
      </c>
      <c r="N3289" t="s">
        <v>13955</v>
      </c>
      <c r="P3289" t="s">
        <v>11876</v>
      </c>
      <c r="S3289" t="s">
        <v>8535</v>
      </c>
      <c r="T3289" t="s">
        <v>8359</v>
      </c>
      <c r="U3289" t="s">
        <v>37</v>
      </c>
      <c r="X3289" t="s">
        <v>8536</v>
      </c>
      <c r="Y3289" t="s">
        <v>2158</v>
      </c>
      <c r="Z3289" t="s">
        <v>48</v>
      </c>
      <c r="AB3289">
        <v>12</v>
      </c>
      <c r="AC3289">
        <v>15</v>
      </c>
      <c r="AE3289" t="s">
        <v>8537</v>
      </c>
    </row>
    <row r="3290" spans="1:33" x14ac:dyDescent="0.25">
      <c r="A3290" t="s">
        <v>11447</v>
      </c>
      <c r="B3290" t="s">
        <v>11446</v>
      </c>
      <c r="D3290" t="s">
        <v>2433</v>
      </c>
      <c r="E3290" t="s">
        <v>2434</v>
      </c>
      <c r="F3290" t="s">
        <v>11467</v>
      </c>
      <c r="G3290" t="s">
        <v>11466</v>
      </c>
      <c r="H3290" t="s">
        <v>11474</v>
      </c>
      <c r="K3290" t="s">
        <v>2566</v>
      </c>
      <c r="L3290" t="s">
        <v>8352</v>
      </c>
      <c r="N3290" t="s">
        <v>13956</v>
      </c>
      <c r="P3290" t="s">
        <v>13957</v>
      </c>
      <c r="S3290" t="s">
        <v>8538</v>
      </c>
      <c r="T3290" t="s">
        <v>8456</v>
      </c>
      <c r="U3290" t="s">
        <v>37</v>
      </c>
      <c r="X3290" t="s">
        <v>1208</v>
      </c>
      <c r="Y3290" t="s">
        <v>2158</v>
      </c>
      <c r="Z3290" t="s">
        <v>48</v>
      </c>
      <c r="AB3290" t="s">
        <v>89</v>
      </c>
      <c r="AE3290">
        <v>0</v>
      </c>
    </row>
    <row r="3291" spans="1:33" x14ac:dyDescent="0.25">
      <c r="A3291" t="s">
        <v>11447</v>
      </c>
      <c r="B3291" t="s">
        <v>11446</v>
      </c>
      <c r="D3291" t="s">
        <v>2433</v>
      </c>
      <c r="E3291" t="s">
        <v>2434</v>
      </c>
      <c r="F3291" t="s">
        <v>11467</v>
      </c>
      <c r="G3291" t="s">
        <v>11466</v>
      </c>
      <c r="H3291" t="s">
        <v>11474</v>
      </c>
      <c r="K3291" t="s">
        <v>2566</v>
      </c>
      <c r="L3291" t="s">
        <v>8352</v>
      </c>
      <c r="N3291" t="s">
        <v>13958</v>
      </c>
      <c r="P3291" t="s">
        <v>13959</v>
      </c>
      <c r="S3291" t="s">
        <v>8542</v>
      </c>
      <c r="T3291" t="s">
        <v>8359</v>
      </c>
      <c r="U3291" t="s">
        <v>37</v>
      </c>
      <c r="X3291" t="s">
        <v>1208</v>
      </c>
      <c r="Y3291" t="s">
        <v>2158</v>
      </c>
      <c r="Z3291" t="s">
        <v>48</v>
      </c>
      <c r="AB3291" t="s">
        <v>89</v>
      </c>
      <c r="AE3291">
        <v>0</v>
      </c>
    </row>
    <row r="3292" spans="1:33" x14ac:dyDescent="0.25">
      <c r="A3292" t="s">
        <v>11447</v>
      </c>
      <c r="B3292" t="s">
        <v>11446</v>
      </c>
      <c r="D3292" t="s">
        <v>2433</v>
      </c>
      <c r="E3292" t="s">
        <v>2434</v>
      </c>
      <c r="F3292" t="s">
        <v>11467</v>
      </c>
      <c r="G3292" t="s">
        <v>11466</v>
      </c>
      <c r="H3292" t="s">
        <v>11474</v>
      </c>
      <c r="K3292" t="s">
        <v>2566</v>
      </c>
      <c r="L3292" t="s">
        <v>8352</v>
      </c>
      <c r="N3292" t="s">
        <v>13958</v>
      </c>
      <c r="P3292" t="s">
        <v>13960</v>
      </c>
      <c r="S3292" t="s">
        <v>8539</v>
      </c>
      <c r="T3292" t="s">
        <v>3948</v>
      </c>
      <c r="U3292" t="s">
        <v>37</v>
      </c>
      <c r="X3292" t="s">
        <v>8540</v>
      </c>
      <c r="Y3292" t="s">
        <v>2158</v>
      </c>
      <c r="Z3292" t="s">
        <v>48</v>
      </c>
      <c r="AB3292" t="s">
        <v>89</v>
      </c>
      <c r="AE3292" t="s">
        <v>2990</v>
      </c>
      <c r="AG3292" t="s">
        <v>8541</v>
      </c>
    </row>
    <row r="3293" spans="1:33" x14ac:dyDescent="0.25">
      <c r="A3293" t="s">
        <v>11447</v>
      </c>
      <c r="B3293" t="s">
        <v>11446</v>
      </c>
      <c r="D3293" t="s">
        <v>2433</v>
      </c>
      <c r="E3293" t="s">
        <v>2434</v>
      </c>
      <c r="F3293" t="s">
        <v>11467</v>
      </c>
      <c r="G3293" t="s">
        <v>11466</v>
      </c>
      <c r="H3293" t="s">
        <v>11474</v>
      </c>
      <c r="K3293" t="s">
        <v>2566</v>
      </c>
      <c r="L3293" t="s">
        <v>8352</v>
      </c>
      <c r="N3293" t="s">
        <v>13961</v>
      </c>
      <c r="P3293" t="s">
        <v>13962</v>
      </c>
      <c r="S3293" t="s">
        <v>11574</v>
      </c>
      <c r="T3293" t="s">
        <v>1394</v>
      </c>
      <c r="X3293" t="s">
        <v>1232</v>
      </c>
      <c r="Y3293" t="s">
        <v>2158</v>
      </c>
      <c r="Z3293" t="s">
        <v>48</v>
      </c>
      <c r="AB3293" t="s">
        <v>89</v>
      </c>
      <c r="AE3293">
        <v>42</v>
      </c>
    </row>
    <row r="3294" spans="1:33" x14ac:dyDescent="0.25">
      <c r="A3294" t="s">
        <v>11447</v>
      </c>
      <c r="B3294" t="s">
        <v>11446</v>
      </c>
      <c r="D3294" t="s">
        <v>2433</v>
      </c>
      <c r="E3294" t="s">
        <v>2434</v>
      </c>
      <c r="F3294" t="s">
        <v>11467</v>
      </c>
      <c r="G3294" t="s">
        <v>11466</v>
      </c>
      <c r="H3294" t="s">
        <v>11474</v>
      </c>
      <c r="K3294" t="s">
        <v>2566</v>
      </c>
      <c r="L3294" t="s">
        <v>8352</v>
      </c>
      <c r="N3294" t="s">
        <v>13961</v>
      </c>
      <c r="P3294" t="s">
        <v>13963</v>
      </c>
      <c r="S3294" t="s">
        <v>8543</v>
      </c>
      <c r="T3294" t="s">
        <v>14759</v>
      </c>
      <c r="U3294" t="s">
        <v>37</v>
      </c>
      <c r="X3294" t="s">
        <v>8544</v>
      </c>
      <c r="Y3294" t="s">
        <v>2158</v>
      </c>
      <c r="Z3294" t="s">
        <v>48</v>
      </c>
      <c r="AB3294" t="s">
        <v>89</v>
      </c>
      <c r="AE3294" t="s">
        <v>8545</v>
      </c>
    </row>
    <row r="3295" spans="1:33" x14ac:dyDescent="0.25">
      <c r="A3295" t="s">
        <v>11447</v>
      </c>
      <c r="B3295" t="s">
        <v>11446</v>
      </c>
      <c r="D3295" t="s">
        <v>2433</v>
      </c>
      <c r="E3295" t="s">
        <v>2434</v>
      </c>
      <c r="F3295" t="s">
        <v>11467</v>
      </c>
      <c r="G3295" t="s">
        <v>11466</v>
      </c>
      <c r="H3295" t="s">
        <v>11474</v>
      </c>
      <c r="K3295" t="s">
        <v>2566</v>
      </c>
      <c r="L3295" t="s">
        <v>8352</v>
      </c>
      <c r="N3295" t="s">
        <v>13961</v>
      </c>
      <c r="R3295" t="s">
        <v>8546</v>
      </c>
      <c r="S3295" t="s">
        <v>8546</v>
      </c>
      <c r="U3295" t="s">
        <v>45</v>
      </c>
      <c r="X3295" t="s">
        <v>64</v>
      </c>
      <c r="Y3295" t="s">
        <v>2158</v>
      </c>
      <c r="Z3295" t="s">
        <v>48</v>
      </c>
      <c r="AB3295" t="s">
        <v>114</v>
      </c>
      <c r="AE3295" t="s">
        <v>1797</v>
      </c>
    </row>
    <row r="3296" spans="1:33" x14ac:dyDescent="0.25">
      <c r="A3296" t="s">
        <v>11447</v>
      </c>
      <c r="B3296" t="s">
        <v>11446</v>
      </c>
      <c r="D3296" t="s">
        <v>2433</v>
      </c>
      <c r="E3296" t="s">
        <v>2434</v>
      </c>
      <c r="F3296" t="s">
        <v>11467</v>
      </c>
      <c r="G3296" t="s">
        <v>11466</v>
      </c>
      <c r="H3296" t="s">
        <v>11474</v>
      </c>
      <c r="K3296" t="s">
        <v>2566</v>
      </c>
      <c r="L3296" t="s">
        <v>8352</v>
      </c>
      <c r="N3296" t="s">
        <v>13961</v>
      </c>
      <c r="R3296" t="s">
        <v>8547</v>
      </c>
      <c r="S3296" t="s">
        <v>8547</v>
      </c>
      <c r="U3296" t="s">
        <v>45</v>
      </c>
      <c r="X3296" t="s">
        <v>64</v>
      </c>
      <c r="Y3296" t="s">
        <v>2158</v>
      </c>
      <c r="Z3296" t="s">
        <v>48</v>
      </c>
      <c r="AB3296" t="s">
        <v>114</v>
      </c>
      <c r="AE3296" t="s">
        <v>1797</v>
      </c>
    </row>
    <row r="3297" spans="1:33" x14ac:dyDescent="0.25">
      <c r="A3297" t="s">
        <v>11447</v>
      </c>
      <c r="B3297" t="s">
        <v>11446</v>
      </c>
      <c r="D3297" t="s">
        <v>2433</v>
      </c>
      <c r="E3297" t="s">
        <v>2434</v>
      </c>
      <c r="F3297" t="s">
        <v>11467</v>
      </c>
      <c r="G3297" t="s">
        <v>11466</v>
      </c>
      <c r="H3297" t="s">
        <v>11474</v>
      </c>
      <c r="K3297" t="s">
        <v>2566</v>
      </c>
      <c r="L3297" t="s">
        <v>8352</v>
      </c>
      <c r="N3297" t="s">
        <v>13961</v>
      </c>
      <c r="R3297" t="s">
        <v>8548</v>
      </c>
      <c r="S3297" t="s">
        <v>8548</v>
      </c>
      <c r="U3297" t="s">
        <v>45</v>
      </c>
      <c r="X3297" t="s">
        <v>64</v>
      </c>
      <c r="Y3297" t="s">
        <v>2158</v>
      </c>
      <c r="Z3297" t="s">
        <v>48</v>
      </c>
      <c r="AB3297" t="s">
        <v>114</v>
      </c>
      <c r="AE3297" t="s">
        <v>1797</v>
      </c>
    </row>
    <row r="3298" spans="1:33" x14ac:dyDescent="0.25">
      <c r="A3298" t="s">
        <v>11447</v>
      </c>
      <c r="B3298" t="s">
        <v>11446</v>
      </c>
      <c r="D3298" t="s">
        <v>2433</v>
      </c>
      <c r="E3298" t="s">
        <v>2434</v>
      </c>
      <c r="F3298" t="s">
        <v>11467</v>
      </c>
      <c r="G3298" t="s">
        <v>11466</v>
      </c>
      <c r="H3298" t="s">
        <v>11474</v>
      </c>
      <c r="K3298" t="s">
        <v>2566</v>
      </c>
      <c r="L3298" t="s">
        <v>8352</v>
      </c>
      <c r="N3298" t="s">
        <v>12962</v>
      </c>
      <c r="P3298" t="s">
        <v>11910</v>
      </c>
      <c r="S3298" t="s">
        <v>8553</v>
      </c>
      <c r="T3298" t="s">
        <v>5692</v>
      </c>
      <c r="U3298" t="s">
        <v>37</v>
      </c>
      <c r="X3298" t="s">
        <v>409</v>
      </c>
      <c r="Y3298" t="s">
        <v>2158</v>
      </c>
      <c r="Z3298" t="s">
        <v>48</v>
      </c>
      <c r="AB3298" t="s">
        <v>89</v>
      </c>
      <c r="AE3298" t="s">
        <v>8554</v>
      </c>
    </row>
    <row r="3299" spans="1:33" x14ac:dyDescent="0.25">
      <c r="A3299" t="s">
        <v>11447</v>
      </c>
      <c r="B3299" t="s">
        <v>11446</v>
      </c>
      <c r="D3299" t="s">
        <v>2433</v>
      </c>
      <c r="E3299" t="s">
        <v>2434</v>
      </c>
      <c r="F3299" t="s">
        <v>11467</v>
      </c>
      <c r="G3299" t="s">
        <v>11466</v>
      </c>
      <c r="H3299" t="s">
        <v>11474</v>
      </c>
      <c r="K3299" t="s">
        <v>2566</v>
      </c>
      <c r="L3299" t="s">
        <v>8352</v>
      </c>
      <c r="N3299" t="s">
        <v>12962</v>
      </c>
      <c r="R3299" t="s">
        <v>14815</v>
      </c>
      <c r="S3299" t="s">
        <v>14815</v>
      </c>
      <c r="U3299" t="s">
        <v>45</v>
      </c>
      <c r="X3299" t="s">
        <v>64</v>
      </c>
      <c r="Y3299" t="s">
        <v>2158</v>
      </c>
      <c r="Z3299" t="s">
        <v>48</v>
      </c>
      <c r="AB3299" t="s">
        <v>89</v>
      </c>
      <c r="AE3299">
        <v>1</v>
      </c>
    </row>
    <row r="3300" spans="1:33" x14ac:dyDescent="0.25">
      <c r="A3300" t="s">
        <v>11447</v>
      </c>
      <c r="B3300" t="s">
        <v>11446</v>
      </c>
      <c r="D3300" t="s">
        <v>2433</v>
      </c>
      <c r="E3300" t="s">
        <v>2434</v>
      </c>
      <c r="F3300" t="s">
        <v>11467</v>
      </c>
      <c r="G3300" t="s">
        <v>11466</v>
      </c>
      <c r="H3300" t="s">
        <v>11474</v>
      </c>
      <c r="K3300" t="s">
        <v>2566</v>
      </c>
      <c r="L3300" t="s">
        <v>8352</v>
      </c>
      <c r="N3300" t="s">
        <v>13964</v>
      </c>
      <c r="P3300" t="s">
        <v>13965</v>
      </c>
      <c r="S3300" t="s">
        <v>8555</v>
      </c>
      <c r="T3300" t="s">
        <v>8556</v>
      </c>
      <c r="U3300" t="s">
        <v>37</v>
      </c>
      <c r="X3300" t="s">
        <v>588</v>
      </c>
      <c r="Y3300" t="s">
        <v>2158</v>
      </c>
      <c r="Z3300" t="s">
        <v>48</v>
      </c>
      <c r="AB3300" t="s">
        <v>89</v>
      </c>
      <c r="AE3300" t="s">
        <v>8557</v>
      </c>
      <c r="AG3300" t="s">
        <v>8558</v>
      </c>
    </row>
    <row r="3301" spans="1:33" x14ac:dyDescent="0.25">
      <c r="A3301" t="s">
        <v>11447</v>
      </c>
      <c r="B3301" t="s">
        <v>11446</v>
      </c>
      <c r="D3301" t="s">
        <v>2433</v>
      </c>
      <c r="E3301" t="s">
        <v>2434</v>
      </c>
      <c r="F3301" t="s">
        <v>11467</v>
      </c>
      <c r="G3301" t="s">
        <v>11466</v>
      </c>
      <c r="H3301" t="s">
        <v>11474</v>
      </c>
      <c r="K3301" t="s">
        <v>2566</v>
      </c>
      <c r="L3301" t="s">
        <v>8352</v>
      </c>
      <c r="N3301" t="s">
        <v>13964</v>
      </c>
      <c r="P3301" t="s">
        <v>12216</v>
      </c>
      <c r="S3301" t="s">
        <v>8559</v>
      </c>
      <c r="T3301" t="s">
        <v>5692</v>
      </c>
      <c r="U3301" t="s">
        <v>37</v>
      </c>
      <c r="X3301" t="s">
        <v>1208</v>
      </c>
      <c r="Y3301" t="s">
        <v>2158</v>
      </c>
      <c r="Z3301" t="s">
        <v>48</v>
      </c>
      <c r="AB3301" t="s">
        <v>89</v>
      </c>
      <c r="AE3301" t="s">
        <v>8560</v>
      </c>
      <c r="AG3301" t="s">
        <v>8561</v>
      </c>
    </row>
    <row r="3302" spans="1:33" x14ac:dyDescent="0.25">
      <c r="A3302" t="s">
        <v>11447</v>
      </c>
      <c r="B3302" t="s">
        <v>11446</v>
      </c>
      <c r="D3302" t="s">
        <v>2433</v>
      </c>
      <c r="E3302" t="s">
        <v>2434</v>
      </c>
      <c r="F3302" t="s">
        <v>11467</v>
      </c>
      <c r="G3302" t="s">
        <v>11466</v>
      </c>
      <c r="H3302" t="s">
        <v>11474</v>
      </c>
      <c r="K3302" t="s">
        <v>2566</v>
      </c>
      <c r="L3302" t="s">
        <v>8352</v>
      </c>
      <c r="N3302" t="s">
        <v>13964</v>
      </c>
      <c r="P3302" t="s">
        <v>12609</v>
      </c>
      <c r="S3302" t="s">
        <v>8562</v>
      </c>
      <c r="T3302" t="s">
        <v>8556</v>
      </c>
      <c r="U3302" t="s">
        <v>37</v>
      </c>
      <c r="X3302" t="s">
        <v>1208</v>
      </c>
      <c r="Y3302" t="s">
        <v>2158</v>
      </c>
      <c r="Z3302" t="s">
        <v>48</v>
      </c>
      <c r="AB3302" t="s">
        <v>89</v>
      </c>
      <c r="AE3302" s="8" t="s">
        <v>7799</v>
      </c>
    </row>
    <row r="3303" spans="1:33" x14ac:dyDescent="0.25">
      <c r="A3303" t="s">
        <v>11447</v>
      </c>
      <c r="B3303" t="s">
        <v>11446</v>
      </c>
      <c r="D3303" t="s">
        <v>2433</v>
      </c>
      <c r="E3303" t="s">
        <v>2434</v>
      </c>
      <c r="F3303" t="s">
        <v>11467</v>
      </c>
      <c r="G3303" t="s">
        <v>11466</v>
      </c>
      <c r="H3303" t="s">
        <v>11474</v>
      </c>
      <c r="K3303" t="s">
        <v>2566</v>
      </c>
      <c r="L3303" t="s">
        <v>8352</v>
      </c>
      <c r="N3303" t="s">
        <v>13964</v>
      </c>
      <c r="P3303" t="s">
        <v>13623</v>
      </c>
      <c r="S3303" t="s">
        <v>8563</v>
      </c>
      <c r="T3303" t="s">
        <v>8556</v>
      </c>
      <c r="U3303" t="s">
        <v>37</v>
      </c>
      <c r="X3303" t="s">
        <v>2464</v>
      </c>
      <c r="Y3303" t="s">
        <v>2158</v>
      </c>
      <c r="Z3303" t="s">
        <v>48</v>
      </c>
      <c r="AB3303" t="s">
        <v>89</v>
      </c>
      <c r="AE3303" t="s">
        <v>1165</v>
      </c>
      <c r="AG3303" t="s">
        <v>8564</v>
      </c>
    </row>
    <row r="3304" spans="1:33" x14ac:dyDescent="0.25">
      <c r="A3304" t="s">
        <v>11447</v>
      </c>
      <c r="B3304" t="s">
        <v>11446</v>
      </c>
      <c r="D3304" t="s">
        <v>2433</v>
      </c>
      <c r="E3304" t="s">
        <v>2434</v>
      </c>
      <c r="F3304" t="s">
        <v>11467</v>
      </c>
      <c r="G3304" t="s">
        <v>11466</v>
      </c>
      <c r="H3304" t="s">
        <v>11474</v>
      </c>
      <c r="K3304" t="s">
        <v>2566</v>
      </c>
      <c r="L3304" t="s">
        <v>8352</v>
      </c>
      <c r="N3304" t="s">
        <v>13964</v>
      </c>
      <c r="P3304" t="s">
        <v>11789</v>
      </c>
      <c r="S3304" t="s">
        <v>8565</v>
      </c>
      <c r="T3304" t="s">
        <v>8566</v>
      </c>
      <c r="U3304" t="s">
        <v>37</v>
      </c>
      <c r="X3304" t="s">
        <v>8567</v>
      </c>
      <c r="Y3304" t="s">
        <v>2158</v>
      </c>
      <c r="Z3304" t="s">
        <v>48</v>
      </c>
      <c r="AB3304" t="s">
        <v>89</v>
      </c>
      <c r="AE3304" t="s">
        <v>1817</v>
      </c>
      <c r="AG3304" t="s">
        <v>8568</v>
      </c>
    </row>
    <row r="3305" spans="1:33" x14ac:dyDescent="0.25">
      <c r="A3305" t="s">
        <v>11447</v>
      </c>
      <c r="B3305" t="s">
        <v>11446</v>
      </c>
      <c r="D3305" t="s">
        <v>2433</v>
      </c>
      <c r="E3305" t="s">
        <v>2434</v>
      </c>
      <c r="F3305" t="s">
        <v>11467</v>
      </c>
      <c r="G3305" t="s">
        <v>11466</v>
      </c>
      <c r="H3305" t="s">
        <v>11474</v>
      </c>
      <c r="K3305" t="s">
        <v>2566</v>
      </c>
      <c r="L3305" t="s">
        <v>8352</v>
      </c>
      <c r="N3305" t="s">
        <v>13964</v>
      </c>
      <c r="P3305" t="s">
        <v>13607</v>
      </c>
      <c r="S3305" t="s">
        <v>8569</v>
      </c>
      <c r="T3305" t="s">
        <v>8570</v>
      </c>
      <c r="U3305" t="s">
        <v>37</v>
      </c>
      <c r="X3305" t="s">
        <v>1208</v>
      </c>
      <c r="Y3305" t="s">
        <v>2158</v>
      </c>
      <c r="Z3305" t="s">
        <v>48</v>
      </c>
      <c r="AB3305" t="s">
        <v>89</v>
      </c>
      <c r="AE3305" t="s">
        <v>2270</v>
      </c>
      <c r="AG3305" t="s">
        <v>8571</v>
      </c>
    </row>
    <row r="3306" spans="1:33" x14ac:dyDescent="0.25">
      <c r="A3306" t="s">
        <v>11447</v>
      </c>
      <c r="B3306" t="s">
        <v>11446</v>
      </c>
      <c r="D3306" t="s">
        <v>2433</v>
      </c>
      <c r="E3306" t="s">
        <v>2434</v>
      </c>
      <c r="F3306" t="s">
        <v>11467</v>
      </c>
      <c r="G3306" t="s">
        <v>11466</v>
      </c>
      <c r="H3306" t="s">
        <v>11474</v>
      </c>
      <c r="K3306" t="s">
        <v>2566</v>
      </c>
      <c r="L3306" t="s">
        <v>8352</v>
      </c>
      <c r="N3306" t="s">
        <v>13964</v>
      </c>
      <c r="P3306" t="s">
        <v>13966</v>
      </c>
      <c r="S3306" t="s">
        <v>8572</v>
      </c>
      <c r="T3306" t="s">
        <v>8570</v>
      </c>
      <c r="U3306" t="s">
        <v>37</v>
      </c>
      <c r="X3306" t="s">
        <v>8573</v>
      </c>
      <c r="Y3306" t="s">
        <v>2158</v>
      </c>
      <c r="Z3306" t="s">
        <v>48</v>
      </c>
      <c r="AB3306" t="s">
        <v>293</v>
      </c>
      <c r="AE3306" t="s">
        <v>813</v>
      </c>
      <c r="AG3306" t="s">
        <v>8574</v>
      </c>
    </row>
    <row r="3307" spans="1:33" x14ac:dyDescent="0.25">
      <c r="A3307" t="s">
        <v>11447</v>
      </c>
      <c r="B3307" t="s">
        <v>11446</v>
      </c>
      <c r="D3307" t="s">
        <v>2433</v>
      </c>
      <c r="E3307" t="s">
        <v>2434</v>
      </c>
      <c r="F3307" t="s">
        <v>11467</v>
      </c>
      <c r="G3307" t="s">
        <v>11466</v>
      </c>
      <c r="H3307" t="s">
        <v>11474</v>
      </c>
      <c r="K3307" t="s">
        <v>2566</v>
      </c>
      <c r="L3307" t="s">
        <v>8352</v>
      </c>
      <c r="N3307" t="s">
        <v>13964</v>
      </c>
      <c r="P3307" t="s">
        <v>11611</v>
      </c>
      <c r="S3307" t="s">
        <v>8575</v>
      </c>
      <c r="T3307" t="s">
        <v>8576</v>
      </c>
      <c r="U3307" t="s">
        <v>37</v>
      </c>
      <c r="X3307" t="s">
        <v>588</v>
      </c>
      <c r="Y3307" t="s">
        <v>2158</v>
      </c>
      <c r="Z3307" t="s">
        <v>48</v>
      </c>
      <c r="AB3307" t="s">
        <v>89</v>
      </c>
      <c r="AE3307" t="s">
        <v>8577</v>
      </c>
    </row>
    <row r="3308" spans="1:33" x14ac:dyDescent="0.25">
      <c r="A3308" t="s">
        <v>11447</v>
      </c>
      <c r="B3308" t="s">
        <v>11446</v>
      </c>
      <c r="D3308" t="s">
        <v>2433</v>
      </c>
      <c r="E3308" t="s">
        <v>2434</v>
      </c>
      <c r="F3308" t="s">
        <v>11467</v>
      </c>
      <c r="G3308" t="s">
        <v>11466</v>
      </c>
      <c r="H3308" t="s">
        <v>11474</v>
      </c>
      <c r="K3308" t="s">
        <v>2566</v>
      </c>
      <c r="L3308" t="s">
        <v>8352</v>
      </c>
      <c r="N3308" t="s">
        <v>13964</v>
      </c>
      <c r="P3308" t="s">
        <v>12253</v>
      </c>
      <c r="S3308" t="s">
        <v>8578</v>
      </c>
      <c r="T3308" t="s">
        <v>8570</v>
      </c>
      <c r="U3308" t="s">
        <v>37</v>
      </c>
      <c r="X3308" t="s">
        <v>8579</v>
      </c>
      <c r="Y3308" t="s">
        <v>2158</v>
      </c>
      <c r="Z3308" t="s">
        <v>48</v>
      </c>
      <c r="AB3308" t="s">
        <v>89</v>
      </c>
      <c r="AE3308" t="s">
        <v>2656</v>
      </c>
      <c r="AG3308" t="s">
        <v>8580</v>
      </c>
    </row>
    <row r="3309" spans="1:33" x14ac:dyDescent="0.25">
      <c r="A3309" t="s">
        <v>11447</v>
      </c>
      <c r="B3309" t="s">
        <v>11446</v>
      </c>
      <c r="D3309" t="s">
        <v>2433</v>
      </c>
      <c r="E3309" t="s">
        <v>2434</v>
      </c>
      <c r="F3309" t="s">
        <v>11467</v>
      </c>
      <c r="G3309" t="s">
        <v>11466</v>
      </c>
      <c r="H3309" t="s">
        <v>11474</v>
      </c>
      <c r="K3309" t="s">
        <v>2566</v>
      </c>
      <c r="L3309" t="s">
        <v>8352</v>
      </c>
      <c r="N3309" t="s">
        <v>13964</v>
      </c>
      <c r="P3309" t="s">
        <v>13967</v>
      </c>
      <c r="S3309" t="s">
        <v>8581</v>
      </c>
      <c r="T3309" t="s">
        <v>8456</v>
      </c>
      <c r="U3309" t="s">
        <v>37</v>
      </c>
      <c r="X3309" t="s">
        <v>8582</v>
      </c>
      <c r="Y3309" t="s">
        <v>2158</v>
      </c>
      <c r="Z3309" t="s">
        <v>48</v>
      </c>
      <c r="AB3309" t="s">
        <v>89</v>
      </c>
      <c r="AE3309" t="s">
        <v>8583</v>
      </c>
    </row>
    <row r="3310" spans="1:33" x14ac:dyDescent="0.25">
      <c r="A3310" t="s">
        <v>11447</v>
      </c>
      <c r="B3310" t="s">
        <v>11446</v>
      </c>
      <c r="D3310" t="s">
        <v>2433</v>
      </c>
      <c r="E3310" t="s">
        <v>2434</v>
      </c>
      <c r="F3310" t="s">
        <v>11467</v>
      </c>
      <c r="G3310" t="s">
        <v>11466</v>
      </c>
      <c r="H3310" t="s">
        <v>11474</v>
      </c>
      <c r="K3310" t="s">
        <v>2566</v>
      </c>
      <c r="L3310" t="s">
        <v>8352</v>
      </c>
      <c r="N3310" t="s">
        <v>13964</v>
      </c>
      <c r="P3310" t="s">
        <v>13968</v>
      </c>
      <c r="S3310" t="s">
        <v>8584</v>
      </c>
      <c r="T3310" t="s">
        <v>8570</v>
      </c>
      <c r="U3310" t="s">
        <v>37</v>
      </c>
      <c r="X3310" t="s">
        <v>6707</v>
      </c>
      <c r="Y3310" t="s">
        <v>2158</v>
      </c>
      <c r="Z3310" t="s">
        <v>48</v>
      </c>
      <c r="AB3310" t="s">
        <v>89</v>
      </c>
      <c r="AE3310" t="s">
        <v>357</v>
      </c>
      <c r="AG3310" t="s">
        <v>8585</v>
      </c>
    </row>
    <row r="3311" spans="1:33" x14ac:dyDescent="0.25">
      <c r="A3311" t="s">
        <v>11447</v>
      </c>
      <c r="B3311" t="s">
        <v>11446</v>
      </c>
      <c r="D3311" t="s">
        <v>2433</v>
      </c>
      <c r="E3311" t="s">
        <v>2434</v>
      </c>
      <c r="F3311" t="s">
        <v>11467</v>
      </c>
      <c r="G3311" t="s">
        <v>11466</v>
      </c>
      <c r="H3311" t="s">
        <v>11474</v>
      </c>
      <c r="K3311" t="s">
        <v>2566</v>
      </c>
      <c r="L3311" t="s">
        <v>8352</v>
      </c>
      <c r="N3311" t="s">
        <v>13964</v>
      </c>
      <c r="P3311" t="s">
        <v>11806</v>
      </c>
      <c r="S3311" t="s">
        <v>8586</v>
      </c>
      <c r="T3311" t="s">
        <v>3402</v>
      </c>
      <c r="U3311" t="s">
        <v>37</v>
      </c>
      <c r="X3311" t="s">
        <v>8587</v>
      </c>
      <c r="Y3311" t="s">
        <v>2158</v>
      </c>
      <c r="Z3311" t="s">
        <v>48</v>
      </c>
      <c r="AB3311" t="s">
        <v>89</v>
      </c>
      <c r="AE3311" t="s">
        <v>705</v>
      </c>
      <c r="AG3311" t="s">
        <v>8588</v>
      </c>
    </row>
    <row r="3312" spans="1:33" x14ac:dyDescent="0.25">
      <c r="A3312" t="s">
        <v>11447</v>
      </c>
      <c r="B3312" t="s">
        <v>11446</v>
      </c>
      <c r="D3312" t="s">
        <v>2433</v>
      </c>
      <c r="E3312" t="s">
        <v>2434</v>
      </c>
      <c r="F3312" t="s">
        <v>11467</v>
      </c>
      <c r="G3312" t="s">
        <v>11466</v>
      </c>
      <c r="H3312" t="s">
        <v>11474</v>
      </c>
      <c r="K3312" t="s">
        <v>2566</v>
      </c>
      <c r="L3312" t="s">
        <v>8352</v>
      </c>
      <c r="N3312" t="s">
        <v>13964</v>
      </c>
      <c r="P3312" t="s">
        <v>11809</v>
      </c>
      <c r="S3312" t="s">
        <v>8589</v>
      </c>
      <c r="T3312" t="s">
        <v>8556</v>
      </c>
      <c r="U3312" t="s">
        <v>37</v>
      </c>
      <c r="X3312" t="s">
        <v>1071</v>
      </c>
      <c r="Y3312" t="s">
        <v>2158</v>
      </c>
      <c r="Z3312" t="s">
        <v>48</v>
      </c>
      <c r="AB3312" t="s">
        <v>89</v>
      </c>
      <c r="AE3312" t="s">
        <v>1889</v>
      </c>
      <c r="AG3312" t="s">
        <v>8590</v>
      </c>
    </row>
    <row r="3313" spans="1:33" x14ac:dyDescent="0.25">
      <c r="A3313" t="s">
        <v>11447</v>
      </c>
      <c r="B3313" t="s">
        <v>11446</v>
      </c>
      <c r="D3313" t="s">
        <v>2433</v>
      </c>
      <c r="E3313" t="s">
        <v>2434</v>
      </c>
      <c r="F3313" t="s">
        <v>11467</v>
      </c>
      <c r="G3313" t="s">
        <v>11466</v>
      </c>
      <c r="H3313" t="s">
        <v>11474</v>
      </c>
      <c r="K3313" t="s">
        <v>2566</v>
      </c>
      <c r="L3313" t="s">
        <v>8352</v>
      </c>
      <c r="N3313" t="s">
        <v>13964</v>
      </c>
      <c r="P3313" t="s">
        <v>13969</v>
      </c>
      <c r="S3313" t="s">
        <v>8591</v>
      </c>
      <c r="T3313" t="s">
        <v>8592</v>
      </c>
      <c r="U3313" t="s">
        <v>37</v>
      </c>
      <c r="X3313" t="s">
        <v>5078</v>
      </c>
      <c r="Y3313" t="s">
        <v>2158</v>
      </c>
      <c r="Z3313" t="s">
        <v>48</v>
      </c>
      <c r="AB3313" t="s">
        <v>89</v>
      </c>
      <c r="AE3313">
        <v>91</v>
      </c>
    </row>
    <row r="3314" spans="1:33" x14ac:dyDescent="0.25">
      <c r="A3314" t="s">
        <v>11447</v>
      </c>
      <c r="B3314" t="s">
        <v>11446</v>
      </c>
      <c r="D3314" t="s">
        <v>2433</v>
      </c>
      <c r="E3314" t="s">
        <v>2434</v>
      </c>
      <c r="F3314" t="s">
        <v>11467</v>
      </c>
      <c r="G3314" t="s">
        <v>11466</v>
      </c>
      <c r="H3314" t="s">
        <v>11474</v>
      </c>
      <c r="K3314" t="s">
        <v>2566</v>
      </c>
      <c r="L3314" t="s">
        <v>8352</v>
      </c>
      <c r="N3314" t="s">
        <v>13964</v>
      </c>
      <c r="P3314" t="s">
        <v>13970</v>
      </c>
      <c r="S3314" t="s">
        <v>8593</v>
      </c>
      <c r="T3314" t="s">
        <v>8556</v>
      </c>
      <c r="U3314" t="s">
        <v>37</v>
      </c>
      <c r="X3314" t="s">
        <v>1208</v>
      </c>
      <c r="Y3314" t="s">
        <v>2158</v>
      </c>
      <c r="Z3314" t="s">
        <v>48</v>
      </c>
      <c r="AB3314" t="s">
        <v>89</v>
      </c>
      <c r="AE3314" t="s">
        <v>1210</v>
      </c>
      <c r="AG3314" t="s">
        <v>8594</v>
      </c>
    </row>
    <row r="3315" spans="1:33" x14ac:dyDescent="0.25">
      <c r="A3315" t="s">
        <v>11447</v>
      </c>
      <c r="B3315" t="s">
        <v>11446</v>
      </c>
      <c r="D3315" t="s">
        <v>2433</v>
      </c>
      <c r="E3315" t="s">
        <v>2434</v>
      </c>
      <c r="F3315" t="s">
        <v>11467</v>
      </c>
      <c r="G3315" t="s">
        <v>11466</v>
      </c>
      <c r="H3315" t="s">
        <v>11474</v>
      </c>
      <c r="K3315" t="s">
        <v>2566</v>
      </c>
      <c r="L3315" t="s">
        <v>8352</v>
      </c>
      <c r="N3315" t="s">
        <v>13964</v>
      </c>
      <c r="P3315" t="s">
        <v>13971</v>
      </c>
      <c r="S3315" t="s">
        <v>8595</v>
      </c>
      <c r="T3315" t="s">
        <v>8556</v>
      </c>
      <c r="U3315" t="s">
        <v>37</v>
      </c>
      <c r="X3315" t="s">
        <v>588</v>
      </c>
      <c r="Y3315" t="s">
        <v>2158</v>
      </c>
      <c r="Z3315" t="s">
        <v>48</v>
      </c>
      <c r="AB3315" t="s">
        <v>89</v>
      </c>
      <c r="AE3315" t="s">
        <v>7188</v>
      </c>
      <c r="AG3315" t="s">
        <v>8596</v>
      </c>
    </row>
    <row r="3316" spans="1:33" x14ac:dyDescent="0.25">
      <c r="A3316" t="s">
        <v>11447</v>
      </c>
      <c r="B3316" t="s">
        <v>11446</v>
      </c>
      <c r="D3316" t="s">
        <v>2433</v>
      </c>
      <c r="E3316" t="s">
        <v>2434</v>
      </c>
      <c r="F3316" t="s">
        <v>11467</v>
      </c>
      <c r="G3316" t="s">
        <v>11466</v>
      </c>
      <c r="H3316" t="s">
        <v>11474</v>
      </c>
      <c r="K3316" t="s">
        <v>2566</v>
      </c>
      <c r="L3316" t="s">
        <v>8352</v>
      </c>
      <c r="N3316" t="s">
        <v>13964</v>
      </c>
      <c r="P3316" t="s">
        <v>13972</v>
      </c>
      <c r="S3316" t="s">
        <v>8597</v>
      </c>
      <c r="T3316" t="s">
        <v>8556</v>
      </c>
      <c r="U3316" t="s">
        <v>37</v>
      </c>
      <c r="X3316" t="s">
        <v>3309</v>
      </c>
      <c r="Y3316" t="s">
        <v>2158</v>
      </c>
      <c r="Z3316" t="s">
        <v>48</v>
      </c>
      <c r="AB3316" t="s">
        <v>89</v>
      </c>
      <c r="AE3316" t="s">
        <v>966</v>
      </c>
      <c r="AG3316" t="s">
        <v>8598</v>
      </c>
    </row>
    <row r="3317" spans="1:33" x14ac:dyDescent="0.25">
      <c r="A3317" t="s">
        <v>11447</v>
      </c>
      <c r="B3317" t="s">
        <v>11446</v>
      </c>
      <c r="D3317" t="s">
        <v>2433</v>
      </c>
      <c r="E3317" t="s">
        <v>2434</v>
      </c>
      <c r="F3317" t="s">
        <v>11467</v>
      </c>
      <c r="G3317" t="s">
        <v>11466</v>
      </c>
      <c r="H3317" t="s">
        <v>11474</v>
      </c>
      <c r="K3317" t="s">
        <v>2566</v>
      </c>
      <c r="L3317" t="s">
        <v>8352</v>
      </c>
      <c r="N3317" t="s">
        <v>13964</v>
      </c>
      <c r="P3317" t="s">
        <v>13464</v>
      </c>
      <c r="S3317" t="s">
        <v>8599</v>
      </c>
      <c r="T3317" t="s">
        <v>1572</v>
      </c>
      <c r="U3317" t="s">
        <v>37</v>
      </c>
      <c r="X3317" t="s">
        <v>4774</v>
      </c>
      <c r="Y3317" t="s">
        <v>2158</v>
      </c>
      <c r="Z3317" t="s">
        <v>48</v>
      </c>
      <c r="AB3317" t="s">
        <v>89</v>
      </c>
      <c r="AE3317" t="s">
        <v>1380</v>
      </c>
      <c r="AG3317" t="s">
        <v>8600</v>
      </c>
    </row>
    <row r="3318" spans="1:33" x14ac:dyDescent="0.25">
      <c r="A3318" t="s">
        <v>11447</v>
      </c>
      <c r="B3318" t="s">
        <v>11446</v>
      </c>
      <c r="D3318" t="s">
        <v>2433</v>
      </c>
      <c r="E3318" t="s">
        <v>2434</v>
      </c>
      <c r="F3318" t="s">
        <v>11467</v>
      </c>
      <c r="G3318" t="s">
        <v>11466</v>
      </c>
      <c r="H3318" t="s">
        <v>11474</v>
      </c>
      <c r="K3318" t="s">
        <v>2566</v>
      </c>
      <c r="L3318" t="s">
        <v>8352</v>
      </c>
      <c r="N3318" t="s">
        <v>13964</v>
      </c>
      <c r="P3318" t="s">
        <v>13973</v>
      </c>
      <c r="S3318" t="s">
        <v>8601</v>
      </c>
      <c r="T3318" t="s">
        <v>8556</v>
      </c>
      <c r="U3318" t="s">
        <v>37</v>
      </c>
      <c r="X3318" t="s">
        <v>8602</v>
      </c>
      <c r="Y3318" t="s">
        <v>2158</v>
      </c>
      <c r="Z3318" t="s">
        <v>48</v>
      </c>
      <c r="AB3318" t="s">
        <v>89</v>
      </c>
      <c r="AE3318" t="s">
        <v>8603</v>
      </c>
      <c r="AG3318" t="s">
        <v>8604</v>
      </c>
    </row>
    <row r="3319" spans="1:33" x14ac:dyDescent="0.25">
      <c r="A3319" t="s">
        <v>11447</v>
      </c>
      <c r="B3319" t="s">
        <v>11446</v>
      </c>
      <c r="D3319" t="s">
        <v>2433</v>
      </c>
      <c r="E3319" t="s">
        <v>2434</v>
      </c>
      <c r="F3319" t="s">
        <v>11467</v>
      </c>
      <c r="G3319" t="s">
        <v>11466</v>
      </c>
      <c r="H3319" t="s">
        <v>11474</v>
      </c>
      <c r="K3319" t="s">
        <v>2566</v>
      </c>
      <c r="L3319" t="s">
        <v>8352</v>
      </c>
      <c r="N3319" t="s">
        <v>13964</v>
      </c>
      <c r="P3319" t="s">
        <v>13974</v>
      </c>
      <c r="S3319" t="s">
        <v>8605</v>
      </c>
      <c r="T3319" t="s">
        <v>8556</v>
      </c>
      <c r="U3319" t="s">
        <v>37</v>
      </c>
      <c r="X3319" t="s">
        <v>1232</v>
      </c>
      <c r="Y3319" t="s">
        <v>2158</v>
      </c>
      <c r="Z3319" t="s">
        <v>48</v>
      </c>
      <c r="AB3319" t="s">
        <v>89</v>
      </c>
      <c r="AE3319" t="s">
        <v>686</v>
      </c>
      <c r="AG3319" t="s">
        <v>8606</v>
      </c>
    </row>
    <row r="3320" spans="1:33" x14ac:dyDescent="0.25">
      <c r="A3320" t="s">
        <v>11447</v>
      </c>
      <c r="B3320" t="s">
        <v>11446</v>
      </c>
      <c r="D3320" t="s">
        <v>2433</v>
      </c>
      <c r="E3320" t="s">
        <v>2434</v>
      </c>
      <c r="F3320" t="s">
        <v>11467</v>
      </c>
      <c r="G3320" t="s">
        <v>11466</v>
      </c>
      <c r="H3320" t="s">
        <v>11474</v>
      </c>
      <c r="K3320" t="s">
        <v>2566</v>
      </c>
      <c r="L3320" t="s">
        <v>8352</v>
      </c>
      <c r="N3320" t="s">
        <v>13964</v>
      </c>
      <c r="P3320" t="s">
        <v>13975</v>
      </c>
      <c r="S3320" t="s">
        <v>8607</v>
      </c>
      <c r="T3320" t="s">
        <v>8456</v>
      </c>
      <c r="U3320" t="s">
        <v>37</v>
      </c>
      <c r="X3320" t="s">
        <v>419</v>
      </c>
      <c r="Y3320" t="s">
        <v>2158</v>
      </c>
      <c r="Z3320" t="s">
        <v>48</v>
      </c>
      <c r="AB3320" t="s">
        <v>89</v>
      </c>
      <c r="AE3320" t="s">
        <v>8608</v>
      </c>
      <c r="AG3320" s="3"/>
    </row>
    <row r="3321" spans="1:33" x14ac:dyDescent="0.25">
      <c r="A3321" t="s">
        <v>11447</v>
      </c>
      <c r="B3321" t="s">
        <v>11446</v>
      </c>
      <c r="D3321" t="s">
        <v>2433</v>
      </c>
      <c r="E3321" t="s">
        <v>2434</v>
      </c>
      <c r="F3321" t="s">
        <v>11467</v>
      </c>
      <c r="G3321" t="s">
        <v>11466</v>
      </c>
      <c r="H3321" t="s">
        <v>11474</v>
      </c>
      <c r="K3321" t="s">
        <v>2566</v>
      </c>
      <c r="L3321" t="s">
        <v>8352</v>
      </c>
      <c r="N3321" t="s">
        <v>13964</v>
      </c>
      <c r="P3321" t="s">
        <v>13976</v>
      </c>
      <c r="S3321" t="s">
        <v>8609</v>
      </c>
      <c r="T3321" t="s">
        <v>975</v>
      </c>
      <c r="U3321" t="s">
        <v>37</v>
      </c>
      <c r="X3321" t="s">
        <v>64</v>
      </c>
      <c r="Y3321" t="s">
        <v>2158</v>
      </c>
      <c r="Z3321" t="s">
        <v>48</v>
      </c>
      <c r="AB3321" t="s">
        <v>89</v>
      </c>
      <c r="AE3321" s="8" t="s">
        <v>3283</v>
      </c>
    </row>
    <row r="3322" spans="1:33" x14ac:dyDescent="0.25">
      <c r="A3322" t="s">
        <v>11447</v>
      </c>
      <c r="B3322" t="s">
        <v>11446</v>
      </c>
      <c r="D3322" t="s">
        <v>2433</v>
      </c>
      <c r="E3322" t="s">
        <v>2434</v>
      </c>
      <c r="F3322" t="s">
        <v>11467</v>
      </c>
      <c r="G3322" t="s">
        <v>11466</v>
      </c>
      <c r="H3322" t="s">
        <v>11474</v>
      </c>
      <c r="K3322" t="s">
        <v>2566</v>
      </c>
      <c r="L3322" t="s">
        <v>8352</v>
      </c>
      <c r="N3322" t="s">
        <v>13964</v>
      </c>
      <c r="P3322" t="s">
        <v>12909</v>
      </c>
      <c r="S3322" t="s">
        <v>8610</v>
      </c>
      <c r="T3322" t="s">
        <v>8556</v>
      </c>
      <c r="U3322" t="s">
        <v>37</v>
      </c>
      <c r="X3322" t="s">
        <v>1418</v>
      </c>
      <c r="Y3322" t="s">
        <v>2158</v>
      </c>
      <c r="Z3322" t="s">
        <v>48</v>
      </c>
      <c r="AB3322" t="s">
        <v>89</v>
      </c>
      <c r="AE3322" t="s">
        <v>892</v>
      </c>
      <c r="AG3322" t="s">
        <v>8611</v>
      </c>
    </row>
    <row r="3323" spans="1:33" x14ac:dyDescent="0.25">
      <c r="A3323" t="s">
        <v>11447</v>
      </c>
      <c r="B3323" t="s">
        <v>11446</v>
      </c>
      <c r="D3323" t="s">
        <v>2433</v>
      </c>
      <c r="E3323" t="s">
        <v>2434</v>
      </c>
      <c r="F3323" t="s">
        <v>11467</v>
      </c>
      <c r="G3323" t="s">
        <v>11466</v>
      </c>
      <c r="H3323" t="s">
        <v>11474</v>
      </c>
      <c r="K3323" t="s">
        <v>2566</v>
      </c>
      <c r="L3323" t="s">
        <v>8352</v>
      </c>
      <c r="N3323" t="s">
        <v>13964</v>
      </c>
      <c r="P3323" t="s">
        <v>13977</v>
      </c>
      <c r="S3323" t="s">
        <v>8612</v>
      </c>
      <c r="T3323" t="s">
        <v>8556</v>
      </c>
      <c r="U3323" t="s">
        <v>37</v>
      </c>
      <c r="X3323" t="s">
        <v>289</v>
      </c>
      <c r="Y3323" t="s">
        <v>2158</v>
      </c>
      <c r="Z3323" t="s">
        <v>48</v>
      </c>
      <c r="AB3323" t="s">
        <v>89</v>
      </c>
      <c r="AE3323" t="s">
        <v>4166</v>
      </c>
      <c r="AG3323" t="s">
        <v>8613</v>
      </c>
    </row>
    <row r="3324" spans="1:33" x14ac:dyDescent="0.25">
      <c r="A3324" t="s">
        <v>11447</v>
      </c>
      <c r="B3324" t="s">
        <v>11446</v>
      </c>
      <c r="D3324" t="s">
        <v>2433</v>
      </c>
      <c r="E3324" t="s">
        <v>2434</v>
      </c>
      <c r="F3324" t="s">
        <v>11467</v>
      </c>
      <c r="G3324" t="s">
        <v>11466</v>
      </c>
      <c r="H3324" t="s">
        <v>11474</v>
      </c>
      <c r="K3324" t="s">
        <v>2566</v>
      </c>
      <c r="L3324" t="s">
        <v>8352</v>
      </c>
      <c r="N3324" t="s">
        <v>13964</v>
      </c>
      <c r="P3324" t="s">
        <v>11507</v>
      </c>
      <c r="S3324" t="s">
        <v>8614</v>
      </c>
      <c r="T3324" t="s">
        <v>8556</v>
      </c>
      <c r="U3324" t="s">
        <v>37</v>
      </c>
      <c r="X3324" t="s">
        <v>2464</v>
      </c>
      <c r="Y3324" t="s">
        <v>2158</v>
      </c>
      <c r="Z3324" t="s">
        <v>48</v>
      </c>
      <c r="AB3324" t="s">
        <v>89</v>
      </c>
      <c r="AE3324" t="s">
        <v>241</v>
      </c>
      <c r="AG3324" s="3" t="s">
        <v>8615</v>
      </c>
    </row>
    <row r="3325" spans="1:33" x14ac:dyDescent="0.25">
      <c r="A3325" t="s">
        <v>11447</v>
      </c>
      <c r="B3325" t="s">
        <v>11446</v>
      </c>
      <c r="D3325" t="s">
        <v>2433</v>
      </c>
      <c r="E3325" t="s">
        <v>2434</v>
      </c>
      <c r="F3325" t="s">
        <v>11467</v>
      </c>
      <c r="G3325" t="s">
        <v>11466</v>
      </c>
      <c r="H3325" t="s">
        <v>11474</v>
      </c>
      <c r="K3325" t="s">
        <v>2566</v>
      </c>
      <c r="L3325" t="s">
        <v>8352</v>
      </c>
      <c r="N3325" t="s">
        <v>13964</v>
      </c>
      <c r="P3325" t="s">
        <v>11642</v>
      </c>
      <c r="S3325" t="s">
        <v>8616</v>
      </c>
      <c r="T3325" t="s">
        <v>8556</v>
      </c>
      <c r="U3325" t="s">
        <v>37</v>
      </c>
      <c r="X3325" t="s">
        <v>8617</v>
      </c>
      <c r="Y3325" t="s">
        <v>2158</v>
      </c>
      <c r="Z3325" t="s">
        <v>48</v>
      </c>
      <c r="AB3325" t="s">
        <v>89</v>
      </c>
      <c r="AE3325" t="s">
        <v>357</v>
      </c>
      <c r="AG3325" t="s">
        <v>8618</v>
      </c>
    </row>
    <row r="3326" spans="1:33" x14ac:dyDescent="0.25">
      <c r="A3326" t="s">
        <v>11447</v>
      </c>
      <c r="B3326" t="s">
        <v>11446</v>
      </c>
      <c r="D3326" t="s">
        <v>2433</v>
      </c>
      <c r="E3326" t="s">
        <v>2434</v>
      </c>
      <c r="F3326" t="s">
        <v>11467</v>
      </c>
      <c r="G3326" t="s">
        <v>11466</v>
      </c>
      <c r="H3326" t="s">
        <v>11474</v>
      </c>
      <c r="K3326" t="s">
        <v>2566</v>
      </c>
      <c r="L3326" t="s">
        <v>8352</v>
      </c>
      <c r="N3326" t="s">
        <v>13964</v>
      </c>
      <c r="P3326" t="s">
        <v>13978</v>
      </c>
      <c r="S3326" t="s">
        <v>8619</v>
      </c>
      <c r="T3326" t="s">
        <v>8556</v>
      </c>
      <c r="U3326" t="s">
        <v>37</v>
      </c>
      <c r="X3326" t="s">
        <v>419</v>
      </c>
      <c r="Y3326" t="s">
        <v>2158</v>
      </c>
      <c r="Z3326" t="s">
        <v>48</v>
      </c>
      <c r="AB3326" t="s">
        <v>89</v>
      </c>
      <c r="AE3326" t="s">
        <v>8620</v>
      </c>
      <c r="AG3326" t="s">
        <v>8621</v>
      </c>
    </row>
    <row r="3327" spans="1:33" x14ac:dyDescent="0.25">
      <c r="A3327" t="s">
        <v>11447</v>
      </c>
      <c r="B3327" t="s">
        <v>11446</v>
      </c>
      <c r="D3327" t="s">
        <v>2433</v>
      </c>
      <c r="E3327" t="s">
        <v>2434</v>
      </c>
      <c r="F3327" t="s">
        <v>11467</v>
      </c>
      <c r="G3327" t="s">
        <v>11466</v>
      </c>
      <c r="H3327" t="s">
        <v>11474</v>
      </c>
      <c r="K3327" t="s">
        <v>2566</v>
      </c>
      <c r="L3327" t="s">
        <v>8352</v>
      </c>
      <c r="N3327" t="s">
        <v>13964</v>
      </c>
      <c r="P3327" t="s">
        <v>13979</v>
      </c>
      <c r="S3327" t="s">
        <v>8622</v>
      </c>
      <c r="T3327" t="s">
        <v>8556</v>
      </c>
      <c r="U3327" t="s">
        <v>37</v>
      </c>
      <c r="X3327" t="s">
        <v>1232</v>
      </c>
      <c r="Y3327" t="s">
        <v>2158</v>
      </c>
      <c r="Z3327" t="s">
        <v>48</v>
      </c>
      <c r="AB3327" t="s">
        <v>89</v>
      </c>
      <c r="AE3327" t="s">
        <v>8623</v>
      </c>
      <c r="AG3327" s="3" t="s">
        <v>8624</v>
      </c>
    </row>
    <row r="3328" spans="1:33" x14ac:dyDescent="0.25">
      <c r="A3328" t="s">
        <v>11447</v>
      </c>
      <c r="B3328" t="s">
        <v>11446</v>
      </c>
      <c r="D3328" t="s">
        <v>2433</v>
      </c>
      <c r="E3328" t="s">
        <v>2434</v>
      </c>
      <c r="F3328" t="s">
        <v>11467</v>
      </c>
      <c r="G3328" t="s">
        <v>11466</v>
      </c>
      <c r="H3328" t="s">
        <v>11474</v>
      </c>
      <c r="K3328" t="s">
        <v>2566</v>
      </c>
      <c r="L3328" t="s">
        <v>8352</v>
      </c>
      <c r="N3328" t="s">
        <v>13964</v>
      </c>
      <c r="P3328" t="s">
        <v>11683</v>
      </c>
      <c r="S3328" t="s">
        <v>8625</v>
      </c>
      <c r="T3328" t="s">
        <v>8626</v>
      </c>
      <c r="U3328" t="s">
        <v>37</v>
      </c>
      <c r="X3328" t="s">
        <v>8627</v>
      </c>
      <c r="Y3328" t="s">
        <v>2158</v>
      </c>
      <c r="Z3328" t="s">
        <v>48</v>
      </c>
      <c r="AB3328" t="s">
        <v>89</v>
      </c>
      <c r="AE3328" t="s">
        <v>8628</v>
      </c>
    </row>
    <row r="3329" spans="1:33" x14ac:dyDescent="0.25">
      <c r="A3329" t="s">
        <v>11447</v>
      </c>
      <c r="B3329" t="s">
        <v>11446</v>
      </c>
      <c r="D3329" t="s">
        <v>2433</v>
      </c>
      <c r="E3329" t="s">
        <v>2434</v>
      </c>
      <c r="F3329" t="s">
        <v>11467</v>
      </c>
      <c r="G3329" t="s">
        <v>11466</v>
      </c>
      <c r="H3329" t="s">
        <v>11474</v>
      </c>
      <c r="K3329" t="s">
        <v>2566</v>
      </c>
      <c r="L3329" t="s">
        <v>8352</v>
      </c>
      <c r="N3329" t="s">
        <v>13964</v>
      </c>
      <c r="P3329" t="s">
        <v>13980</v>
      </c>
      <c r="S3329" t="s">
        <v>8629</v>
      </c>
      <c r="T3329" t="s">
        <v>8556</v>
      </c>
      <c r="U3329" t="s">
        <v>37</v>
      </c>
      <c r="X3329" t="s">
        <v>8579</v>
      </c>
      <c r="Y3329" t="s">
        <v>2158</v>
      </c>
      <c r="Z3329" t="s">
        <v>48</v>
      </c>
      <c r="AB3329" t="s">
        <v>89</v>
      </c>
      <c r="AE3329" t="s">
        <v>8630</v>
      </c>
      <c r="AG3329" t="s">
        <v>8631</v>
      </c>
    </row>
    <row r="3330" spans="1:33" x14ac:dyDescent="0.25">
      <c r="A3330" t="s">
        <v>11447</v>
      </c>
      <c r="B3330" t="s">
        <v>11446</v>
      </c>
      <c r="D3330" t="s">
        <v>2433</v>
      </c>
      <c r="E3330" t="s">
        <v>2434</v>
      </c>
      <c r="F3330" t="s">
        <v>11467</v>
      </c>
      <c r="G3330" t="s">
        <v>11466</v>
      </c>
      <c r="H3330" t="s">
        <v>11474</v>
      </c>
      <c r="K3330" t="s">
        <v>2566</v>
      </c>
      <c r="L3330" t="s">
        <v>8352</v>
      </c>
      <c r="N3330" t="s">
        <v>13964</v>
      </c>
      <c r="P3330" t="s">
        <v>11992</v>
      </c>
      <c r="S3330" t="s">
        <v>8632</v>
      </c>
      <c r="T3330" t="s">
        <v>8556</v>
      </c>
      <c r="U3330" t="s">
        <v>37</v>
      </c>
      <c r="X3330" t="s">
        <v>588</v>
      </c>
      <c r="Y3330" t="s">
        <v>2158</v>
      </c>
      <c r="Z3330" t="s">
        <v>48</v>
      </c>
      <c r="AB3330" t="s">
        <v>89</v>
      </c>
      <c r="AE3330" t="s">
        <v>8633</v>
      </c>
      <c r="AG3330" t="s">
        <v>8634</v>
      </c>
    </row>
    <row r="3331" spans="1:33" x14ac:dyDescent="0.25">
      <c r="A3331" t="s">
        <v>11447</v>
      </c>
      <c r="B3331" t="s">
        <v>11446</v>
      </c>
      <c r="D3331" t="s">
        <v>2433</v>
      </c>
      <c r="E3331" t="s">
        <v>2434</v>
      </c>
      <c r="F3331" t="s">
        <v>11467</v>
      </c>
      <c r="G3331" t="s">
        <v>11466</v>
      </c>
      <c r="H3331" t="s">
        <v>11474</v>
      </c>
      <c r="K3331" t="s">
        <v>2566</v>
      </c>
      <c r="L3331" t="s">
        <v>8352</v>
      </c>
      <c r="N3331" t="s">
        <v>13964</v>
      </c>
      <c r="P3331" t="s">
        <v>12516</v>
      </c>
      <c r="S3331" t="s">
        <v>8635</v>
      </c>
      <c r="T3331" t="s">
        <v>8556</v>
      </c>
      <c r="U3331" t="s">
        <v>37</v>
      </c>
      <c r="X3331" t="s">
        <v>1208</v>
      </c>
      <c r="Y3331" t="s">
        <v>2158</v>
      </c>
      <c r="Z3331" t="s">
        <v>48</v>
      </c>
      <c r="AB3331" t="s">
        <v>89</v>
      </c>
      <c r="AE3331" t="s">
        <v>562</v>
      </c>
      <c r="AG3331" t="s">
        <v>8636</v>
      </c>
    </row>
    <row r="3332" spans="1:33" x14ac:dyDescent="0.25">
      <c r="A3332" t="s">
        <v>11447</v>
      </c>
      <c r="B3332" t="s">
        <v>11446</v>
      </c>
      <c r="D3332" t="s">
        <v>2433</v>
      </c>
      <c r="E3332" t="s">
        <v>2434</v>
      </c>
      <c r="F3332" t="s">
        <v>11467</v>
      </c>
      <c r="G3332" t="s">
        <v>11466</v>
      </c>
      <c r="H3332" t="s">
        <v>11474</v>
      </c>
      <c r="K3332" t="s">
        <v>2566</v>
      </c>
      <c r="L3332" t="s">
        <v>8352</v>
      </c>
      <c r="N3332" t="s">
        <v>13964</v>
      </c>
      <c r="P3332" t="s">
        <v>13981</v>
      </c>
      <c r="S3332" t="s">
        <v>8637</v>
      </c>
      <c r="T3332" t="s">
        <v>8556</v>
      </c>
      <c r="U3332" t="s">
        <v>37</v>
      </c>
      <c r="X3332" t="s">
        <v>1232</v>
      </c>
      <c r="Y3332" t="s">
        <v>2158</v>
      </c>
      <c r="Z3332" t="s">
        <v>48</v>
      </c>
      <c r="AB3332" t="s">
        <v>89</v>
      </c>
      <c r="AE3332" t="s">
        <v>8638</v>
      </c>
      <c r="AG3332" t="s">
        <v>8639</v>
      </c>
    </row>
    <row r="3333" spans="1:33" x14ac:dyDescent="0.25">
      <c r="A3333" t="s">
        <v>11447</v>
      </c>
      <c r="B3333" t="s">
        <v>11446</v>
      </c>
      <c r="D3333" t="s">
        <v>2433</v>
      </c>
      <c r="E3333" t="s">
        <v>2434</v>
      </c>
      <c r="F3333" t="s">
        <v>11467</v>
      </c>
      <c r="G3333" t="s">
        <v>11466</v>
      </c>
      <c r="H3333" t="s">
        <v>11474</v>
      </c>
      <c r="K3333" t="s">
        <v>2566</v>
      </c>
      <c r="L3333" t="s">
        <v>8352</v>
      </c>
      <c r="N3333" t="s">
        <v>13964</v>
      </c>
      <c r="P3333" t="s">
        <v>13982</v>
      </c>
      <c r="S3333" t="s">
        <v>8640</v>
      </c>
      <c r="T3333" t="s">
        <v>8556</v>
      </c>
      <c r="U3333" t="s">
        <v>37</v>
      </c>
      <c r="X3333" t="s">
        <v>3309</v>
      </c>
      <c r="Y3333" t="s">
        <v>2158</v>
      </c>
      <c r="Z3333" t="s">
        <v>48</v>
      </c>
      <c r="AB3333" t="s">
        <v>89</v>
      </c>
      <c r="AE3333" t="s">
        <v>8641</v>
      </c>
      <c r="AG3333" t="s">
        <v>8642</v>
      </c>
    </row>
    <row r="3334" spans="1:33" x14ac:dyDescent="0.25">
      <c r="A3334" t="s">
        <v>11447</v>
      </c>
      <c r="B3334" t="s">
        <v>11446</v>
      </c>
      <c r="D3334" t="s">
        <v>2433</v>
      </c>
      <c r="E3334" t="s">
        <v>2434</v>
      </c>
      <c r="F3334" t="s">
        <v>11467</v>
      </c>
      <c r="G3334" t="s">
        <v>11466</v>
      </c>
      <c r="H3334" t="s">
        <v>11474</v>
      </c>
      <c r="K3334" t="s">
        <v>2566</v>
      </c>
      <c r="L3334" t="s">
        <v>8352</v>
      </c>
      <c r="N3334" t="s">
        <v>13964</v>
      </c>
      <c r="P3334" t="s">
        <v>12074</v>
      </c>
      <c r="S3334" t="s">
        <v>8643</v>
      </c>
      <c r="T3334" t="s">
        <v>6367</v>
      </c>
      <c r="U3334" t="s">
        <v>37</v>
      </c>
      <c r="X3334" t="s">
        <v>8644</v>
      </c>
      <c r="Y3334" t="s">
        <v>2158</v>
      </c>
      <c r="Z3334" t="s">
        <v>48</v>
      </c>
      <c r="AB3334" t="s">
        <v>89</v>
      </c>
      <c r="AE3334" t="s">
        <v>1047</v>
      </c>
      <c r="AG3334" t="s">
        <v>8645</v>
      </c>
    </row>
    <row r="3335" spans="1:33" x14ac:dyDescent="0.25">
      <c r="A3335" t="s">
        <v>11447</v>
      </c>
      <c r="B3335" t="s">
        <v>11446</v>
      </c>
      <c r="D3335" t="s">
        <v>2433</v>
      </c>
      <c r="E3335" t="s">
        <v>2434</v>
      </c>
      <c r="F3335" t="s">
        <v>11467</v>
      </c>
      <c r="G3335" t="s">
        <v>11466</v>
      </c>
      <c r="H3335" t="s">
        <v>11474</v>
      </c>
      <c r="K3335" t="s">
        <v>2566</v>
      </c>
      <c r="L3335" t="s">
        <v>8352</v>
      </c>
      <c r="N3335" t="s">
        <v>13964</v>
      </c>
      <c r="R3335" t="s">
        <v>8646</v>
      </c>
      <c r="S3335" t="s">
        <v>8646</v>
      </c>
      <c r="U3335" t="s">
        <v>45</v>
      </c>
      <c r="X3335" t="s">
        <v>64</v>
      </c>
      <c r="Y3335" t="s">
        <v>2158</v>
      </c>
      <c r="Z3335" t="s">
        <v>48</v>
      </c>
      <c r="AB3335" t="s">
        <v>89</v>
      </c>
      <c r="AE3335" t="s">
        <v>111</v>
      </c>
    </row>
    <row r="3336" spans="1:33" x14ac:dyDescent="0.25">
      <c r="A3336" t="s">
        <v>11447</v>
      </c>
      <c r="B3336" t="s">
        <v>11446</v>
      </c>
      <c r="D3336" t="s">
        <v>2433</v>
      </c>
      <c r="E3336" t="s">
        <v>2434</v>
      </c>
      <c r="F3336" t="s">
        <v>11467</v>
      </c>
      <c r="G3336" t="s">
        <v>11466</v>
      </c>
      <c r="H3336" t="s">
        <v>11474</v>
      </c>
      <c r="K3336" t="s">
        <v>2566</v>
      </c>
      <c r="L3336" t="s">
        <v>8352</v>
      </c>
      <c r="N3336" t="s">
        <v>13964</v>
      </c>
      <c r="R3336" t="s">
        <v>14740</v>
      </c>
      <c r="S3336" t="s">
        <v>8660</v>
      </c>
      <c r="U3336" t="s">
        <v>45</v>
      </c>
      <c r="X3336" t="s">
        <v>265</v>
      </c>
      <c r="Y3336" t="s">
        <v>2158</v>
      </c>
      <c r="Z3336" t="s">
        <v>48</v>
      </c>
      <c r="AB3336" t="s">
        <v>89</v>
      </c>
      <c r="AE3336" t="s">
        <v>827</v>
      </c>
      <c r="AF3336" t="s">
        <v>43</v>
      </c>
    </row>
    <row r="3337" spans="1:33" x14ac:dyDescent="0.25">
      <c r="A3337" t="s">
        <v>11447</v>
      </c>
      <c r="B3337" t="s">
        <v>11446</v>
      </c>
      <c r="D3337" t="s">
        <v>2433</v>
      </c>
      <c r="E3337" t="s">
        <v>2434</v>
      </c>
      <c r="F3337" t="s">
        <v>11467</v>
      </c>
      <c r="G3337" t="s">
        <v>11466</v>
      </c>
      <c r="H3337" t="s">
        <v>11474</v>
      </c>
      <c r="K3337" t="s">
        <v>2566</v>
      </c>
      <c r="L3337" t="s">
        <v>8352</v>
      </c>
      <c r="N3337" t="s">
        <v>13964</v>
      </c>
      <c r="R3337" t="s">
        <v>8647</v>
      </c>
      <c r="S3337" t="s">
        <v>8647</v>
      </c>
      <c r="U3337" t="s">
        <v>45</v>
      </c>
      <c r="X3337" t="s">
        <v>307</v>
      </c>
      <c r="Y3337" t="s">
        <v>2158</v>
      </c>
      <c r="Z3337" t="s">
        <v>48</v>
      </c>
      <c r="AB3337" t="s">
        <v>89</v>
      </c>
      <c r="AE3337" t="s">
        <v>3290</v>
      </c>
    </row>
    <row r="3338" spans="1:33" x14ac:dyDescent="0.25">
      <c r="A3338" t="s">
        <v>11447</v>
      </c>
      <c r="B3338" t="s">
        <v>11446</v>
      </c>
      <c r="D3338" t="s">
        <v>2433</v>
      </c>
      <c r="E3338" t="s">
        <v>2434</v>
      </c>
      <c r="F3338" t="s">
        <v>11467</v>
      </c>
      <c r="G3338" t="s">
        <v>11466</v>
      </c>
      <c r="H3338" t="s">
        <v>11474</v>
      </c>
      <c r="K3338" t="s">
        <v>2566</v>
      </c>
      <c r="L3338" t="s">
        <v>8352</v>
      </c>
      <c r="N3338" t="s">
        <v>13964</v>
      </c>
      <c r="R3338" t="s">
        <v>8648</v>
      </c>
      <c r="S3338" t="s">
        <v>8648</v>
      </c>
      <c r="U3338" t="s">
        <v>45</v>
      </c>
      <c r="X3338" t="s">
        <v>307</v>
      </c>
      <c r="Y3338" t="s">
        <v>2158</v>
      </c>
      <c r="Z3338" t="s">
        <v>48</v>
      </c>
      <c r="AB3338" t="s">
        <v>89</v>
      </c>
      <c r="AE3338" t="s">
        <v>8649</v>
      </c>
    </row>
    <row r="3339" spans="1:33" x14ac:dyDescent="0.25">
      <c r="A3339" t="s">
        <v>11447</v>
      </c>
      <c r="B3339" t="s">
        <v>11446</v>
      </c>
      <c r="D3339" t="s">
        <v>2433</v>
      </c>
      <c r="E3339" t="s">
        <v>2434</v>
      </c>
      <c r="F3339" t="s">
        <v>11467</v>
      </c>
      <c r="G3339" t="s">
        <v>11466</v>
      </c>
      <c r="H3339" t="s">
        <v>11474</v>
      </c>
      <c r="K3339" t="s">
        <v>2566</v>
      </c>
      <c r="L3339" t="s">
        <v>8352</v>
      </c>
      <c r="N3339" t="s">
        <v>13964</v>
      </c>
      <c r="R3339" t="s">
        <v>8650</v>
      </c>
      <c r="S3339" t="s">
        <v>8650</v>
      </c>
      <c r="U3339" t="s">
        <v>45</v>
      </c>
      <c r="X3339" t="s">
        <v>8651</v>
      </c>
      <c r="Y3339" t="s">
        <v>2158</v>
      </c>
      <c r="Z3339" t="s">
        <v>48</v>
      </c>
      <c r="AB3339" t="s">
        <v>114</v>
      </c>
      <c r="AE3339" t="s">
        <v>8652</v>
      </c>
    </row>
    <row r="3340" spans="1:33" x14ac:dyDescent="0.25">
      <c r="A3340" t="s">
        <v>11447</v>
      </c>
      <c r="B3340" t="s">
        <v>11446</v>
      </c>
      <c r="D3340" t="s">
        <v>2433</v>
      </c>
      <c r="E3340" t="s">
        <v>2434</v>
      </c>
      <c r="F3340" t="s">
        <v>11467</v>
      </c>
      <c r="G3340" t="s">
        <v>11466</v>
      </c>
      <c r="H3340" t="s">
        <v>11474</v>
      </c>
      <c r="K3340" t="s">
        <v>2566</v>
      </c>
      <c r="L3340" t="s">
        <v>8352</v>
      </c>
      <c r="N3340" t="s">
        <v>13964</v>
      </c>
      <c r="R3340" t="s">
        <v>8653</v>
      </c>
      <c r="S3340" t="s">
        <v>8653</v>
      </c>
      <c r="U3340" t="s">
        <v>45</v>
      </c>
      <c r="X3340" t="s">
        <v>307</v>
      </c>
      <c r="Y3340" t="s">
        <v>2158</v>
      </c>
      <c r="Z3340" t="s">
        <v>48</v>
      </c>
      <c r="AB3340" t="s">
        <v>89</v>
      </c>
      <c r="AE3340" s="8" t="s">
        <v>8654</v>
      </c>
      <c r="AF3340" t="s">
        <v>43</v>
      </c>
    </row>
    <row r="3341" spans="1:33" ht="14.25" customHeight="1" x14ac:dyDescent="0.25">
      <c r="A3341" t="s">
        <v>11447</v>
      </c>
      <c r="B3341" t="s">
        <v>11446</v>
      </c>
      <c r="D3341" t="s">
        <v>2433</v>
      </c>
      <c r="E3341" t="s">
        <v>2434</v>
      </c>
      <c r="F3341" t="s">
        <v>11467</v>
      </c>
      <c r="G3341" t="s">
        <v>11466</v>
      </c>
      <c r="H3341" t="s">
        <v>11474</v>
      </c>
      <c r="K3341" t="s">
        <v>2566</v>
      </c>
      <c r="L3341" t="s">
        <v>8352</v>
      </c>
      <c r="N3341" t="s">
        <v>13964</v>
      </c>
      <c r="R3341" t="s">
        <v>8655</v>
      </c>
      <c r="S3341" t="s">
        <v>8655</v>
      </c>
      <c r="U3341" t="s">
        <v>45</v>
      </c>
      <c r="X3341" t="s">
        <v>307</v>
      </c>
      <c r="Y3341" t="s">
        <v>2158</v>
      </c>
      <c r="Z3341" t="s">
        <v>48</v>
      </c>
      <c r="AB3341" t="s">
        <v>89</v>
      </c>
      <c r="AE3341" t="s">
        <v>8656</v>
      </c>
      <c r="AF3341" t="s">
        <v>43</v>
      </c>
    </row>
    <row r="3342" spans="1:33" x14ac:dyDescent="0.25">
      <c r="A3342" t="s">
        <v>11447</v>
      </c>
      <c r="B3342" t="s">
        <v>11446</v>
      </c>
      <c r="D3342" t="s">
        <v>2433</v>
      </c>
      <c r="E3342" t="s">
        <v>2434</v>
      </c>
      <c r="F3342" t="s">
        <v>11467</v>
      </c>
      <c r="G3342" t="s">
        <v>11466</v>
      </c>
      <c r="H3342" t="s">
        <v>11474</v>
      </c>
      <c r="K3342" t="s">
        <v>2566</v>
      </c>
      <c r="L3342" t="s">
        <v>8352</v>
      </c>
      <c r="N3342" t="s">
        <v>13964</v>
      </c>
      <c r="R3342" t="s">
        <v>14741</v>
      </c>
      <c r="S3342" t="s">
        <v>8657</v>
      </c>
      <c r="U3342" t="s">
        <v>45</v>
      </c>
      <c r="X3342" t="s">
        <v>265</v>
      </c>
      <c r="Y3342" t="s">
        <v>2158</v>
      </c>
      <c r="Z3342" t="s">
        <v>48</v>
      </c>
      <c r="AB3342" t="s">
        <v>89</v>
      </c>
      <c r="AE3342" t="s">
        <v>827</v>
      </c>
      <c r="AF3342" t="s">
        <v>43</v>
      </c>
    </row>
    <row r="3343" spans="1:33" x14ac:dyDescent="0.25">
      <c r="A3343" t="s">
        <v>11447</v>
      </c>
      <c r="B3343" t="s">
        <v>11446</v>
      </c>
      <c r="D3343" t="s">
        <v>2433</v>
      </c>
      <c r="E3343" t="s">
        <v>2434</v>
      </c>
      <c r="F3343" t="s">
        <v>11467</v>
      </c>
      <c r="G3343" t="s">
        <v>11466</v>
      </c>
      <c r="H3343" t="s">
        <v>11474</v>
      </c>
      <c r="K3343" t="s">
        <v>2566</v>
      </c>
      <c r="L3343" t="s">
        <v>8352</v>
      </c>
      <c r="N3343" t="s">
        <v>13964</v>
      </c>
      <c r="R3343" t="s">
        <v>14742</v>
      </c>
      <c r="S3343" t="s">
        <v>8658</v>
      </c>
      <c r="U3343" t="s">
        <v>45</v>
      </c>
      <c r="X3343" t="s">
        <v>265</v>
      </c>
      <c r="Y3343" t="s">
        <v>2158</v>
      </c>
      <c r="Z3343" t="s">
        <v>48</v>
      </c>
      <c r="AB3343" t="s">
        <v>89</v>
      </c>
      <c r="AE3343" t="s">
        <v>827</v>
      </c>
      <c r="AF3343" t="s">
        <v>43</v>
      </c>
    </row>
    <row r="3344" spans="1:33" x14ac:dyDescent="0.25">
      <c r="A3344" t="s">
        <v>11447</v>
      </c>
      <c r="B3344" t="s">
        <v>11446</v>
      </c>
      <c r="D3344" t="s">
        <v>2433</v>
      </c>
      <c r="E3344" t="s">
        <v>2434</v>
      </c>
      <c r="F3344" t="s">
        <v>11467</v>
      </c>
      <c r="G3344" t="s">
        <v>11466</v>
      </c>
      <c r="H3344" t="s">
        <v>11474</v>
      </c>
      <c r="K3344" t="s">
        <v>2566</v>
      </c>
      <c r="L3344" t="s">
        <v>8352</v>
      </c>
      <c r="N3344" t="s">
        <v>13964</v>
      </c>
      <c r="R3344" t="s">
        <v>14743</v>
      </c>
      <c r="S3344" t="s">
        <v>8659</v>
      </c>
      <c r="U3344" t="s">
        <v>45</v>
      </c>
      <c r="X3344" t="s">
        <v>265</v>
      </c>
      <c r="Y3344" t="s">
        <v>2158</v>
      </c>
      <c r="Z3344" t="s">
        <v>48</v>
      </c>
      <c r="AB3344" t="s">
        <v>89</v>
      </c>
      <c r="AE3344" t="s">
        <v>827</v>
      </c>
      <c r="AF3344" t="s">
        <v>43</v>
      </c>
    </row>
    <row r="3345" spans="1:33" x14ac:dyDescent="0.25">
      <c r="A3345" t="s">
        <v>11447</v>
      </c>
      <c r="B3345" t="s">
        <v>11446</v>
      </c>
      <c r="D3345" t="s">
        <v>2433</v>
      </c>
      <c r="E3345" t="s">
        <v>2434</v>
      </c>
      <c r="F3345" t="s">
        <v>11467</v>
      </c>
      <c r="G3345" t="s">
        <v>11466</v>
      </c>
      <c r="H3345" t="s">
        <v>11474</v>
      </c>
      <c r="K3345" t="s">
        <v>2566</v>
      </c>
      <c r="L3345" t="s">
        <v>11465</v>
      </c>
      <c r="N3345" t="s">
        <v>13983</v>
      </c>
      <c r="P3345" t="s">
        <v>11622</v>
      </c>
      <c r="S3345" t="s">
        <v>10569</v>
      </c>
      <c r="T3345" t="s">
        <v>1572</v>
      </c>
      <c r="U3345" t="s">
        <v>37</v>
      </c>
      <c r="X3345" t="s">
        <v>10570</v>
      </c>
      <c r="Y3345" t="s">
        <v>2158</v>
      </c>
      <c r="Z3345" t="s">
        <v>48</v>
      </c>
      <c r="AB3345">
        <v>63</v>
      </c>
      <c r="AC3345">
        <v>178</v>
      </c>
      <c r="AE3345" t="s">
        <v>10571</v>
      </c>
      <c r="AG3345" t="s">
        <v>10572</v>
      </c>
    </row>
    <row r="3346" spans="1:33" x14ac:dyDescent="0.25">
      <c r="A3346" t="s">
        <v>11447</v>
      </c>
      <c r="B3346" t="s">
        <v>11446</v>
      </c>
      <c r="D3346" t="s">
        <v>2433</v>
      </c>
      <c r="E3346" t="s">
        <v>2434</v>
      </c>
      <c r="F3346" t="s">
        <v>11467</v>
      </c>
      <c r="G3346" t="s">
        <v>11466</v>
      </c>
      <c r="H3346" t="s">
        <v>11474</v>
      </c>
      <c r="K3346" t="s">
        <v>2566</v>
      </c>
      <c r="L3346" t="s">
        <v>11465</v>
      </c>
      <c r="N3346" t="s">
        <v>13983</v>
      </c>
      <c r="R3346" t="s">
        <v>10573</v>
      </c>
      <c r="S3346" t="s">
        <v>10573</v>
      </c>
      <c r="U3346" t="s">
        <v>45</v>
      </c>
      <c r="X3346" t="s">
        <v>419</v>
      </c>
      <c r="Y3346" t="s">
        <v>2158</v>
      </c>
      <c r="Z3346" t="s">
        <v>48</v>
      </c>
      <c r="AB3346" t="s">
        <v>114</v>
      </c>
      <c r="AE3346">
        <v>660</v>
      </c>
    </row>
    <row r="3347" spans="1:33" x14ac:dyDescent="0.25">
      <c r="A3347" t="s">
        <v>11447</v>
      </c>
      <c r="B3347" t="s">
        <v>11446</v>
      </c>
      <c r="D3347" t="s">
        <v>2433</v>
      </c>
      <c r="E3347" t="s">
        <v>2434</v>
      </c>
      <c r="F3347" t="s">
        <v>11467</v>
      </c>
      <c r="G3347" t="s">
        <v>11466</v>
      </c>
      <c r="H3347" t="s">
        <v>11474</v>
      </c>
      <c r="K3347" t="s">
        <v>2566</v>
      </c>
      <c r="L3347" t="s">
        <v>11465</v>
      </c>
      <c r="N3347" t="s">
        <v>13983</v>
      </c>
      <c r="R3347" t="s">
        <v>10574</v>
      </c>
      <c r="S3347" t="s">
        <v>10574</v>
      </c>
      <c r="U3347" t="s">
        <v>45</v>
      </c>
      <c r="X3347" t="s">
        <v>205</v>
      </c>
      <c r="Y3347" t="s">
        <v>2158</v>
      </c>
      <c r="Z3347" t="s">
        <v>48</v>
      </c>
      <c r="AB3347" t="s">
        <v>114</v>
      </c>
      <c r="AE3347">
        <v>427</v>
      </c>
    </row>
    <row r="3348" spans="1:33" x14ac:dyDescent="0.25">
      <c r="A3348" t="s">
        <v>11447</v>
      </c>
      <c r="B3348" t="s">
        <v>11446</v>
      </c>
      <c r="D3348" t="s">
        <v>2433</v>
      </c>
      <c r="E3348" t="s">
        <v>2434</v>
      </c>
      <c r="F3348" t="s">
        <v>11467</v>
      </c>
      <c r="G3348" t="s">
        <v>11466</v>
      </c>
      <c r="H3348" t="s">
        <v>11471</v>
      </c>
      <c r="K3348" t="s">
        <v>6462</v>
      </c>
      <c r="L3348" t="s">
        <v>4920</v>
      </c>
      <c r="N3348" t="s">
        <v>13984</v>
      </c>
      <c r="R3348" t="s">
        <v>11601</v>
      </c>
      <c r="S3348" t="s">
        <v>11576</v>
      </c>
      <c r="T3348" t="s">
        <v>11575</v>
      </c>
      <c r="U3348" t="s">
        <v>45</v>
      </c>
      <c r="X3348" t="s">
        <v>64</v>
      </c>
      <c r="Y3348" t="s">
        <v>2158</v>
      </c>
      <c r="Z3348" t="s">
        <v>48</v>
      </c>
      <c r="AB3348">
        <v>1</v>
      </c>
      <c r="AC3348">
        <v>5</v>
      </c>
      <c r="AE3348" t="s">
        <v>1087</v>
      </c>
      <c r="AG3348" t="s">
        <v>4921</v>
      </c>
    </row>
    <row r="3349" spans="1:33" x14ac:dyDescent="0.25">
      <c r="A3349" t="s">
        <v>11447</v>
      </c>
      <c r="B3349" t="s">
        <v>11446</v>
      </c>
      <c r="D3349" t="s">
        <v>2433</v>
      </c>
      <c r="E3349" t="s">
        <v>2434</v>
      </c>
      <c r="F3349" t="s">
        <v>11467</v>
      </c>
      <c r="G3349" t="s">
        <v>11466</v>
      </c>
      <c r="H3349" t="s">
        <v>11471</v>
      </c>
      <c r="K3349" t="s">
        <v>6462</v>
      </c>
      <c r="L3349" t="s">
        <v>6463</v>
      </c>
      <c r="N3349" t="s">
        <v>13985</v>
      </c>
      <c r="R3349" t="s">
        <v>6464</v>
      </c>
      <c r="S3349" t="s">
        <v>6464</v>
      </c>
      <c r="U3349" t="s">
        <v>45</v>
      </c>
      <c r="X3349" t="s">
        <v>205</v>
      </c>
      <c r="Y3349" t="s">
        <v>2158</v>
      </c>
      <c r="Z3349" t="s">
        <v>48</v>
      </c>
      <c r="AB3349" t="s">
        <v>89</v>
      </c>
      <c r="AE3349">
        <v>14</v>
      </c>
    </row>
    <row r="3350" spans="1:33" x14ac:dyDescent="0.25">
      <c r="A3350" t="s">
        <v>11447</v>
      </c>
      <c r="B3350" t="s">
        <v>11446</v>
      </c>
      <c r="D3350" t="s">
        <v>2433</v>
      </c>
      <c r="E3350" t="s">
        <v>2434</v>
      </c>
      <c r="F3350" t="s">
        <v>11467</v>
      </c>
      <c r="G3350" t="s">
        <v>11466</v>
      </c>
      <c r="H3350" t="s">
        <v>11471</v>
      </c>
      <c r="K3350" t="s">
        <v>6462</v>
      </c>
      <c r="L3350" t="s">
        <v>6463</v>
      </c>
      <c r="N3350" t="s">
        <v>13986</v>
      </c>
      <c r="P3350" t="s">
        <v>13987</v>
      </c>
      <c r="S3350" t="s">
        <v>6465</v>
      </c>
      <c r="T3350" t="s">
        <v>14816</v>
      </c>
      <c r="U3350" t="s">
        <v>37</v>
      </c>
      <c r="X3350" t="s">
        <v>64</v>
      </c>
      <c r="Y3350" t="s">
        <v>965</v>
      </c>
      <c r="Z3350" t="s">
        <v>40</v>
      </c>
      <c r="AB3350" t="s">
        <v>89</v>
      </c>
      <c r="AE3350" s="8" t="s">
        <v>3283</v>
      </c>
    </row>
    <row r="3351" spans="1:33" x14ac:dyDescent="0.25">
      <c r="A3351" t="s">
        <v>11447</v>
      </c>
      <c r="B3351" t="s">
        <v>11446</v>
      </c>
      <c r="D3351" t="s">
        <v>2433</v>
      </c>
      <c r="E3351" t="s">
        <v>2434</v>
      </c>
      <c r="F3351" t="s">
        <v>11467</v>
      </c>
      <c r="G3351" t="s">
        <v>11466</v>
      </c>
      <c r="H3351" t="s">
        <v>11471</v>
      </c>
      <c r="K3351" t="s">
        <v>6462</v>
      </c>
      <c r="L3351" t="s">
        <v>7904</v>
      </c>
      <c r="N3351" t="s">
        <v>13988</v>
      </c>
      <c r="P3351" t="s">
        <v>13989</v>
      </c>
      <c r="S3351" t="s">
        <v>7905</v>
      </c>
      <c r="T3351" t="s">
        <v>7906</v>
      </c>
      <c r="U3351" t="s">
        <v>37</v>
      </c>
      <c r="X3351" t="s">
        <v>7907</v>
      </c>
      <c r="Y3351" t="s">
        <v>3021</v>
      </c>
      <c r="Z3351" t="s">
        <v>40</v>
      </c>
      <c r="AB3351">
        <v>1</v>
      </c>
      <c r="AC3351">
        <v>5</v>
      </c>
      <c r="AE3351" t="s">
        <v>1087</v>
      </c>
      <c r="AG3351" s="3" t="s">
        <v>7908</v>
      </c>
    </row>
    <row r="3352" spans="1:33" x14ac:dyDescent="0.25">
      <c r="A3352" t="s">
        <v>11447</v>
      </c>
      <c r="B3352" t="s">
        <v>11446</v>
      </c>
      <c r="D3352" t="s">
        <v>2433</v>
      </c>
      <c r="E3352" t="s">
        <v>2434</v>
      </c>
      <c r="F3352" t="s">
        <v>11467</v>
      </c>
      <c r="G3352" t="s">
        <v>11466</v>
      </c>
      <c r="H3352" t="s">
        <v>11471</v>
      </c>
      <c r="K3352" t="s">
        <v>6553</v>
      </c>
      <c r="L3352" t="s">
        <v>6554</v>
      </c>
      <c r="N3352" t="s">
        <v>13990</v>
      </c>
      <c r="P3352" t="s">
        <v>13991</v>
      </c>
      <c r="S3352" t="s">
        <v>6555</v>
      </c>
      <c r="T3352" t="s">
        <v>2534</v>
      </c>
      <c r="U3352" t="s">
        <v>37</v>
      </c>
      <c r="X3352" t="s">
        <v>312</v>
      </c>
      <c r="Y3352" t="s">
        <v>3021</v>
      </c>
      <c r="Z3352" t="s">
        <v>40</v>
      </c>
      <c r="AB3352" t="s">
        <v>293</v>
      </c>
      <c r="AC3352">
        <v>5</v>
      </c>
      <c r="AG3352" t="s">
        <v>6556</v>
      </c>
    </row>
    <row r="3353" spans="1:33" x14ac:dyDescent="0.25">
      <c r="A3353" t="s">
        <v>11447</v>
      </c>
      <c r="B3353" t="s">
        <v>11446</v>
      </c>
      <c r="D3353" t="s">
        <v>2433</v>
      </c>
      <c r="E3353" t="s">
        <v>2434</v>
      </c>
      <c r="F3353" t="s">
        <v>11467</v>
      </c>
      <c r="G3353" t="s">
        <v>11466</v>
      </c>
      <c r="H3353" t="s">
        <v>11471</v>
      </c>
      <c r="K3353" t="s">
        <v>6553</v>
      </c>
      <c r="L3353" t="s">
        <v>6554</v>
      </c>
      <c r="N3353" t="s">
        <v>13990</v>
      </c>
      <c r="P3353" t="s">
        <v>13992</v>
      </c>
      <c r="S3353" t="s">
        <v>6557</v>
      </c>
      <c r="T3353" t="s">
        <v>6558</v>
      </c>
      <c r="U3353" t="s">
        <v>37</v>
      </c>
      <c r="X3353" t="s">
        <v>2119</v>
      </c>
      <c r="Z3353" t="s">
        <v>48</v>
      </c>
      <c r="AB3353" t="s">
        <v>6559</v>
      </c>
    </row>
    <row r="3354" spans="1:33" x14ac:dyDescent="0.25">
      <c r="A3354" t="s">
        <v>11447</v>
      </c>
      <c r="B3354" t="s">
        <v>11446</v>
      </c>
      <c r="D3354" t="s">
        <v>2433</v>
      </c>
      <c r="E3354" t="s">
        <v>2434</v>
      </c>
      <c r="F3354" t="s">
        <v>11467</v>
      </c>
      <c r="G3354" t="s">
        <v>11466</v>
      </c>
      <c r="H3354" t="s">
        <v>11471</v>
      </c>
      <c r="K3354" t="s">
        <v>6553</v>
      </c>
      <c r="L3354" t="s">
        <v>6554</v>
      </c>
      <c r="N3354" t="s">
        <v>13993</v>
      </c>
      <c r="R3354" t="s">
        <v>6560</v>
      </c>
      <c r="S3354" t="s">
        <v>6560</v>
      </c>
      <c r="U3354" t="s">
        <v>45</v>
      </c>
      <c r="Z3354" t="s">
        <v>48</v>
      </c>
    </row>
    <row r="3355" spans="1:33" x14ac:dyDescent="0.25">
      <c r="A3355" t="s">
        <v>11447</v>
      </c>
      <c r="B3355" t="s">
        <v>11446</v>
      </c>
      <c r="D3355" t="s">
        <v>2433</v>
      </c>
      <c r="E3355" t="s">
        <v>2434</v>
      </c>
      <c r="F3355" t="s">
        <v>11467</v>
      </c>
      <c r="G3355" t="s">
        <v>11466</v>
      </c>
      <c r="H3355" t="s">
        <v>11471</v>
      </c>
      <c r="K3355" t="s">
        <v>6553</v>
      </c>
      <c r="L3355" t="s">
        <v>6554</v>
      </c>
      <c r="N3355" t="s">
        <v>13994</v>
      </c>
      <c r="P3355" t="s">
        <v>13995</v>
      </c>
      <c r="S3355" t="s">
        <v>6561</v>
      </c>
      <c r="T3355" t="s">
        <v>6562</v>
      </c>
      <c r="U3355" t="s">
        <v>37</v>
      </c>
      <c r="Z3355" t="s">
        <v>40</v>
      </c>
    </row>
    <row r="3356" spans="1:33" x14ac:dyDescent="0.25">
      <c r="A3356" t="s">
        <v>11447</v>
      </c>
      <c r="B3356" t="s">
        <v>11446</v>
      </c>
      <c r="D3356" t="s">
        <v>2433</v>
      </c>
      <c r="E3356" t="s">
        <v>2434</v>
      </c>
      <c r="F3356" t="s">
        <v>11467</v>
      </c>
      <c r="G3356" t="s">
        <v>11466</v>
      </c>
      <c r="H3356" t="s">
        <v>11471</v>
      </c>
      <c r="K3356" t="s">
        <v>6553</v>
      </c>
      <c r="L3356" t="s">
        <v>6554</v>
      </c>
      <c r="N3356" t="s">
        <v>13996</v>
      </c>
      <c r="P3356" t="s">
        <v>13997</v>
      </c>
      <c r="S3356" t="s">
        <v>6565</v>
      </c>
      <c r="T3356" t="s">
        <v>6566</v>
      </c>
      <c r="U3356" t="s">
        <v>37</v>
      </c>
      <c r="X3356" t="s">
        <v>2535</v>
      </c>
      <c r="Y3356" t="s">
        <v>4735</v>
      </c>
      <c r="Z3356" t="s">
        <v>40</v>
      </c>
      <c r="AB3356" t="s">
        <v>6567</v>
      </c>
      <c r="AC3356">
        <v>14</v>
      </c>
      <c r="AG3356" t="s">
        <v>6568</v>
      </c>
    </row>
    <row r="3357" spans="1:33" x14ac:dyDescent="0.25">
      <c r="A3357" t="s">
        <v>11447</v>
      </c>
      <c r="B3357" t="s">
        <v>11446</v>
      </c>
      <c r="D3357" t="s">
        <v>2433</v>
      </c>
      <c r="E3357" t="s">
        <v>2434</v>
      </c>
      <c r="F3357" t="s">
        <v>11467</v>
      </c>
      <c r="G3357" t="s">
        <v>11466</v>
      </c>
      <c r="H3357" t="s">
        <v>11471</v>
      </c>
      <c r="K3357" t="s">
        <v>6553</v>
      </c>
      <c r="L3357" t="s">
        <v>6554</v>
      </c>
      <c r="N3357" t="s">
        <v>13998</v>
      </c>
      <c r="P3357" t="s">
        <v>13771</v>
      </c>
      <c r="S3357" t="s">
        <v>6563</v>
      </c>
      <c r="T3357" t="s">
        <v>6564</v>
      </c>
      <c r="U3357" t="s">
        <v>37</v>
      </c>
      <c r="X3357" t="s">
        <v>2535</v>
      </c>
      <c r="Y3357" t="s">
        <v>3021</v>
      </c>
      <c r="Z3357" t="s">
        <v>40</v>
      </c>
      <c r="AB3357" t="s">
        <v>4039</v>
      </c>
      <c r="AC3357">
        <v>5</v>
      </c>
      <c r="AF3357" s="3" t="s">
        <v>43</v>
      </c>
    </row>
    <row r="3358" spans="1:33" x14ac:dyDescent="0.25">
      <c r="A3358" t="s">
        <v>11447</v>
      </c>
      <c r="B3358" t="s">
        <v>11446</v>
      </c>
      <c r="D3358" t="s">
        <v>2433</v>
      </c>
      <c r="E3358" t="s">
        <v>2434</v>
      </c>
      <c r="F3358" t="s">
        <v>11467</v>
      </c>
      <c r="G3358" t="s">
        <v>11466</v>
      </c>
      <c r="H3358" t="s">
        <v>11471</v>
      </c>
      <c r="K3358" t="s">
        <v>6553</v>
      </c>
      <c r="L3358" t="s">
        <v>8044</v>
      </c>
      <c r="N3358" t="s">
        <v>13999</v>
      </c>
      <c r="P3358" t="s">
        <v>11873</v>
      </c>
      <c r="S3358" t="s">
        <v>8045</v>
      </c>
      <c r="T3358" t="s">
        <v>220</v>
      </c>
      <c r="U3358" t="s">
        <v>37</v>
      </c>
      <c r="X3358" t="s">
        <v>2464</v>
      </c>
      <c r="Y3358" t="s">
        <v>2949</v>
      </c>
      <c r="Z3358" t="s">
        <v>40</v>
      </c>
      <c r="AB3358" t="s">
        <v>293</v>
      </c>
      <c r="AC3358">
        <v>4</v>
      </c>
    </row>
    <row r="3359" spans="1:33" x14ac:dyDescent="0.25">
      <c r="A3359" t="s">
        <v>11447</v>
      </c>
      <c r="B3359" t="s">
        <v>11446</v>
      </c>
      <c r="D3359" t="s">
        <v>2433</v>
      </c>
      <c r="E3359" t="s">
        <v>2434</v>
      </c>
      <c r="F3359" t="s">
        <v>11467</v>
      </c>
      <c r="G3359" t="s">
        <v>11466</v>
      </c>
      <c r="H3359" t="s">
        <v>11471</v>
      </c>
      <c r="K3359" t="s">
        <v>6553</v>
      </c>
      <c r="L3359" t="s">
        <v>8044</v>
      </c>
      <c r="N3359" t="s">
        <v>13999</v>
      </c>
      <c r="R3359" t="s">
        <v>11578</v>
      </c>
      <c r="S3359" t="s">
        <v>11577</v>
      </c>
      <c r="T3359" t="s">
        <v>11561</v>
      </c>
      <c r="U3359" t="s">
        <v>37</v>
      </c>
      <c r="Z3359" t="s">
        <v>48</v>
      </c>
      <c r="AF3359" s="3" t="s">
        <v>43</v>
      </c>
    </row>
    <row r="3360" spans="1:33" x14ac:dyDescent="0.25">
      <c r="A3360" t="s">
        <v>11447</v>
      </c>
      <c r="B3360" t="s">
        <v>11446</v>
      </c>
      <c r="D3360" t="s">
        <v>2433</v>
      </c>
      <c r="E3360" t="s">
        <v>2434</v>
      </c>
      <c r="F3360" t="s">
        <v>11467</v>
      </c>
      <c r="G3360" t="s">
        <v>11466</v>
      </c>
      <c r="H3360" t="s">
        <v>11472</v>
      </c>
      <c r="I3360" t="s">
        <v>9533</v>
      </c>
      <c r="K3360" t="s">
        <v>9534</v>
      </c>
      <c r="L3360" t="s">
        <v>9535</v>
      </c>
      <c r="N3360" t="s">
        <v>14000</v>
      </c>
      <c r="P3360" t="s">
        <v>11639</v>
      </c>
      <c r="S3360" t="s">
        <v>9536</v>
      </c>
      <c r="T3360" t="s">
        <v>3288</v>
      </c>
      <c r="U3360" t="s">
        <v>37</v>
      </c>
      <c r="X3360" t="s">
        <v>7305</v>
      </c>
      <c r="Y3360" t="s">
        <v>2158</v>
      </c>
      <c r="Z3360" t="s">
        <v>48</v>
      </c>
      <c r="AB3360" t="s">
        <v>293</v>
      </c>
      <c r="AE3360">
        <v>0</v>
      </c>
    </row>
    <row r="3361" spans="1:37" x14ac:dyDescent="0.25">
      <c r="A3361" t="s">
        <v>11447</v>
      </c>
      <c r="B3361" t="s">
        <v>11446</v>
      </c>
      <c r="D3361" t="s">
        <v>2433</v>
      </c>
      <c r="E3361" t="s">
        <v>2434</v>
      </c>
      <c r="F3361" t="s">
        <v>11467</v>
      </c>
      <c r="G3361" t="s">
        <v>11466</v>
      </c>
      <c r="H3361" t="s">
        <v>11472</v>
      </c>
      <c r="I3361" t="s">
        <v>9533</v>
      </c>
      <c r="K3361" t="s">
        <v>9534</v>
      </c>
      <c r="L3361" t="s">
        <v>9535</v>
      </c>
      <c r="N3361" t="s">
        <v>14001</v>
      </c>
      <c r="P3361" t="s">
        <v>11686</v>
      </c>
      <c r="S3361" t="s">
        <v>9542</v>
      </c>
      <c r="T3361" t="s">
        <v>9543</v>
      </c>
      <c r="U3361" t="s">
        <v>37</v>
      </c>
      <c r="X3361" t="s">
        <v>5293</v>
      </c>
      <c r="Y3361" t="s">
        <v>2158</v>
      </c>
      <c r="Z3361" t="s">
        <v>48</v>
      </c>
      <c r="AB3361" t="s">
        <v>293</v>
      </c>
      <c r="AE3361">
        <v>0</v>
      </c>
    </row>
    <row r="3362" spans="1:37" x14ac:dyDescent="0.25">
      <c r="A3362" t="s">
        <v>11447</v>
      </c>
      <c r="B3362" t="s">
        <v>11446</v>
      </c>
      <c r="D3362" t="s">
        <v>2433</v>
      </c>
      <c r="E3362" t="s">
        <v>2434</v>
      </c>
      <c r="F3362" t="s">
        <v>11467</v>
      </c>
      <c r="G3362" t="s">
        <v>11466</v>
      </c>
      <c r="H3362" t="s">
        <v>11472</v>
      </c>
      <c r="I3362" t="s">
        <v>9533</v>
      </c>
      <c r="K3362" t="s">
        <v>9534</v>
      </c>
      <c r="L3362" t="s">
        <v>9535</v>
      </c>
      <c r="N3362" t="s">
        <v>14001</v>
      </c>
      <c r="P3362" t="s">
        <v>12436</v>
      </c>
      <c r="S3362" t="s">
        <v>9537</v>
      </c>
      <c r="T3362" t="s">
        <v>1213</v>
      </c>
      <c r="U3362" t="s">
        <v>37</v>
      </c>
      <c r="X3362" t="s">
        <v>9538</v>
      </c>
      <c r="Y3362" t="s">
        <v>2158</v>
      </c>
      <c r="Z3362" t="s">
        <v>48</v>
      </c>
      <c r="AB3362" t="s">
        <v>293</v>
      </c>
      <c r="AE3362">
        <v>0</v>
      </c>
      <c r="AG3362" t="s">
        <v>9539</v>
      </c>
    </row>
    <row r="3363" spans="1:37" x14ac:dyDescent="0.25">
      <c r="A3363" t="s">
        <v>11447</v>
      </c>
      <c r="B3363" t="s">
        <v>11446</v>
      </c>
      <c r="D3363" t="s">
        <v>2433</v>
      </c>
      <c r="E3363" t="s">
        <v>2434</v>
      </c>
      <c r="F3363" t="s">
        <v>11467</v>
      </c>
      <c r="G3363" t="s">
        <v>11466</v>
      </c>
      <c r="H3363" t="s">
        <v>11472</v>
      </c>
      <c r="I3363" t="s">
        <v>9533</v>
      </c>
      <c r="K3363" t="s">
        <v>9534</v>
      </c>
      <c r="L3363" t="s">
        <v>9535</v>
      </c>
      <c r="N3363" t="s">
        <v>14001</v>
      </c>
      <c r="P3363" t="s">
        <v>13915</v>
      </c>
      <c r="S3363" t="s">
        <v>9544</v>
      </c>
      <c r="T3363" t="s">
        <v>9545</v>
      </c>
      <c r="U3363" t="s">
        <v>37</v>
      </c>
      <c r="X3363" t="s">
        <v>1276</v>
      </c>
      <c r="Y3363" t="s">
        <v>2158</v>
      </c>
      <c r="Z3363" t="s">
        <v>48</v>
      </c>
      <c r="AB3363" t="s">
        <v>293</v>
      </c>
      <c r="AE3363">
        <v>0</v>
      </c>
    </row>
    <row r="3364" spans="1:37" x14ac:dyDescent="0.25">
      <c r="A3364" t="s">
        <v>11447</v>
      </c>
      <c r="B3364" t="s">
        <v>11446</v>
      </c>
      <c r="D3364" t="s">
        <v>2433</v>
      </c>
      <c r="E3364" t="s">
        <v>2434</v>
      </c>
      <c r="F3364" t="s">
        <v>11467</v>
      </c>
      <c r="G3364" t="s">
        <v>11466</v>
      </c>
      <c r="H3364" t="s">
        <v>11472</v>
      </c>
      <c r="I3364" t="s">
        <v>9533</v>
      </c>
      <c r="K3364" t="s">
        <v>9534</v>
      </c>
      <c r="L3364" t="s">
        <v>9535</v>
      </c>
      <c r="N3364" t="s">
        <v>14001</v>
      </c>
      <c r="P3364" t="s">
        <v>11921</v>
      </c>
      <c r="S3364" t="s">
        <v>9546</v>
      </c>
      <c r="T3364" t="s">
        <v>975</v>
      </c>
      <c r="U3364" t="s">
        <v>37</v>
      </c>
      <c r="X3364" t="s">
        <v>312</v>
      </c>
      <c r="Y3364" t="s">
        <v>2158</v>
      </c>
      <c r="Z3364" t="s">
        <v>48</v>
      </c>
      <c r="AB3364" t="s">
        <v>293</v>
      </c>
      <c r="AE3364">
        <v>0</v>
      </c>
    </row>
    <row r="3365" spans="1:37" x14ac:dyDescent="0.25">
      <c r="A3365" t="s">
        <v>11447</v>
      </c>
      <c r="B3365" t="s">
        <v>11446</v>
      </c>
      <c r="D3365" t="s">
        <v>2433</v>
      </c>
      <c r="E3365" t="s">
        <v>2434</v>
      </c>
      <c r="F3365" t="s">
        <v>11467</v>
      </c>
      <c r="G3365" t="s">
        <v>11466</v>
      </c>
      <c r="H3365" t="s">
        <v>11472</v>
      </c>
      <c r="I3365" t="s">
        <v>9533</v>
      </c>
      <c r="K3365" t="s">
        <v>9534</v>
      </c>
      <c r="L3365" t="s">
        <v>9535</v>
      </c>
      <c r="N3365" t="s">
        <v>14001</v>
      </c>
      <c r="P3365" t="s">
        <v>12056</v>
      </c>
      <c r="S3365" t="s">
        <v>9540</v>
      </c>
      <c r="T3365" t="s">
        <v>2252</v>
      </c>
      <c r="U3365" t="s">
        <v>37</v>
      </c>
      <c r="Y3365" t="s">
        <v>2158</v>
      </c>
      <c r="Z3365" t="s">
        <v>48</v>
      </c>
      <c r="AB3365" t="s">
        <v>293</v>
      </c>
      <c r="AE3365">
        <v>0</v>
      </c>
      <c r="AG3365" t="s">
        <v>9541</v>
      </c>
    </row>
    <row r="3366" spans="1:37" x14ac:dyDescent="0.25">
      <c r="A3366" t="s">
        <v>11447</v>
      </c>
      <c r="B3366" t="s">
        <v>11446</v>
      </c>
      <c r="D3366" t="s">
        <v>2433</v>
      </c>
      <c r="E3366" t="s">
        <v>2434</v>
      </c>
      <c r="F3366" t="s">
        <v>11467</v>
      </c>
      <c r="G3366" t="s">
        <v>11466</v>
      </c>
      <c r="H3366" t="s">
        <v>11472</v>
      </c>
      <c r="I3366" t="s">
        <v>9533</v>
      </c>
      <c r="K3366" t="s">
        <v>9534</v>
      </c>
      <c r="L3366" t="s">
        <v>9535</v>
      </c>
      <c r="N3366" t="s">
        <v>14002</v>
      </c>
      <c r="P3366" t="s">
        <v>14003</v>
      </c>
      <c r="S3366" t="s">
        <v>9547</v>
      </c>
      <c r="T3366" t="s">
        <v>7906</v>
      </c>
      <c r="U3366" t="s">
        <v>37</v>
      </c>
      <c r="X3366" t="s">
        <v>9548</v>
      </c>
      <c r="Y3366" t="s">
        <v>2914</v>
      </c>
      <c r="Z3366" t="s">
        <v>40</v>
      </c>
      <c r="AB3366">
        <v>20</v>
      </c>
      <c r="AE3366" t="s">
        <v>1850</v>
      </c>
    </row>
    <row r="3367" spans="1:37" x14ac:dyDescent="0.25">
      <c r="A3367" t="s">
        <v>11447</v>
      </c>
      <c r="B3367" t="s">
        <v>11446</v>
      </c>
      <c r="D3367" t="s">
        <v>2433</v>
      </c>
      <c r="E3367" t="s">
        <v>2434</v>
      </c>
      <c r="F3367" t="s">
        <v>11467</v>
      </c>
      <c r="G3367" t="s">
        <v>11466</v>
      </c>
      <c r="I3367" t="s">
        <v>2922</v>
      </c>
      <c r="K3367" t="s">
        <v>2923</v>
      </c>
      <c r="L3367" t="s">
        <v>2924</v>
      </c>
      <c r="N3367" t="s">
        <v>14004</v>
      </c>
      <c r="O3367" t="s">
        <v>14005</v>
      </c>
      <c r="P3367" t="s">
        <v>14817</v>
      </c>
      <c r="S3367" t="s">
        <v>14818</v>
      </c>
      <c r="T3367" t="s">
        <v>14819</v>
      </c>
      <c r="U3367" t="s">
        <v>37</v>
      </c>
      <c r="X3367" t="s">
        <v>11405</v>
      </c>
      <c r="Y3367" t="s">
        <v>11405</v>
      </c>
      <c r="Z3367" t="s">
        <v>40</v>
      </c>
      <c r="AB3367" t="s">
        <v>2526</v>
      </c>
      <c r="AC3367">
        <v>40</v>
      </c>
    </row>
    <row r="3368" spans="1:37" x14ac:dyDescent="0.25">
      <c r="A3368" t="s">
        <v>11447</v>
      </c>
      <c r="B3368" t="s">
        <v>11446</v>
      </c>
      <c r="D3368" t="s">
        <v>2433</v>
      </c>
      <c r="E3368" t="s">
        <v>2434</v>
      </c>
      <c r="F3368" t="s">
        <v>11467</v>
      </c>
      <c r="G3368" t="s">
        <v>11466</v>
      </c>
      <c r="I3368" t="s">
        <v>2922</v>
      </c>
      <c r="K3368" t="s">
        <v>2923</v>
      </c>
      <c r="L3368" t="s">
        <v>2924</v>
      </c>
      <c r="N3368" t="s">
        <v>14004</v>
      </c>
      <c r="O3368" t="s">
        <v>14006</v>
      </c>
      <c r="P3368" t="s">
        <v>14007</v>
      </c>
      <c r="S3368" t="s">
        <v>2930</v>
      </c>
      <c r="T3368" t="s">
        <v>2931</v>
      </c>
      <c r="U3368" t="s">
        <v>37</v>
      </c>
      <c r="X3368" t="s">
        <v>2932</v>
      </c>
      <c r="Y3368" t="s">
        <v>2933</v>
      </c>
      <c r="Z3368" t="s">
        <v>40</v>
      </c>
      <c r="AB3368">
        <v>8</v>
      </c>
      <c r="AC3368">
        <v>15</v>
      </c>
    </row>
    <row r="3369" spans="1:37" x14ac:dyDescent="0.25">
      <c r="A3369" t="s">
        <v>11447</v>
      </c>
      <c r="B3369" t="s">
        <v>11446</v>
      </c>
      <c r="D3369" t="s">
        <v>2433</v>
      </c>
      <c r="E3369" t="s">
        <v>2434</v>
      </c>
      <c r="F3369" t="s">
        <v>11467</v>
      </c>
      <c r="G3369" t="s">
        <v>11466</v>
      </c>
      <c r="I3369" t="s">
        <v>2922</v>
      </c>
      <c r="K3369" t="s">
        <v>2923</v>
      </c>
      <c r="L3369" t="s">
        <v>2924</v>
      </c>
      <c r="N3369" t="s">
        <v>14004</v>
      </c>
      <c r="P3369" t="s">
        <v>14008</v>
      </c>
      <c r="S3369" t="s">
        <v>2925</v>
      </c>
      <c r="T3369" t="s">
        <v>2926</v>
      </c>
      <c r="U3369" t="s">
        <v>37</v>
      </c>
      <c r="X3369" t="s">
        <v>2927</v>
      </c>
      <c r="Y3369" t="s">
        <v>2928</v>
      </c>
      <c r="Z3369" t="s">
        <v>40</v>
      </c>
      <c r="AB3369" t="s">
        <v>2526</v>
      </c>
      <c r="AC3369">
        <v>5</v>
      </c>
      <c r="AG3369" t="s">
        <v>2929</v>
      </c>
    </row>
    <row r="3370" spans="1:37" x14ac:dyDescent="0.25">
      <c r="A3370" t="s">
        <v>11447</v>
      </c>
      <c r="B3370" t="s">
        <v>11446</v>
      </c>
      <c r="D3370" t="s">
        <v>2433</v>
      </c>
      <c r="E3370" t="s">
        <v>2434</v>
      </c>
      <c r="F3370" t="s">
        <v>11467</v>
      </c>
      <c r="G3370" t="s">
        <v>11466</v>
      </c>
      <c r="I3370" t="s">
        <v>2922</v>
      </c>
      <c r="K3370" t="s">
        <v>2923</v>
      </c>
      <c r="L3370" t="s">
        <v>2924</v>
      </c>
      <c r="N3370" t="s">
        <v>14004</v>
      </c>
      <c r="P3370" t="s">
        <v>14009</v>
      </c>
      <c r="S3370" t="s">
        <v>2934</v>
      </c>
      <c r="T3370" t="s">
        <v>2935</v>
      </c>
      <c r="U3370" t="s">
        <v>37</v>
      </c>
      <c r="X3370" t="s">
        <v>884</v>
      </c>
      <c r="Y3370" t="s">
        <v>2936</v>
      </c>
      <c r="Z3370" t="s">
        <v>40</v>
      </c>
      <c r="AB3370" t="s">
        <v>2537</v>
      </c>
      <c r="AC3370">
        <v>3</v>
      </c>
    </row>
    <row r="3371" spans="1:37" x14ac:dyDescent="0.25">
      <c r="A3371" t="s">
        <v>11447</v>
      </c>
      <c r="B3371" t="s">
        <v>11446</v>
      </c>
      <c r="D3371" t="s">
        <v>2433</v>
      </c>
      <c r="E3371" t="s">
        <v>2434</v>
      </c>
      <c r="F3371" t="s">
        <v>11467</v>
      </c>
      <c r="G3371" t="s">
        <v>11466</v>
      </c>
      <c r="I3371" t="s">
        <v>2922</v>
      </c>
      <c r="K3371" t="s">
        <v>2923</v>
      </c>
      <c r="L3371" t="s">
        <v>2924</v>
      </c>
      <c r="N3371" t="s">
        <v>14004</v>
      </c>
      <c r="P3371" t="s">
        <v>14010</v>
      </c>
      <c r="S3371" t="s">
        <v>2937</v>
      </c>
      <c r="T3371" t="s">
        <v>2938</v>
      </c>
      <c r="U3371" t="s">
        <v>37</v>
      </c>
      <c r="X3371" t="s">
        <v>884</v>
      </c>
      <c r="Y3371" t="s">
        <v>2939</v>
      </c>
      <c r="Z3371" t="s">
        <v>40</v>
      </c>
      <c r="AB3371" t="s">
        <v>2537</v>
      </c>
      <c r="AC3371">
        <v>5</v>
      </c>
      <c r="AG3371" t="s">
        <v>2940</v>
      </c>
    </row>
    <row r="3372" spans="1:37" s="5" customFormat="1" x14ac:dyDescent="0.25">
      <c r="A3372" t="s">
        <v>11447</v>
      </c>
      <c r="B3372" t="s">
        <v>11446</v>
      </c>
      <c r="C3372"/>
      <c r="D3372" t="s">
        <v>2433</v>
      </c>
      <c r="E3372" t="s">
        <v>2434</v>
      </c>
      <c r="F3372" t="s">
        <v>11467</v>
      </c>
      <c r="G3372" t="s">
        <v>11466</v>
      </c>
      <c r="H3372"/>
      <c r="I3372" t="s">
        <v>2922</v>
      </c>
      <c r="J3372"/>
      <c r="K3372" t="s">
        <v>2923</v>
      </c>
      <c r="L3372" t="s">
        <v>2924</v>
      </c>
      <c r="M3372"/>
      <c r="N3372" t="s">
        <v>14004</v>
      </c>
      <c r="O3372"/>
      <c r="P3372" t="s">
        <v>14011</v>
      </c>
      <c r="Q3372"/>
      <c r="R3372"/>
      <c r="S3372" t="s">
        <v>2941</v>
      </c>
      <c r="T3372" t="s">
        <v>2942</v>
      </c>
      <c r="U3372" t="s">
        <v>37</v>
      </c>
      <c r="V3372"/>
      <c r="W3372"/>
      <c r="X3372" t="s">
        <v>2535</v>
      </c>
      <c r="Y3372" t="s">
        <v>2943</v>
      </c>
      <c r="Z3372" t="s">
        <v>40</v>
      </c>
      <c r="AA3372"/>
      <c r="AB3372"/>
      <c r="AC3372"/>
      <c r="AD3372"/>
      <c r="AE3372"/>
      <c r="AF3372"/>
      <c r="AG3372"/>
      <c r="AH3372"/>
      <c r="AI3372"/>
      <c r="AJ3372"/>
      <c r="AK3372"/>
    </row>
    <row r="3373" spans="1:37" x14ac:dyDescent="0.25">
      <c r="A3373" t="s">
        <v>11447</v>
      </c>
      <c r="B3373" t="s">
        <v>11446</v>
      </c>
      <c r="D3373" t="s">
        <v>2433</v>
      </c>
      <c r="E3373" t="s">
        <v>2434</v>
      </c>
      <c r="F3373" t="s">
        <v>11467</v>
      </c>
      <c r="G3373" t="s">
        <v>11466</v>
      </c>
      <c r="I3373" t="s">
        <v>2922</v>
      </c>
      <c r="K3373" t="s">
        <v>2923</v>
      </c>
      <c r="L3373" t="s">
        <v>2924</v>
      </c>
      <c r="N3373" t="s">
        <v>14012</v>
      </c>
      <c r="P3373" t="s">
        <v>14013</v>
      </c>
      <c r="S3373" t="s">
        <v>2944</v>
      </c>
      <c r="T3373" t="s">
        <v>2945</v>
      </c>
      <c r="U3373" t="s">
        <v>37</v>
      </c>
      <c r="X3373" t="s">
        <v>2946</v>
      </c>
      <c r="Y3373" t="s">
        <v>2936</v>
      </c>
      <c r="Z3373" t="s">
        <v>40</v>
      </c>
      <c r="AB3373" t="s">
        <v>2526</v>
      </c>
      <c r="AC3373">
        <v>10</v>
      </c>
    </row>
    <row r="3374" spans="1:37" x14ac:dyDescent="0.25">
      <c r="A3374" t="s">
        <v>11447</v>
      </c>
      <c r="B3374" t="s">
        <v>11446</v>
      </c>
      <c r="D3374" t="s">
        <v>2433</v>
      </c>
      <c r="E3374" t="s">
        <v>2434</v>
      </c>
      <c r="F3374" t="s">
        <v>11467</v>
      </c>
      <c r="G3374" t="s">
        <v>11466</v>
      </c>
      <c r="I3374" t="s">
        <v>2922</v>
      </c>
      <c r="K3374" t="s">
        <v>2923</v>
      </c>
      <c r="L3374" t="s">
        <v>2924</v>
      </c>
      <c r="N3374" t="s">
        <v>14014</v>
      </c>
      <c r="P3374" t="s">
        <v>14015</v>
      </c>
      <c r="S3374" t="s">
        <v>2947</v>
      </c>
      <c r="T3374" t="s">
        <v>2948</v>
      </c>
      <c r="U3374" t="s">
        <v>37</v>
      </c>
      <c r="X3374" t="s">
        <v>2932</v>
      </c>
      <c r="Y3374" t="s">
        <v>2949</v>
      </c>
      <c r="Z3374" t="s">
        <v>40</v>
      </c>
      <c r="AB3374" t="s">
        <v>2526</v>
      </c>
      <c r="AC3374">
        <v>11</v>
      </c>
    </row>
    <row r="3375" spans="1:37" x14ac:dyDescent="0.25">
      <c r="A3375" t="s">
        <v>11447</v>
      </c>
      <c r="B3375" t="s">
        <v>11446</v>
      </c>
      <c r="D3375" t="s">
        <v>2433</v>
      </c>
      <c r="E3375" t="s">
        <v>2434</v>
      </c>
      <c r="F3375" t="s">
        <v>11467</v>
      </c>
      <c r="G3375" t="s">
        <v>11466</v>
      </c>
      <c r="I3375" t="s">
        <v>2922</v>
      </c>
      <c r="K3375" t="s">
        <v>2923</v>
      </c>
      <c r="L3375" t="s">
        <v>2924</v>
      </c>
      <c r="N3375" t="s">
        <v>14016</v>
      </c>
      <c r="P3375" t="s">
        <v>14017</v>
      </c>
      <c r="S3375" t="s">
        <v>2950</v>
      </c>
      <c r="T3375" t="s">
        <v>2951</v>
      </c>
      <c r="U3375" t="s">
        <v>37</v>
      </c>
      <c r="X3375" t="s">
        <v>2952</v>
      </c>
      <c r="Y3375" t="s">
        <v>2953</v>
      </c>
      <c r="Z3375" t="s">
        <v>40</v>
      </c>
      <c r="AB3375" t="s">
        <v>2526</v>
      </c>
      <c r="AC3375">
        <v>30</v>
      </c>
    </row>
    <row r="3376" spans="1:37" x14ac:dyDescent="0.25">
      <c r="A3376" t="s">
        <v>11447</v>
      </c>
      <c r="B3376" t="s">
        <v>11446</v>
      </c>
      <c r="D3376" t="s">
        <v>2433</v>
      </c>
      <c r="E3376" t="s">
        <v>2434</v>
      </c>
      <c r="F3376" t="s">
        <v>11467</v>
      </c>
      <c r="G3376" t="s">
        <v>11466</v>
      </c>
      <c r="I3376" t="s">
        <v>2435</v>
      </c>
      <c r="K3376" t="s">
        <v>2436</v>
      </c>
      <c r="L3376" t="s">
        <v>2437</v>
      </c>
      <c r="N3376" t="s">
        <v>14018</v>
      </c>
      <c r="P3376" t="s">
        <v>13013</v>
      </c>
      <c r="S3376" t="s">
        <v>2438</v>
      </c>
      <c r="T3376" t="s">
        <v>2439</v>
      </c>
      <c r="U3376" t="s">
        <v>37</v>
      </c>
      <c r="X3376" t="s">
        <v>64</v>
      </c>
      <c r="Y3376" t="s">
        <v>2440</v>
      </c>
      <c r="Z3376" t="s">
        <v>40</v>
      </c>
      <c r="AB3376">
        <v>20</v>
      </c>
      <c r="AC3376">
        <v>30</v>
      </c>
      <c r="AE3376" t="s">
        <v>2441</v>
      </c>
    </row>
    <row r="3377" spans="1:37" x14ac:dyDescent="0.25">
      <c r="A3377" t="s">
        <v>11447</v>
      </c>
      <c r="B3377" t="s">
        <v>11446</v>
      </c>
      <c r="D3377" t="s">
        <v>2433</v>
      </c>
      <c r="E3377" t="s">
        <v>2434</v>
      </c>
      <c r="F3377" t="s">
        <v>11467</v>
      </c>
      <c r="G3377" t="s">
        <v>11466</v>
      </c>
      <c r="I3377" t="s">
        <v>2435</v>
      </c>
      <c r="K3377" t="s">
        <v>2436</v>
      </c>
      <c r="L3377" t="s">
        <v>3272</v>
      </c>
      <c r="N3377" t="s">
        <v>14019</v>
      </c>
      <c r="P3377" t="s">
        <v>14020</v>
      </c>
      <c r="S3377" t="s">
        <v>3273</v>
      </c>
      <c r="T3377" t="s">
        <v>3274</v>
      </c>
      <c r="U3377" t="s">
        <v>37</v>
      </c>
      <c r="X3377" t="s">
        <v>3275</v>
      </c>
      <c r="Y3377" t="s">
        <v>2152</v>
      </c>
      <c r="Z3377" t="s">
        <v>40</v>
      </c>
      <c r="AB3377" t="s">
        <v>293</v>
      </c>
      <c r="AE3377">
        <v>0</v>
      </c>
    </row>
    <row r="3378" spans="1:37" x14ac:dyDescent="0.25">
      <c r="A3378" t="s">
        <v>11447</v>
      </c>
      <c r="B3378" t="s">
        <v>11446</v>
      </c>
      <c r="D3378" t="s">
        <v>2433</v>
      </c>
      <c r="E3378" t="s">
        <v>2434</v>
      </c>
      <c r="F3378" t="s">
        <v>11467</v>
      </c>
      <c r="G3378" t="s">
        <v>11466</v>
      </c>
      <c r="I3378" t="s">
        <v>2435</v>
      </c>
      <c r="K3378" t="s">
        <v>2436</v>
      </c>
      <c r="L3378" t="s">
        <v>3272</v>
      </c>
      <c r="N3378" t="s">
        <v>14019</v>
      </c>
      <c r="P3378" t="s">
        <v>14021</v>
      </c>
      <c r="S3378" t="s">
        <v>3276</v>
      </c>
      <c r="T3378" t="s">
        <v>14820</v>
      </c>
      <c r="U3378" t="s">
        <v>37</v>
      </c>
      <c r="X3378" t="s">
        <v>3277</v>
      </c>
      <c r="Y3378" t="s">
        <v>2914</v>
      </c>
      <c r="Z3378" t="s">
        <v>40</v>
      </c>
      <c r="AB3378" t="s">
        <v>1161</v>
      </c>
      <c r="AE3378" t="s">
        <v>2474</v>
      </c>
    </row>
    <row r="3379" spans="1:37" x14ac:dyDescent="0.25">
      <c r="A3379" t="s">
        <v>11447</v>
      </c>
      <c r="B3379" t="s">
        <v>11446</v>
      </c>
      <c r="D3379" t="s">
        <v>2433</v>
      </c>
      <c r="E3379" t="s">
        <v>2434</v>
      </c>
      <c r="F3379" t="s">
        <v>11467</v>
      </c>
      <c r="G3379" t="s">
        <v>11466</v>
      </c>
      <c r="I3379" t="s">
        <v>2435</v>
      </c>
      <c r="K3379" t="s">
        <v>2436</v>
      </c>
      <c r="L3379" t="s">
        <v>8914</v>
      </c>
      <c r="N3379" t="s">
        <v>14022</v>
      </c>
      <c r="R3379" t="s">
        <v>8915</v>
      </c>
      <c r="S3379" t="s">
        <v>8915</v>
      </c>
      <c r="U3379" t="s">
        <v>45</v>
      </c>
      <c r="X3379" t="s">
        <v>64</v>
      </c>
      <c r="Y3379" t="s">
        <v>8916</v>
      </c>
      <c r="Z3379" t="s">
        <v>40</v>
      </c>
      <c r="AB3379" t="s">
        <v>114</v>
      </c>
      <c r="AE3379" t="s">
        <v>111</v>
      </c>
    </row>
    <row r="3380" spans="1:37" x14ac:dyDescent="0.25">
      <c r="A3380" t="s">
        <v>11447</v>
      </c>
      <c r="B3380" t="s">
        <v>11446</v>
      </c>
      <c r="D3380" t="s">
        <v>2433</v>
      </c>
      <c r="E3380" t="s">
        <v>2434</v>
      </c>
      <c r="F3380" t="s">
        <v>11467</v>
      </c>
      <c r="G3380" t="s">
        <v>11466</v>
      </c>
      <c r="I3380" t="s">
        <v>2435</v>
      </c>
      <c r="K3380" t="s">
        <v>2436</v>
      </c>
      <c r="L3380" t="s">
        <v>8914</v>
      </c>
      <c r="N3380" t="s">
        <v>14022</v>
      </c>
      <c r="R3380" t="s">
        <v>8917</v>
      </c>
      <c r="S3380" t="s">
        <v>8917</v>
      </c>
      <c r="U3380" t="s">
        <v>45</v>
      </c>
      <c r="X3380" t="s">
        <v>419</v>
      </c>
      <c r="Y3380" t="s">
        <v>2158</v>
      </c>
      <c r="Z3380" t="s">
        <v>48</v>
      </c>
      <c r="AB3380" t="s">
        <v>114</v>
      </c>
      <c r="AE3380" t="s">
        <v>7713</v>
      </c>
    </row>
    <row r="3381" spans="1:37" x14ac:dyDescent="0.25">
      <c r="A3381" t="s">
        <v>11447</v>
      </c>
      <c r="B3381" t="s">
        <v>11446</v>
      </c>
      <c r="D3381" t="s">
        <v>2433</v>
      </c>
      <c r="E3381" t="s">
        <v>2434</v>
      </c>
      <c r="F3381" t="s">
        <v>11467</v>
      </c>
      <c r="G3381" t="s">
        <v>11466</v>
      </c>
      <c r="I3381" t="s">
        <v>2435</v>
      </c>
      <c r="K3381" t="s">
        <v>2436</v>
      </c>
      <c r="L3381" t="s">
        <v>8914</v>
      </c>
      <c r="N3381" t="s">
        <v>14023</v>
      </c>
      <c r="P3381" t="s">
        <v>11622</v>
      </c>
      <c r="S3381" t="s">
        <v>8918</v>
      </c>
      <c r="T3381" t="s">
        <v>231</v>
      </c>
      <c r="U3381" t="s">
        <v>37</v>
      </c>
      <c r="X3381" t="s">
        <v>8919</v>
      </c>
      <c r="Y3381" t="s">
        <v>2158</v>
      </c>
      <c r="Z3381" t="s">
        <v>48</v>
      </c>
      <c r="AB3381" t="s">
        <v>89</v>
      </c>
      <c r="AE3381" t="s">
        <v>8920</v>
      </c>
    </row>
    <row r="3382" spans="1:37" x14ac:dyDescent="0.25">
      <c r="A3382" t="s">
        <v>11447</v>
      </c>
      <c r="B3382" t="s">
        <v>11446</v>
      </c>
      <c r="D3382" t="s">
        <v>2433</v>
      </c>
      <c r="E3382" t="s">
        <v>2434</v>
      </c>
      <c r="F3382" t="s">
        <v>11467</v>
      </c>
      <c r="G3382" t="s">
        <v>11466</v>
      </c>
      <c r="I3382" t="s">
        <v>2435</v>
      </c>
      <c r="K3382" t="s">
        <v>2436</v>
      </c>
      <c r="L3382" t="s">
        <v>8914</v>
      </c>
      <c r="N3382" t="s">
        <v>14023</v>
      </c>
      <c r="P3382" t="s">
        <v>12918</v>
      </c>
      <c r="S3382" t="s">
        <v>8921</v>
      </c>
      <c r="T3382" t="s">
        <v>523</v>
      </c>
      <c r="U3382" t="s">
        <v>37</v>
      </c>
      <c r="X3382" t="s">
        <v>8922</v>
      </c>
      <c r="Y3382" t="s">
        <v>2158</v>
      </c>
      <c r="Z3382" t="s">
        <v>48</v>
      </c>
      <c r="AB3382">
        <v>80</v>
      </c>
      <c r="AC3382">
        <v>872</v>
      </c>
      <c r="AE3382" t="s">
        <v>8923</v>
      </c>
    </row>
    <row r="3383" spans="1:37" x14ac:dyDescent="0.25">
      <c r="A3383" t="s">
        <v>11447</v>
      </c>
      <c r="B3383" t="s">
        <v>11446</v>
      </c>
      <c r="D3383" t="s">
        <v>2433</v>
      </c>
      <c r="E3383" t="s">
        <v>2434</v>
      </c>
      <c r="F3383" t="s">
        <v>11467</v>
      </c>
      <c r="G3383" t="s">
        <v>11466</v>
      </c>
      <c r="I3383" t="s">
        <v>2435</v>
      </c>
      <c r="K3383" t="s">
        <v>2436</v>
      </c>
      <c r="L3383" t="s">
        <v>8914</v>
      </c>
      <c r="N3383" t="s">
        <v>14023</v>
      </c>
      <c r="P3383" t="s">
        <v>14024</v>
      </c>
      <c r="S3383" t="s">
        <v>8924</v>
      </c>
      <c r="T3383" t="s">
        <v>4941</v>
      </c>
      <c r="U3383" t="s">
        <v>37</v>
      </c>
      <c r="X3383" t="s">
        <v>8925</v>
      </c>
      <c r="Y3383" t="s">
        <v>3632</v>
      </c>
      <c r="Z3383" t="s">
        <v>40</v>
      </c>
      <c r="AB3383">
        <v>549</v>
      </c>
      <c r="AC3383">
        <v>786</v>
      </c>
      <c r="AE3383" t="s">
        <v>8926</v>
      </c>
    </row>
    <row r="3384" spans="1:37" x14ac:dyDescent="0.25">
      <c r="A3384" t="s">
        <v>11447</v>
      </c>
      <c r="B3384" t="s">
        <v>11446</v>
      </c>
      <c r="D3384" t="s">
        <v>2433</v>
      </c>
      <c r="E3384" t="s">
        <v>2434</v>
      </c>
      <c r="F3384" t="s">
        <v>11467</v>
      </c>
      <c r="G3384" t="s">
        <v>11466</v>
      </c>
      <c r="I3384" t="s">
        <v>2435</v>
      </c>
      <c r="K3384" t="s">
        <v>2436</v>
      </c>
      <c r="L3384" t="s">
        <v>8914</v>
      </c>
      <c r="N3384" t="s">
        <v>14023</v>
      </c>
      <c r="R3384" t="s">
        <v>8927</v>
      </c>
      <c r="S3384" t="s">
        <v>8928</v>
      </c>
      <c r="U3384" t="s">
        <v>45</v>
      </c>
      <c r="X3384" t="s">
        <v>6682</v>
      </c>
      <c r="Y3384" t="s">
        <v>2158</v>
      </c>
      <c r="Z3384" t="s">
        <v>48</v>
      </c>
      <c r="AB3384" t="s">
        <v>89</v>
      </c>
      <c r="AE3384" t="s">
        <v>8929</v>
      </c>
      <c r="AF3384" t="s">
        <v>43</v>
      </c>
    </row>
    <row r="3385" spans="1:37" x14ac:dyDescent="0.25">
      <c r="A3385" t="s">
        <v>11447</v>
      </c>
      <c r="B3385" t="s">
        <v>11446</v>
      </c>
      <c r="D3385" t="s">
        <v>2433</v>
      </c>
      <c r="E3385" t="s">
        <v>2434</v>
      </c>
      <c r="F3385" t="s">
        <v>11467</v>
      </c>
      <c r="G3385" t="s">
        <v>11466</v>
      </c>
      <c r="I3385" t="s">
        <v>2435</v>
      </c>
      <c r="K3385" t="s">
        <v>2436</v>
      </c>
      <c r="L3385" t="s">
        <v>8914</v>
      </c>
      <c r="N3385" t="s">
        <v>14023</v>
      </c>
      <c r="R3385" t="s">
        <v>8930</v>
      </c>
      <c r="S3385" t="s">
        <v>8930</v>
      </c>
      <c r="U3385" t="s">
        <v>45</v>
      </c>
      <c r="X3385" t="s">
        <v>8931</v>
      </c>
      <c r="Y3385" t="s">
        <v>8932</v>
      </c>
      <c r="Z3385" t="s">
        <v>40</v>
      </c>
      <c r="AB3385" t="s">
        <v>89</v>
      </c>
      <c r="AE3385" t="s">
        <v>8933</v>
      </c>
      <c r="AF3385" s="3" t="s">
        <v>43</v>
      </c>
    </row>
    <row r="3386" spans="1:37" x14ac:dyDescent="0.25">
      <c r="A3386" t="s">
        <v>11447</v>
      </c>
      <c r="B3386" t="s">
        <v>11446</v>
      </c>
      <c r="D3386" t="s">
        <v>2433</v>
      </c>
      <c r="E3386" t="s">
        <v>2434</v>
      </c>
      <c r="F3386" t="s">
        <v>11467</v>
      </c>
      <c r="G3386" t="s">
        <v>11466</v>
      </c>
      <c r="I3386" t="s">
        <v>2435</v>
      </c>
      <c r="K3386" t="s">
        <v>2436</v>
      </c>
      <c r="L3386" t="s">
        <v>8914</v>
      </c>
      <c r="N3386" t="s">
        <v>14025</v>
      </c>
      <c r="P3386" t="s">
        <v>13467</v>
      </c>
      <c r="S3386" t="s">
        <v>8934</v>
      </c>
      <c r="T3386" t="s">
        <v>14795</v>
      </c>
      <c r="U3386" t="s">
        <v>37</v>
      </c>
      <c r="X3386" t="s">
        <v>8935</v>
      </c>
      <c r="Y3386" t="s">
        <v>2158</v>
      </c>
      <c r="Z3386" t="s">
        <v>48</v>
      </c>
      <c r="AB3386" t="s">
        <v>89</v>
      </c>
      <c r="AE3386" t="s">
        <v>538</v>
      </c>
      <c r="AG3386" t="s">
        <v>8936</v>
      </c>
    </row>
    <row r="3387" spans="1:37" x14ac:dyDescent="0.25">
      <c r="A3387" t="s">
        <v>11447</v>
      </c>
      <c r="B3387" t="s">
        <v>11446</v>
      </c>
      <c r="D3387" t="s">
        <v>2433</v>
      </c>
      <c r="E3387" t="s">
        <v>2434</v>
      </c>
      <c r="F3387" t="s">
        <v>11467</v>
      </c>
      <c r="G3387" t="s">
        <v>11466</v>
      </c>
      <c r="I3387" t="s">
        <v>2435</v>
      </c>
      <c r="K3387" t="s">
        <v>2436</v>
      </c>
      <c r="L3387" t="s">
        <v>8914</v>
      </c>
      <c r="N3387" t="s">
        <v>14025</v>
      </c>
      <c r="P3387" t="s">
        <v>13235</v>
      </c>
      <c r="S3387" t="s">
        <v>8937</v>
      </c>
      <c r="T3387" t="s">
        <v>767</v>
      </c>
      <c r="U3387" t="s">
        <v>37</v>
      </c>
      <c r="X3387" t="s">
        <v>8938</v>
      </c>
      <c r="Y3387" t="s">
        <v>2158</v>
      </c>
      <c r="Z3387" t="s">
        <v>48</v>
      </c>
      <c r="AB3387">
        <v>22</v>
      </c>
      <c r="AC3387">
        <v>657</v>
      </c>
      <c r="AE3387" t="s">
        <v>7021</v>
      </c>
    </row>
    <row r="3388" spans="1:37" x14ac:dyDescent="0.25">
      <c r="A3388" t="s">
        <v>11447</v>
      </c>
      <c r="B3388" t="s">
        <v>11446</v>
      </c>
      <c r="D3388" t="s">
        <v>2433</v>
      </c>
      <c r="E3388" t="s">
        <v>2434</v>
      </c>
      <c r="F3388" t="s">
        <v>11467</v>
      </c>
      <c r="G3388" t="s">
        <v>11466</v>
      </c>
      <c r="I3388" t="s">
        <v>2435</v>
      </c>
      <c r="K3388" t="s">
        <v>2436</v>
      </c>
      <c r="L3388" t="s">
        <v>8914</v>
      </c>
      <c r="N3388" t="s">
        <v>14025</v>
      </c>
      <c r="P3388" t="s">
        <v>11959</v>
      </c>
      <c r="S3388" t="s">
        <v>8939</v>
      </c>
      <c r="T3388" t="s">
        <v>496</v>
      </c>
      <c r="U3388" t="s">
        <v>37</v>
      </c>
      <c r="X3388" t="s">
        <v>8940</v>
      </c>
      <c r="Y3388" t="s">
        <v>2158</v>
      </c>
      <c r="Z3388" t="s">
        <v>48</v>
      </c>
      <c r="AB3388">
        <v>20</v>
      </c>
      <c r="AC3388">
        <v>220</v>
      </c>
      <c r="AE3388" t="s">
        <v>191</v>
      </c>
    </row>
    <row r="3389" spans="1:37" s="5" customFormat="1" x14ac:dyDescent="0.25">
      <c r="A3389" t="s">
        <v>11447</v>
      </c>
      <c r="B3389" t="s">
        <v>11446</v>
      </c>
      <c r="C3389"/>
      <c r="D3389" t="s">
        <v>2433</v>
      </c>
      <c r="E3389" t="s">
        <v>2434</v>
      </c>
      <c r="F3389" t="s">
        <v>11467</v>
      </c>
      <c r="G3389" t="s">
        <v>11466</v>
      </c>
      <c r="H3389"/>
      <c r="I3389" t="s">
        <v>2435</v>
      </c>
      <c r="J3389"/>
      <c r="K3389" t="s">
        <v>2436</v>
      </c>
      <c r="L3389" t="s">
        <v>8914</v>
      </c>
      <c r="M3389"/>
      <c r="N3389" t="s">
        <v>14025</v>
      </c>
      <c r="O3389"/>
      <c r="P3389"/>
      <c r="Q3389"/>
      <c r="R3389" t="s">
        <v>8941</v>
      </c>
      <c r="S3389" t="s">
        <v>8941</v>
      </c>
      <c r="T3389"/>
      <c r="U3389" t="s">
        <v>45</v>
      </c>
      <c r="V3389"/>
      <c r="W3389"/>
      <c r="X3389" t="s">
        <v>64</v>
      </c>
      <c r="Y3389" t="s">
        <v>2158</v>
      </c>
      <c r="Z3389" t="s">
        <v>48</v>
      </c>
      <c r="AA3389"/>
      <c r="AB3389" t="s">
        <v>89</v>
      </c>
      <c r="AC3389"/>
      <c r="AD3389"/>
      <c r="AE3389" t="s">
        <v>6201</v>
      </c>
      <c r="AF3389"/>
      <c r="AG3389"/>
      <c r="AH3389"/>
      <c r="AI3389"/>
      <c r="AJ3389"/>
      <c r="AK3389"/>
    </row>
    <row r="3390" spans="1:37" x14ac:dyDescent="0.25">
      <c r="A3390" t="s">
        <v>11447</v>
      </c>
      <c r="B3390" t="s">
        <v>11446</v>
      </c>
      <c r="D3390" t="s">
        <v>2433</v>
      </c>
      <c r="E3390" t="s">
        <v>2434</v>
      </c>
      <c r="F3390" t="s">
        <v>11467</v>
      </c>
      <c r="G3390" t="s">
        <v>11466</v>
      </c>
      <c r="I3390" t="s">
        <v>2435</v>
      </c>
      <c r="K3390" t="s">
        <v>2436</v>
      </c>
      <c r="L3390" t="s">
        <v>8914</v>
      </c>
      <c r="N3390" t="s">
        <v>14025</v>
      </c>
      <c r="R3390" t="s">
        <v>8959</v>
      </c>
      <c r="S3390" t="s">
        <v>8959</v>
      </c>
      <c r="U3390" t="s">
        <v>45</v>
      </c>
      <c r="X3390" t="s">
        <v>64</v>
      </c>
      <c r="Y3390" t="s">
        <v>2158</v>
      </c>
      <c r="Z3390" t="s">
        <v>48</v>
      </c>
      <c r="AB3390" t="s">
        <v>89</v>
      </c>
      <c r="AE3390" t="s">
        <v>1797</v>
      </c>
    </row>
    <row r="3391" spans="1:37" x14ac:dyDescent="0.25">
      <c r="A3391" t="s">
        <v>11447</v>
      </c>
      <c r="B3391" t="s">
        <v>11446</v>
      </c>
      <c r="D3391" t="s">
        <v>2433</v>
      </c>
      <c r="E3391" t="s">
        <v>2434</v>
      </c>
      <c r="F3391" t="s">
        <v>11467</v>
      </c>
      <c r="G3391" t="s">
        <v>11466</v>
      </c>
      <c r="I3391" t="s">
        <v>2435</v>
      </c>
      <c r="K3391" t="s">
        <v>2436</v>
      </c>
      <c r="L3391" t="s">
        <v>8914</v>
      </c>
      <c r="N3391" t="s">
        <v>14025</v>
      </c>
      <c r="R3391" t="s">
        <v>8960</v>
      </c>
      <c r="S3391" t="s">
        <v>8960</v>
      </c>
      <c r="U3391" t="s">
        <v>45</v>
      </c>
      <c r="X3391" t="s">
        <v>64</v>
      </c>
      <c r="Y3391" t="s">
        <v>2158</v>
      </c>
      <c r="Z3391" t="s">
        <v>48</v>
      </c>
      <c r="AB3391">
        <v>150</v>
      </c>
      <c r="AD3391">
        <v>150</v>
      </c>
      <c r="AE3391" t="s">
        <v>8961</v>
      </c>
      <c r="AG3391" s="3" t="s">
        <v>8962</v>
      </c>
    </row>
    <row r="3392" spans="1:37" x14ac:dyDescent="0.25">
      <c r="A3392" t="s">
        <v>11447</v>
      </c>
      <c r="B3392" t="s">
        <v>11446</v>
      </c>
      <c r="D3392" t="s">
        <v>2433</v>
      </c>
      <c r="E3392" t="s">
        <v>2434</v>
      </c>
      <c r="F3392" t="s">
        <v>11467</v>
      </c>
      <c r="G3392" t="s">
        <v>11466</v>
      </c>
      <c r="I3392" t="s">
        <v>2435</v>
      </c>
      <c r="K3392" t="s">
        <v>2436</v>
      </c>
      <c r="L3392" t="s">
        <v>8914</v>
      </c>
      <c r="N3392" t="s">
        <v>14025</v>
      </c>
      <c r="R3392" t="s">
        <v>8963</v>
      </c>
      <c r="S3392" t="s">
        <v>8963</v>
      </c>
      <c r="U3392" t="s">
        <v>45</v>
      </c>
      <c r="X3392" t="s">
        <v>64</v>
      </c>
      <c r="Y3392" t="s">
        <v>2158</v>
      </c>
      <c r="Z3392" t="s">
        <v>48</v>
      </c>
      <c r="AB3392" t="s">
        <v>114</v>
      </c>
      <c r="AE3392">
        <v>4</v>
      </c>
      <c r="AG3392" s="3" t="s">
        <v>8964</v>
      </c>
    </row>
    <row r="3393" spans="1:31" x14ac:dyDescent="0.25">
      <c r="A3393" t="s">
        <v>11447</v>
      </c>
      <c r="B3393" t="s">
        <v>11446</v>
      </c>
      <c r="D3393" t="s">
        <v>2433</v>
      </c>
      <c r="E3393" t="s">
        <v>2434</v>
      </c>
      <c r="F3393" t="s">
        <v>11467</v>
      </c>
      <c r="G3393" t="s">
        <v>11466</v>
      </c>
      <c r="I3393" t="s">
        <v>2435</v>
      </c>
      <c r="K3393" t="s">
        <v>2436</v>
      </c>
      <c r="L3393" t="s">
        <v>8914</v>
      </c>
      <c r="N3393" t="s">
        <v>14025</v>
      </c>
      <c r="R3393" t="s">
        <v>8942</v>
      </c>
      <c r="S3393" t="s">
        <v>8942</v>
      </c>
      <c r="U3393" t="s">
        <v>45</v>
      </c>
      <c r="X3393" t="s">
        <v>8943</v>
      </c>
      <c r="Y3393" t="s">
        <v>2158</v>
      </c>
      <c r="Z3393" t="s">
        <v>48</v>
      </c>
      <c r="AB3393">
        <v>807</v>
      </c>
      <c r="AC3393">
        <v>872</v>
      </c>
      <c r="AD3393" t="s">
        <v>2346</v>
      </c>
      <c r="AE3393" t="s">
        <v>2346</v>
      </c>
    </row>
    <row r="3394" spans="1:31" x14ac:dyDescent="0.25">
      <c r="A3394" t="s">
        <v>11447</v>
      </c>
      <c r="B3394" t="s">
        <v>11446</v>
      </c>
      <c r="D3394" t="s">
        <v>2433</v>
      </c>
      <c r="E3394" t="s">
        <v>2434</v>
      </c>
      <c r="F3394" t="s">
        <v>11467</v>
      </c>
      <c r="G3394" t="s">
        <v>11466</v>
      </c>
      <c r="I3394" t="s">
        <v>2435</v>
      </c>
      <c r="K3394" t="s">
        <v>2436</v>
      </c>
      <c r="L3394" t="s">
        <v>8914</v>
      </c>
      <c r="N3394" t="s">
        <v>14025</v>
      </c>
      <c r="R3394" t="s">
        <v>8944</v>
      </c>
      <c r="S3394" t="s">
        <v>8944</v>
      </c>
      <c r="U3394" t="s">
        <v>45</v>
      </c>
      <c r="X3394" t="s">
        <v>6756</v>
      </c>
      <c r="Y3394" t="s">
        <v>2158</v>
      </c>
      <c r="Z3394" t="s">
        <v>48</v>
      </c>
      <c r="AB3394">
        <v>485</v>
      </c>
      <c r="AC3394">
        <v>786</v>
      </c>
      <c r="AE3394" t="s">
        <v>8945</v>
      </c>
    </row>
    <row r="3395" spans="1:31" x14ac:dyDescent="0.25">
      <c r="A3395" t="s">
        <v>11447</v>
      </c>
      <c r="B3395" t="s">
        <v>11446</v>
      </c>
      <c r="D3395" t="s">
        <v>2433</v>
      </c>
      <c r="E3395" t="s">
        <v>2434</v>
      </c>
      <c r="F3395" t="s">
        <v>11467</v>
      </c>
      <c r="G3395" t="s">
        <v>11466</v>
      </c>
      <c r="I3395" t="s">
        <v>2435</v>
      </c>
      <c r="K3395" t="s">
        <v>2436</v>
      </c>
      <c r="L3395" t="s">
        <v>8914</v>
      </c>
      <c r="N3395" t="s">
        <v>14025</v>
      </c>
      <c r="R3395" t="s">
        <v>8946</v>
      </c>
      <c r="S3395" t="s">
        <v>8946</v>
      </c>
      <c r="U3395" t="s">
        <v>45</v>
      </c>
      <c r="X3395" t="s">
        <v>8947</v>
      </c>
      <c r="Y3395" t="s">
        <v>2158</v>
      </c>
      <c r="Z3395" t="s">
        <v>48</v>
      </c>
      <c r="AB3395">
        <v>508</v>
      </c>
      <c r="AD3395">
        <v>508</v>
      </c>
      <c r="AE3395" t="s">
        <v>3937</v>
      </c>
    </row>
    <row r="3396" spans="1:31" x14ac:dyDescent="0.25">
      <c r="A3396" t="s">
        <v>11447</v>
      </c>
      <c r="B3396" t="s">
        <v>11446</v>
      </c>
      <c r="D3396" t="s">
        <v>2433</v>
      </c>
      <c r="E3396" t="s">
        <v>2434</v>
      </c>
      <c r="F3396" t="s">
        <v>11467</v>
      </c>
      <c r="G3396" t="s">
        <v>11466</v>
      </c>
      <c r="I3396" t="s">
        <v>2435</v>
      </c>
      <c r="K3396" t="s">
        <v>2436</v>
      </c>
      <c r="L3396" t="s">
        <v>8914</v>
      </c>
      <c r="N3396" t="s">
        <v>14025</v>
      </c>
      <c r="R3396" t="s">
        <v>8948</v>
      </c>
      <c r="S3396" t="s">
        <v>8948</v>
      </c>
      <c r="U3396" t="s">
        <v>45</v>
      </c>
      <c r="X3396" t="s">
        <v>8949</v>
      </c>
      <c r="Y3396" t="s">
        <v>2158</v>
      </c>
      <c r="Z3396" t="s">
        <v>48</v>
      </c>
      <c r="AB3396">
        <v>229</v>
      </c>
      <c r="AC3396">
        <v>549</v>
      </c>
      <c r="AE3396" t="s">
        <v>8950</v>
      </c>
    </row>
    <row r="3397" spans="1:31" x14ac:dyDescent="0.25">
      <c r="A3397" t="s">
        <v>11447</v>
      </c>
      <c r="B3397" t="s">
        <v>11446</v>
      </c>
      <c r="D3397" t="s">
        <v>2433</v>
      </c>
      <c r="E3397" t="s">
        <v>2434</v>
      </c>
      <c r="F3397" t="s">
        <v>11467</v>
      </c>
      <c r="G3397" t="s">
        <v>11466</v>
      </c>
      <c r="I3397" t="s">
        <v>2435</v>
      </c>
      <c r="K3397" t="s">
        <v>2436</v>
      </c>
      <c r="L3397" t="s">
        <v>8914</v>
      </c>
      <c r="N3397" t="s">
        <v>14025</v>
      </c>
      <c r="R3397" t="s">
        <v>8951</v>
      </c>
      <c r="S3397" t="s">
        <v>8951</v>
      </c>
      <c r="U3397" t="s">
        <v>45</v>
      </c>
      <c r="X3397" t="s">
        <v>2857</v>
      </c>
      <c r="Y3397" t="s">
        <v>2158</v>
      </c>
      <c r="Z3397" t="s">
        <v>48</v>
      </c>
      <c r="AB3397">
        <v>446</v>
      </c>
      <c r="AC3397">
        <v>549</v>
      </c>
      <c r="AE3397" t="s">
        <v>8952</v>
      </c>
    </row>
    <row r="3398" spans="1:31" x14ac:dyDescent="0.25">
      <c r="A3398" t="s">
        <v>11447</v>
      </c>
      <c r="B3398" t="s">
        <v>11446</v>
      </c>
      <c r="D3398" t="s">
        <v>2433</v>
      </c>
      <c r="E3398" t="s">
        <v>2434</v>
      </c>
      <c r="F3398" t="s">
        <v>11467</v>
      </c>
      <c r="G3398" t="s">
        <v>11466</v>
      </c>
      <c r="I3398" t="s">
        <v>2435</v>
      </c>
      <c r="K3398" t="s">
        <v>2436</v>
      </c>
      <c r="L3398" t="s">
        <v>8914</v>
      </c>
      <c r="N3398" t="s">
        <v>14025</v>
      </c>
      <c r="R3398" t="s">
        <v>8953</v>
      </c>
      <c r="S3398" t="s">
        <v>8953</v>
      </c>
      <c r="U3398" t="s">
        <v>45</v>
      </c>
      <c r="X3398" t="s">
        <v>205</v>
      </c>
      <c r="Y3398" t="s">
        <v>2158</v>
      </c>
      <c r="Z3398" t="s">
        <v>48</v>
      </c>
      <c r="AB3398" t="s">
        <v>89</v>
      </c>
      <c r="AE3398">
        <v>805</v>
      </c>
    </row>
    <row r="3399" spans="1:31" x14ac:dyDescent="0.25">
      <c r="A3399" t="s">
        <v>11447</v>
      </c>
      <c r="B3399" t="s">
        <v>11446</v>
      </c>
      <c r="D3399" t="s">
        <v>2433</v>
      </c>
      <c r="E3399" t="s">
        <v>2434</v>
      </c>
      <c r="F3399" t="s">
        <v>11467</v>
      </c>
      <c r="G3399" t="s">
        <v>11466</v>
      </c>
      <c r="I3399" t="s">
        <v>2435</v>
      </c>
      <c r="K3399" t="s">
        <v>2436</v>
      </c>
      <c r="L3399" t="s">
        <v>8914</v>
      </c>
      <c r="N3399" t="s">
        <v>14025</v>
      </c>
      <c r="R3399" t="s">
        <v>8954</v>
      </c>
      <c r="S3399" t="s">
        <v>8954</v>
      </c>
      <c r="U3399" t="s">
        <v>45</v>
      </c>
      <c r="X3399" t="s">
        <v>8955</v>
      </c>
      <c r="Y3399" t="s">
        <v>2158</v>
      </c>
      <c r="Z3399" t="s">
        <v>48</v>
      </c>
      <c r="AB3399">
        <v>198</v>
      </c>
      <c r="AC3399">
        <v>273</v>
      </c>
      <c r="AD3399" t="s">
        <v>8007</v>
      </c>
      <c r="AE3399" t="s">
        <v>8956</v>
      </c>
    </row>
    <row r="3400" spans="1:31" x14ac:dyDescent="0.25">
      <c r="A3400" t="s">
        <v>11447</v>
      </c>
      <c r="B3400" t="s">
        <v>11446</v>
      </c>
      <c r="D3400" t="s">
        <v>2433</v>
      </c>
      <c r="E3400" t="s">
        <v>2434</v>
      </c>
      <c r="F3400" t="s">
        <v>11467</v>
      </c>
      <c r="G3400" t="s">
        <v>11466</v>
      </c>
      <c r="I3400" t="s">
        <v>2435</v>
      </c>
      <c r="K3400" t="s">
        <v>2436</v>
      </c>
      <c r="L3400" t="s">
        <v>8914</v>
      </c>
      <c r="N3400" t="s">
        <v>14025</v>
      </c>
      <c r="R3400" t="s">
        <v>8957</v>
      </c>
      <c r="S3400" t="s">
        <v>8958</v>
      </c>
      <c r="U3400" t="s">
        <v>45</v>
      </c>
      <c r="X3400" t="s">
        <v>469</v>
      </c>
      <c r="Y3400" t="s">
        <v>2158</v>
      </c>
      <c r="Z3400" t="s">
        <v>48</v>
      </c>
      <c r="AB3400" t="s">
        <v>114</v>
      </c>
      <c r="AE3400" t="s">
        <v>7958</v>
      </c>
    </row>
    <row r="3401" spans="1:31" x14ac:dyDescent="0.25">
      <c r="A3401" t="s">
        <v>11447</v>
      </c>
      <c r="B3401" t="s">
        <v>11446</v>
      </c>
      <c r="D3401" t="s">
        <v>2433</v>
      </c>
      <c r="E3401" t="s">
        <v>2434</v>
      </c>
      <c r="F3401" t="s">
        <v>11467</v>
      </c>
      <c r="G3401" t="s">
        <v>11466</v>
      </c>
      <c r="I3401" t="s">
        <v>2435</v>
      </c>
      <c r="K3401" t="s">
        <v>2436</v>
      </c>
      <c r="L3401" t="s">
        <v>8965</v>
      </c>
      <c r="N3401" t="s">
        <v>14026</v>
      </c>
      <c r="P3401" t="s">
        <v>14027</v>
      </c>
      <c r="S3401" t="s">
        <v>8966</v>
      </c>
      <c r="T3401" t="s">
        <v>14760</v>
      </c>
      <c r="U3401" t="s">
        <v>37</v>
      </c>
      <c r="X3401" t="s">
        <v>3309</v>
      </c>
      <c r="Y3401" t="s">
        <v>2158</v>
      </c>
      <c r="Z3401" t="s">
        <v>48</v>
      </c>
      <c r="AB3401">
        <v>15</v>
      </c>
      <c r="AC3401">
        <v>134</v>
      </c>
      <c r="AE3401" t="s">
        <v>8967</v>
      </c>
    </row>
    <row r="3402" spans="1:31" x14ac:dyDescent="0.25">
      <c r="A3402" t="s">
        <v>11447</v>
      </c>
      <c r="B3402" t="s">
        <v>11446</v>
      </c>
      <c r="D3402" t="s">
        <v>2433</v>
      </c>
      <c r="E3402" t="s">
        <v>2434</v>
      </c>
      <c r="F3402" t="s">
        <v>11467</v>
      </c>
      <c r="G3402" t="s">
        <v>11466</v>
      </c>
      <c r="I3402" t="s">
        <v>2435</v>
      </c>
      <c r="K3402" t="s">
        <v>2436</v>
      </c>
      <c r="L3402" t="s">
        <v>8965</v>
      </c>
      <c r="N3402" t="s">
        <v>14026</v>
      </c>
      <c r="P3402" t="s">
        <v>12123</v>
      </c>
      <c r="S3402" t="s">
        <v>8968</v>
      </c>
      <c r="T3402" t="s">
        <v>288</v>
      </c>
      <c r="U3402" t="s">
        <v>37</v>
      </c>
      <c r="X3402" t="s">
        <v>8949</v>
      </c>
      <c r="Y3402" t="s">
        <v>2158</v>
      </c>
      <c r="Z3402" t="s">
        <v>48</v>
      </c>
      <c r="AB3402">
        <v>549</v>
      </c>
      <c r="AD3402">
        <v>549</v>
      </c>
      <c r="AE3402" t="s">
        <v>8969</v>
      </c>
    </row>
    <row r="3403" spans="1:31" x14ac:dyDescent="0.25">
      <c r="A3403" t="s">
        <v>11447</v>
      </c>
      <c r="B3403" t="s">
        <v>11446</v>
      </c>
      <c r="D3403" t="s">
        <v>2433</v>
      </c>
      <c r="E3403" t="s">
        <v>2434</v>
      </c>
      <c r="F3403" t="s">
        <v>11467</v>
      </c>
      <c r="G3403" t="s">
        <v>11466</v>
      </c>
      <c r="I3403" t="s">
        <v>2435</v>
      </c>
      <c r="K3403" t="s">
        <v>4877</v>
      </c>
      <c r="L3403" t="s">
        <v>4878</v>
      </c>
      <c r="N3403" t="s">
        <v>14028</v>
      </c>
      <c r="P3403" t="s">
        <v>14029</v>
      </c>
      <c r="S3403" t="s">
        <v>4879</v>
      </c>
      <c r="T3403" t="s">
        <v>288</v>
      </c>
      <c r="U3403" t="s">
        <v>37</v>
      </c>
      <c r="X3403" t="s">
        <v>4880</v>
      </c>
      <c r="Y3403" t="s">
        <v>2158</v>
      </c>
      <c r="Z3403" t="s">
        <v>48</v>
      </c>
      <c r="AB3403" t="s">
        <v>89</v>
      </c>
      <c r="AE3403" t="s">
        <v>4881</v>
      </c>
    </row>
    <row r="3404" spans="1:31" x14ac:dyDescent="0.25">
      <c r="A3404" t="s">
        <v>11447</v>
      </c>
      <c r="B3404" t="s">
        <v>11446</v>
      </c>
      <c r="D3404" t="s">
        <v>2433</v>
      </c>
      <c r="E3404" t="s">
        <v>2434</v>
      </c>
      <c r="F3404" t="s">
        <v>11467</v>
      </c>
      <c r="G3404" t="s">
        <v>11466</v>
      </c>
      <c r="I3404" t="s">
        <v>2435</v>
      </c>
      <c r="K3404" t="s">
        <v>4877</v>
      </c>
      <c r="L3404" t="s">
        <v>4878</v>
      </c>
      <c r="N3404" t="s">
        <v>14028</v>
      </c>
      <c r="P3404" t="s">
        <v>12201</v>
      </c>
      <c r="S3404" t="s">
        <v>4882</v>
      </c>
      <c r="T3404" t="s">
        <v>4883</v>
      </c>
      <c r="U3404" t="s">
        <v>37</v>
      </c>
      <c r="X3404" t="s">
        <v>4884</v>
      </c>
      <c r="Y3404" t="s">
        <v>4885</v>
      </c>
      <c r="Z3404" t="s">
        <v>40</v>
      </c>
      <c r="AB3404">
        <v>10</v>
      </c>
      <c r="AC3404">
        <v>88</v>
      </c>
      <c r="AE3404" t="s">
        <v>2908</v>
      </c>
    </row>
    <row r="3405" spans="1:31" x14ac:dyDescent="0.25">
      <c r="A3405" t="s">
        <v>11447</v>
      </c>
      <c r="B3405" t="s">
        <v>11446</v>
      </c>
      <c r="D3405" t="s">
        <v>2433</v>
      </c>
      <c r="E3405" t="s">
        <v>2434</v>
      </c>
      <c r="F3405" t="s">
        <v>11467</v>
      </c>
      <c r="G3405" t="s">
        <v>11466</v>
      </c>
      <c r="I3405" t="s">
        <v>2435</v>
      </c>
      <c r="K3405" t="s">
        <v>4877</v>
      </c>
      <c r="L3405" t="s">
        <v>4878</v>
      </c>
      <c r="N3405" t="s">
        <v>14028</v>
      </c>
      <c r="P3405" t="s">
        <v>12074</v>
      </c>
      <c r="S3405" t="s">
        <v>4886</v>
      </c>
      <c r="T3405" t="s">
        <v>14821</v>
      </c>
      <c r="U3405" t="s">
        <v>37</v>
      </c>
      <c r="X3405" t="s">
        <v>4887</v>
      </c>
      <c r="Y3405" t="s">
        <v>2158</v>
      </c>
      <c r="Z3405" t="s">
        <v>48</v>
      </c>
      <c r="AB3405">
        <v>5</v>
      </c>
      <c r="AC3405">
        <v>173</v>
      </c>
      <c r="AE3405" t="s">
        <v>732</v>
      </c>
    </row>
    <row r="3406" spans="1:31" x14ac:dyDescent="0.25">
      <c r="A3406" t="s">
        <v>11447</v>
      </c>
      <c r="B3406" t="s">
        <v>11446</v>
      </c>
      <c r="D3406" t="s">
        <v>2433</v>
      </c>
      <c r="E3406" t="s">
        <v>2434</v>
      </c>
      <c r="F3406" t="s">
        <v>11467</v>
      </c>
      <c r="G3406" t="s">
        <v>11466</v>
      </c>
      <c r="I3406" t="s">
        <v>2435</v>
      </c>
      <c r="K3406" t="s">
        <v>4877</v>
      </c>
      <c r="L3406" t="s">
        <v>4878</v>
      </c>
      <c r="N3406" t="s">
        <v>14028</v>
      </c>
      <c r="R3406" t="s">
        <v>4888</v>
      </c>
      <c r="S3406" t="s">
        <v>4888</v>
      </c>
      <c r="U3406" t="s">
        <v>45</v>
      </c>
      <c r="X3406" t="s">
        <v>64</v>
      </c>
      <c r="Y3406" t="s">
        <v>2158</v>
      </c>
      <c r="Z3406" t="s">
        <v>48</v>
      </c>
      <c r="AB3406">
        <v>135</v>
      </c>
      <c r="AD3406">
        <v>135</v>
      </c>
      <c r="AE3406" t="s">
        <v>4889</v>
      </c>
    </row>
    <row r="3407" spans="1:31" x14ac:dyDescent="0.25">
      <c r="A3407" t="s">
        <v>11447</v>
      </c>
      <c r="B3407" t="s">
        <v>11446</v>
      </c>
      <c r="D3407" t="s">
        <v>2433</v>
      </c>
      <c r="E3407" t="s">
        <v>2434</v>
      </c>
      <c r="F3407" t="s">
        <v>11467</v>
      </c>
      <c r="G3407" t="s">
        <v>11466</v>
      </c>
      <c r="I3407" t="s">
        <v>2435</v>
      </c>
      <c r="K3407" t="s">
        <v>4877</v>
      </c>
      <c r="L3407" t="s">
        <v>4878</v>
      </c>
      <c r="N3407" t="s">
        <v>14028</v>
      </c>
      <c r="R3407" t="s">
        <v>4890</v>
      </c>
      <c r="S3407" t="s">
        <v>4890</v>
      </c>
      <c r="U3407" t="s">
        <v>45</v>
      </c>
      <c r="X3407" t="s">
        <v>64</v>
      </c>
      <c r="Y3407" t="s">
        <v>2158</v>
      </c>
      <c r="Z3407" t="s">
        <v>48</v>
      </c>
      <c r="AB3407" t="s">
        <v>89</v>
      </c>
      <c r="AE3407" t="s">
        <v>4891</v>
      </c>
    </row>
    <row r="3408" spans="1:31" x14ac:dyDescent="0.25">
      <c r="A3408" t="s">
        <v>11447</v>
      </c>
      <c r="B3408" t="s">
        <v>11446</v>
      </c>
      <c r="D3408" t="s">
        <v>2433</v>
      </c>
      <c r="E3408" t="s">
        <v>2434</v>
      </c>
      <c r="F3408" t="s">
        <v>11467</v>
      </c>
      <c r="G3408" t="s">
        <v>11466</v>
      </c>
      <c r="I3408" t="s">
        <v>2435</v>
      </c>
      <c r="K3408" t="s">
        <v>4877</v>
      </c>
      <c r="L3408" t="s">
        <v>4878</v>
      </c>
      <c r="N3408" t="s">
        <v>14030</v>
      </c>
      <c r="R3408" t="s">
        <v>4892</v>
      </c>
      <c r="S3408" t="s">
        <v>4893</v>
      </c>
      <c r="U3408" t="s">
        <v>45</v>
      </c>
      <c r="X3408" t="s">
        <v>98</v>
      </c>
      <c r="Y3408" t="s">
        <v>2158</v>
      </c>
      <c r="Z3408" t="s">
        <v>48</v>
      </c>
      <c r="AB3408" t="s">
        <v>89</v>
      </c>
      <c r="AE3408" t="s">
        <v>424</v>
      </c>
    </row>
    <row r="3409" spans="1:33" x14ac:dyDescent="0.25">
      <c r="A3409" t="s">
        <v>11447</v>
      </c>
      <c r="B3409" t="s">
        <v>11446</v>
      </c>
      <c r="D3409" t="s">
        <v>2433</v>
      </c>
      <c r="E3409" t="s">
        <v>2434</v>
      </c>
      <c r="F3409" t="s">
        <v>11467</v>
      </c>
      <c r="G3409" t="s">
        <v>11466</v>
      </c>
      <c r="I3409" t="s">
        <v>2435</v>
      </c>
      <c r="K3409" t="s">
        <v>4877</v>
      </c>
      <c r="L3409" t="s">
        <v>4878</v>
      </c>
      <c r="N3409" t="s">
        <v>14031</v>
      </c>
      <c r="P3409" t="s">
        <v>14032</v>
      </c>
      <c r="S3409" t="s">
        <v>4915</v>
      </c>
      <c r="T3409" t="s">
        <v>942</v>
      </c>
      <c r="U3409" t="s">
        <v>37</v>
      </c>
      <c r="X3409" t="s">
        <v>4916</v>
      </c>
      <c r="Y3409" t="s">
        <v>2158</v>
      </c>
      <c r="Z3409" t="s">
        <v>48</v>
      </c>
      <c r="AB3409" t="s">
        <v>89</v>
      </c>
      <c r="AE3409" t="s">
        <v>4917</v>
      </c>
    </row>
    <row r="3410" spans="1:33" x14ac:dyDescent="0.25">
      <c r="A3410" t="s">
        <v>11447</v>
      </c>
      <c r="B3410" t="s">
        <v>11446</v>
      </c>
      <c r="D3410" t="s">
        <v>2433</v>
      </c>
      <c r="E3410" t="s">
        <v>2434</v>
      </c>
      <c r="F3410" t="s">
        <v>11467</v>
      </c>
      <c r="G3410" t="s">
        <v>11466</v>
      </c>
      <c r="I3410" t="s">
        <v>2435</v>
      </c>
      <c r="K3410" t="s">
        <v>4877</v>
      </c>
      <c r="L3410" t="s">
        <v>4878</v>
      </c>
      <c r="N3410" t="s">
        <v>14031</v>
      </c>
      <c r="R3410" t="s">
        <v>4894</v>
      </c>
      <c r="S3410" t="s">
        <v>4894</v>
      </c>
      <c r="U3410" t="s">
        <v>45</v>
      </c>
      <c r="X3410" t="s">
        <v>64</v>
      </c>
      <c r="Y3410" t="s">
        <v>2158</v>
      </c>
      <c r="Z3410" t="s">
        <v>48</v>
      </c>
      <c r="AB3410" t="s">
        <v>89</v>
      </c>
      <c r="AE3410" t="s">
        <v>406</v>
      </c>
    </row>
    <row r="3411" spans="1:33" x14ac:dyDescent="0.25">
      <c r="A3411" t="s">
        <v>11447</v>
      </c>
      <c r="B3411" t="s">
        <v>11446</v>
      </c>
      <c r="D3411" t="s">
        <v>2433</v>
      </c>
      <c r="E3411" t="s">
        <v>2434</v>
      </c>
      <c r="F3411" t="s">
        <v>11467</v>
      </c>
      <c r="G3411" t="s">
        <v>11466</v>
      </c>
      <c r="I3411" t="s">
        <v>2435</v>
      </c>
      <c r="K3411" t="s">
        <v>4877</v>
      </c>
      <c r="L3411" t="s">
        <v>4878</v>
      </c>
      <c r="N3411" t="s">
        <v>14031</v>
      </c>
      <c r="R3411" t="s">
        <v>4907</v>
      </c>
      <c r="S3411" t="s">
        <v>4908</v>
      </c>
      <c r="U3411" t="s">
        <v>45</v>
      </c>
      <c r="X3411" t="s">
        <v>1075</v>
      </c>
      <c r="Y3411" t="s">
        <v>2158</v>
      </c>
      <c r="Z3411" t="s">
        <v>48</v>
      </c>
      <c r="AB3411" t="s">
        <v>89</v>
      </c>
      <c r="AE3411" t="s">
        <v>4904</v>
      </c>
      <c r="AF3411" s="3" t="s">
        <v>43</v>
      </c>
    </row>
    <row r="3412" spans="1:33" x14ac:dyDescent="0.25">
      <c r="A3412" t="s">
        <v>11447</v>
      </c>
      <c r="B3412" t="s">
        <v>11446</v>
      </c>
      <c r="D3412" t="s">
        <v>2433</v>
      </c>
      <c r="E3412" t="s">
        <v>2434</v>
      </c>
      <c r="F3412" t="s">
        <v>11467</v>
      </c>
      <c r="G3412" t="s">
        <v>11466</v>
      </c>
      <c r="I3412" t="s">
        <v>2435</v>
      </c>
      <c r="K3412" t="s">
        <v>4877</v>
      </c>
      <c r="L3412" t="s">
        <v>4878</v>
      </c>
      <c r="N3412" t="s">
        <v>14031</v>
      </c>
      <c r="R3412" t="s">
        <v>4909</v>
      </c>
      <c r="S3412" t="s">
        <v>4910</v>
      </c>
      <c r="U3412" t="s">
        <v>45</v>
      </c>
      <c r="X3412" t="s">
        <v>4911</v>
      </c>
      <c r="Y3412" t="s">
        <v>2158</v>
      </c>
      <c r="Z3412" t="s">
        <v>48</v>
      </c>
      <c r="AB3412" t="s">
        <v>89</v>
      </c>
      <c r="AE3412" t="s">
        <v>4912</v>
      </c>
      <c r="AF3412" s="3" t="s">
        <v>43</v>
      </c>
    </row>
    <row r="3413" spans="1:33" x14ac:dyDescent="0.25">
      <c r="A3413" t="s">
        <v>11447</v>
      </c>
      <c r="B3413" t="s">
        <v>11446</v>
      </c>
      <c r="D3413" t="s">
        <v>2433</v>
      </c>
      <c r="E3413" t="s">
        <v>2434</v>
      </c>
      <c r="F3413" t="s">
        <v>11467</v>
      </c>
      <c r="G3413" t="s">
        <v>11466</v>
      </c>
      <c r="I3413" t="s">
        <v>2435</v>
      </c>
      <c r="K3413" t="s">
        <v>4877</v>
      </c>
      <c r="L3413" t="s">
        <v>4878</v>
      </c>
      <c r="N3413" t="s">
        <v>14031</v>
      </c>
      <c r="R3413" t="s">
        <v>4913</v>
      </c>
      <c r="S3413" t="s">
        <v>4914</v>
      </c>
      <c r="U3413" t="s">
        <v>45</v>
      </c>
      <c r="X3413" t="s">
        <v>265</v>
      </c>
      <c r="Y3413" t="s">
        <v>2158</v>
      </c>
      <c r="Z3413" t="s">
        <v>48</v>
      </c>
      <c r="AB3413" t="s">
        <v>89</v>
      </c>
      <c r="AE3413" t="s">
        <v>827</v>
      </c>
      <c r="AF3413" s="3" t="s">
        <v>43</v>
      </c>
    </row>
    <row r="3414" spans="1:33" x14ac:dyDescent="0.25">
      <c r="A3414" t="s">
        <v>11447</v>
      </c>
      <c r="B3414" t="s">
        <v>11446</v>
      </c>
      <c r="D3414" t="s">
        <v>2433</v>
      </c>
      <c r="E3414" t="s">
        <v>2434</v>
      </c>
      <c r="F3414" t="s">
        <v>11467</v>
      </c>
      <c r="G3414" t="s">
        <v>11466</v>
      </c>
      <c r="I3414" t="s">
        <v>2435</v>
      </c>
      <c r="K3414" t="s">
        <v>4877</v>
      </c>
      <c r="L3414" t="s">
        <v>4878</v>
      </c>
      <c r="N3414" t="s">
        <v>14031</v>
      </c>
      <c r="R3414" t="s">
        <v>4895</v>
      </c>
      <c r="S3414" t="s">
        <v>4896</v>
      </c>
      <c r="U3414" t="s">
        <v>45</v>
      </c>
      <c r="X3414" t="s">
        <v>98</v>
      </c>
      <c r="Y3414" t="s">
        <v>2158</v>
      </c>
      <c r="Z3414" t="s">
        <v>48</v>
      </c>
      <c r="AB3414" t="s">
        <v>89</v>
      </c>
      <c r="AE3414" t="s">
        <v>427</v>
      </c>
    </row>
    <row r="3415" spans="1:33" x14ac:dyDescent="0.25">
      <c r="A3415" t="s">
        <v>11447</v>
      </c>
      <c r="B3415" t="s">
        <v>11446</v>
      </c>
      <c r="D3415" t="s">
        <v>2433</v>
      </c>
      <c r="E3415" t="s">
        <v>2434</v>
      </c>
      <c r="F3415" t="s">
        <v>11467</v>
      </c>
      <c r="G3415" t="s">
        <v>11466</v>
      </c>
      <c r="I3415" t="s">
        <v>2435</v>
      </c>
      <c r="K3415" t="s">
        <v>4877</v>
      </c>
      <c r="L3415" t="s">
        <v>4878</v>
      </c>
      <c r="N3415" t="s">
        <v>14031</v>
      </c>
      <c r="R3415" t="s">
        <v>4897</v>
      </c>
      <c r="S3415" t="s">
        <v>4897</v>
      </c>
      <c r="U3415" t="s">
        <v>45</v>
      </c>
      <c r="X3415" t="s">
        <v>4377</v>
      </c>
      <c r="Y3415" t="s">
        <v>2158</v>
      </c>
      <c r="Z3415" t="s">
        <v>48</v>
      </c>
      <c r="AB3415" t="s">
        <v>89</v>
      </c>
      <c r="AE3415">
        <v>805</v>
      </c>
    </row>
    <row r="3416" spans="1:33" x14ac:dyDescent="0.25">
      <c r="A3416" t="s">
        <v>11447</v>
      </c>
      <c r="B3416" t="s">
        <v>11446</v>
      </c>
      <c r="D3416" t="s">
        <v>2433</v>
      </c>
      <c r="E3416" t="s">
        <v>2434</v>
      </c>
      <c r="F3416" t="s">
        <v>11467</v>
      </c>
      <c r="G3416" t="s">
        <v>11466</v>
      </c>
      <c r="I3416" t="s">
        <v>2435</v>
      </c>
      <c r="K3416" t="s">
        <v>4877</v>
      </c>
      <c r="L3416" t="s">
        <v>4878</v>
      </c>
      <c r="N3416" t="s">
        <v>14031</v>
      </c>
      <c r="R3416" t="s">
        <v>4898</v>
      </c>
      <c r="S3416" t="s">
        <v>4898</v>
      </c>
      <c r="U3416" t="s">
        <v>45</v>
      </c>
      <c r="X3416" t="s">
        <v>4377</v>
      </c>
      <c r="Y3416" t="s">
        <v>2158</v>
      </c>
      <c r="Z3416" t="s">
        <v>48</v>
      </c>
      <c r="AB3416" t="s">
        <v>89</v>
      </c>
      <c r="AE3416">
        <v>805</v>
      </c>
    </row>
    <row r="3417" spans="1:33" x14ac:dyDescent="0.25">
      <c r="A3417" t="s">
        <v>11447</v>
      </c>
      <c r="B3417" t="s">
        <v>11446</v>
      </c>
      <c r="D3417" t="s">
        <v>2433</v>
      </c>
      <c r="E3417" t="s">
        <v>2434</v>
      </c>
      <c r="F3417" t="s">
        <v>11467</v>
      </c>
      <c r="G3417" t="s">
        <v>11466</v>
      </c>
      <c r="I3417" t="s">
        <v>2435</v>
      </c>
      <c r="K3417" t="s">
        <v>4877</v>
      </c>
      <c r="L3417" t="s">
        <v>4878</v>
      </c>
      <c r="N3417" t="s">
        <v>14031</v>
      </c>
      <c r="R3417" t="s">
        <v>4899</v>
      </c>
      <c r="S3417" t="s">
        <v>4899</v>
      </c>
      <c r="U3417" t="s">
        <v>45</v>
      </c>
      <c r="X3417" t="s">
        <v>4377</v>
      </c>
      <c r="Y3417" t="s">
        <v>2158</v>
      </c>
      <c r="Z3417" t="s">
        <v>48</v>
      </c>
      <c r="AB3417" t="s">
        <v>89</v>
      </c>
      <c r="AE3417">
        <v>805</v>
      </c>
    </row>
    <row r="3418" spans="1:33" x14ac:dyDescent="0.25">
      <c r="A3418" t="s">
        <v>11447</v>
      </c>
      <c r="B3418" t="s">
        <v>11446</v>
      </c>
      <c r="D3418" t="s">
        <v>2433</v>
      </c>
      <c r="E3418" t="s">
        <v>2434</v>
      </c>
      <c r="F3418" t="s">
        <v>11467</v>
      </c>
      <c r="G3418" t="s">
        <v>11466</v>
      </c>
      <c r="I3418" t="s">
        <v>2435</v>
      </c>
      <c r="K3418" t="s">
        <v>4877</v>
      </c>
      <c r="L3418" t="s">
        <v>4878</v>
      </c>
      <c r="N3418" t="s">
        <v>14031</v>
      </c>
      <c r="R3418" t="s">
        <v>4900</v>
      </c>
      <c r="S3418" t="s">
        <v>4900</v>
      </c>
      <c r="U3418" t="s">
        <v>45</v>
      </c>
      <c r="X3418" t="s">
        <v>4377</v>
      </c>
      <c r="Y3418" t="s">
        <v>2158</v>
      </c>
      <c r="Z3418" t="s">
        <v>48</v>
      </c>
      <c r="AB3418" t="s">
        <v>89</v>
      </c>
      <c r="AE3418">
        <v>805</v>
      </c>
    </row>
    <row r="3419" spans="1:33" x14ac:dyDescent="0.25">
      <c r="A3419" t="s">
        <v>11447</v>
      </c>
      <c r="B3419" t="s">
        <v>11446</v>
      </c>
      <c r="D3419" t="s">
        <v>2433</v>
      </c>
      <c r="E3419" t="s">
        <v>2434</v>
      </c>
      <c r="F3419" t="s">
        <v>11467</v>
      </c>
      <c r="G3419" t="s">
        <v>11466</v>
      </c>
      <c r="I3419" t="s">
        <v>2435</v>
      </c>
      <c r="K3419" t="s">
        <v>4877</v>
      </c>
      <c r="L3419" t="s">
        <v>4878</v>
      </c>
      <c r="N3419" t="s">
        <v>14031</v>
      </c>
      <c r="R3419" t="s">
        <v>4901</v>
      </c>
      <c r="S3419" t="s">
        <v>4901</v>
      </c>
      <c r="U3419" t="s">
        <v>45</v>
      </c>
      <c r="X3419" t="s">
        <v>4902</v>
      </c>
      <c r="Y3419" t="s">
        <v>2158</v>
      </c>
      <c r="Z3419" t="s">
        <v>48</v>
      </c>
      <c r="AB3419" t="s">
        <v>89</v>
      </c>
      <c r="AE3419">
        <v>508</v>
      </c>
    </row>
    <row r="3420" spans="1:33" x14ac:dyDescent="0.25">
      <c r="A3420" t="s">
        <v>11447</v>
      </c>
      <c r="B3420" t="s">
        <v>11446</v>
      </c>
      <c r="D3420" t="s">
        <v>2433</v>
      </c>
      <c r="E3420" t="s">
        <v>2434</v>
      </c>
      <c r="F3420" t="s">
        <v>11467</v>
      </c>
      <c r="G3420" t="s">
        <v>11466</v>
      </c>
      <c r="I3420" t="s">
        <v>2435</v>
      </c>
      <c r="K3420" t="s">
        <v>4877</v>
      </c>
      <c r="L3420" t="s">
        <v>4878</v>
      </c>
      <c r="N3420" t="s">
        <v>14031</v>
      </c>
      <c r="R3420" t="s">
        <v>4903</v>
      </c>
      <c r="S3420" t="s">
        <v>4903</v>
      </c>
      <c r="U3420" t="s">
        <v>45</v>
      </c>
      <c r="X3420" t="s">
        <v>1075</v>
      </c>
      <c r="Y3420" t="s">
        <v>2158</v>
      </c>
      <c r="Z3420" t="s">
        <v>48</v>
      </c>
      <c r="AB3420" t="s">
        <v>89</v>
      </c>
      <c r="AE3420" t="s">
        <v>4904</v>
      </c>
      <c r="AF3420" s="3" t="s">
        <v>43</v>
      </c>
    </row>
    <row r="3421" spans="1:33" x14ac:dyDescent="0.25">
      <c r="A3421" t="s">
        <v>11447</v>
      </c>
      <c r="B3421" t="s">
        <v>11446</v>
      </c>
      <c r="D3421" t="s">
        <v>2433</v>
      </c>
      <c r="E3421" t="s">
        <v>2434</v>
      </c>
      <c r="F3421" t="s">
        <v>11467</v>
      </c>
      <c r="G3421" t="s">
        <v>11466</v>
      </c>
      <c r="I3421" t="s">
        <v>2435</v>
      </c>
      <c r="K3421" t="s">
        <v>4877</v>
      </c>
      <c r="L3421" t="s">
        <v>4878</v>
      </c>
      <c r="N3421" t="s">
        <v>14031</v>
      </c>
      <c r="R3421" t="s">
        <v>4905</v>
      </c>
      <c r="S3421" t="s">
        <v>4906</v>
      </c>
      <c r="U3421" t="s">
        <v>45</v>
      </c>
      <c r="X3421" t="s">
        <v>1075</v>
      </c>
      <c r="Y3421" t="s">
        <v>2158</v>
      </c>
      <c r="Z3421" t="s">
        <v>48</v>
      </c>
      <c r="AB3421" t="s">
        <v>89</v>
      </c>
      <c r="AE3421" t="s">
        <v>4904</v>
      </c>
      <c r="AF3421" s="3" t="s">
        <v>43</v>
      </c>
    </row>
    <row r="3422" spans="1:33" x14ac:dyDescent="0.25">
      <c r="A3422" t="s">
        <v>11447</v>
      </c>
      <c r="B3422" t="s">
        <v>11446</v>
      </c>
      <c r="D3422" t="s">
        <v>2433</v>
      </c>
      <c r="E3422" t="s">
        <v>2434</v>
      </c>
      <c r="F3422" t="s">
        <v>11467</v>
      </c>
      <c r="G3422" t="s">
        <v>11466</v>
      </c>
      <c r="I3422" t="s">
        <v>2435</v>
      </c>
      <c r="K3422" t="s">
        <v>4877</v>
      </c>
      <c r="L3422" t="s">
        <v>4878</v>
      </c>
      <c r="N3422" t="s">
        <v>14033</v>
      </c>
      <c r="R3422" t="s">
        <v>4918</v>
      </c>
      <c r="S3422" t="s">
        <v>4918</v>
      </c>
      <c r="U3422" t="s">
        <v>45</v>
      </c>
      <c r="X3422" t="s">
        <v>1001</v>
      </c>
      <c r="Y3422" t="s">
        <v>2158</v>
      </c>
      <c r="Z3422" t="s">
        <v>48</v>
      </c>
      <c r="AB3422" t="s">
        <v>89</v>
      </c>
      <c r="AE3422" t="s">
        <v>4919</v>
      </c>
    </row>
    <row r="3423" spans="1:33" x14ac:dyDescent="0.25">
      <c r="A3423" t="s">
        <v>11447</v>
      </c>
      <c r="B3423" t="s">
        <v>11446</v>
      </c>
      <c r="D3423" t="s">
        <v>2433</v>
      </c>
      <c r="E3423" t="s">
        <v>2434</v>
      </c>
      <c r="F3423" t="s">
        <v>11467</v>
      </c>
      <c r="G3423" t="s">
        <v>11466</v>
      </c>
      <c r="I3423" t="s">
        <v>2435</v>
      </c>
      <c r="K3423" t="s">
        <v>4877</v>
      </c>
      <c r="L3423" t="s">
        <v>5057</v>
      </c>
      <c r="N3423" t="s">
        <v>14034</v>
      </c>
      <c r="P3423" t="s">
        <v>13633</v>
      </c>
      <c r="S3423" t="s">
        <v>5058</v>
      </c>
      <c r="T3423" t="s">
        <v>2997</v>
      </c>
      <c r="U3423" t="s">
        <v>37</v>
      </c>
      <c r="X3423" t="s">
        <v>5059</v>
      </c>
      <c r="Y3423" t="s">
        <v>2158</v>
      </c>
      <c r="Z3423" t="s">
        <v>48</v>
      </c>
      <c r="AB3423">
        <v>23</v>
      </c>
      <c r="AC3423">
        <v>293</v>
      </c>
      <c r="AE3423" t="s">
        <v>203</v>
      </c>
      <c r="AG3423" t="s">
        <v>5060</v>
      </c>
    </row>
    <row r="3424" spans="1:33" x14ac:dyDescent="0.25">
      <c r="A3424" t="s">
        <v>11447</v>
      </c>
      <c r="B3424" t="s">
        <v>11446</v>
      </c>
      <c r="D3424" t="s">
        <v>2433</v>
      </c>
      <c r="E3424" t="s">
        <v>2434</v>
      </c>
      <c r="F3424" t="s">
        <v>11467</v>
      </c>
      <c r="G3424" t="s">
        <v>11466</v>
      </c>
      <c r="I3424" t="s">
        <v>2435</v>
      </c>
      <c r="K3424" t="s">
        <v>4877</v>
      </c>
      <c r="L3424" t="s">
        <v>5061</v>
      </c>
      <c r="N3424" t="s">
        <v>14034</v>
      </c>
      <c r="P3424" t="s">
        <v>14015</v>
      </c>
      <c r="S3424" t="s">
        <v>5062</v>
      </c>
      <c r="T3424" t="s">
        <v>5063</v>
      </c>
      <c r="U3424" t="s">
        <v>37</v>
      </c>
      <c r="X3424" t="s">
        <v>5064</v>
      </c>
      <c r="Y3424" t="s">
        <v>4955</v>
      </c>
      <c r="Z3424" t="s">
        <v>40</v>
      </c>
      <c r="AB3424">
        <v>91</v>
      </c>
      <c r="AC3424">
        <v>450</v>
      </c>
      <c r="AE3424" t="s">
        <v>5065</v>
      </c>
    </row>
    <row r="3425" spans="1:33" x14ac:dyDescent="0.25">
      <c r="A3425" t="s">
        <v>11447</v>
      </c>
      <c r="B3425" t="s">
        <v>11446</v>
      </c>
      <c r="D3425" t="s">
        <v>2433</v>
      </c>
      <c r="E3425" t="s">
        <v>2434</v>
      </c>
      <c r="F3425" t="s">
        <v>11467</v>
      </c>
      <c r="G3425" t="s">
        <v>11466</v>
      </c>
      <c r="I3425" t="s">
        <v>2435</v>
      </c>
      <c r="K3425" t="s">
        <v>4877</v>
      </c>
      <c r="L3425" t="s">
        <v>5061</v>
      </c>
      <c r="N3425" t="s">
        <v>14034</v>
      </c>
      <c r="P3425" t="s">
        <v>11932</v>
      </c>
      <c r="S3425" t="s">
        <v>5066</v>
      </c>
      <c r="T3425" t="s">
        <v>14822</v>
      </c>
      <c r="U3425" t="s">
        <v>37</v>
      </c>
      <c r="X3425" t="s">
        <v>5067</v>
      </c>
      <c r="Y3425" t="s">
        <v>5068</v>
      </c>
      <c r="Z3425" t="s">
        <v>40</v>
      </c>
      <c r="AB3425" t="s">
        <v>89</v>
      </c>
      <c r="AE3425" t="s">
        <v>5069</v>
      </c>
    </row>
    <row r="3426" spans="1:33" x14ac:dyDescent="0.25">
      <c r="A3426" t="s">
        <v>11447</v>
      </c>
      <c r="B3426" t="s">
        <v>11446</v>
      </c>
      <c r="D3426" t="s">
        <v>2433</v>
      </c>
      <c r="E3426" t="s">
        <v>2434</v>
      </c>
      <c r="F3426" t="s">
        <v>11467</v>
      </c>
      <c r="G3426" t="s">
        <v>11466</v>
      </c>
      <c r="I3426" t="s">
        <v>2435</v>
      </c>
      <c r="K3426" t="s">
        <v>4877</v>
      </c>
      <c r="L3426" t="s">
        <v>5061</v>
      </c>
      <c r="N3426" t="s">
        <v>14034</v>
      </c>
      <c r="R3426" t="s">
        <v>5070</v>
      </c>
      <c r="S3426" t="s">
        <v>5070</v>
      </c>
      <c r="U3426" t="s">
        <v>45</v>
      </c>
      <c r="X3426" t="s">
        <v>5071</v>
      </c>
      <c r="Y3426" t="s">
        <v>2158</v>
      </c>
      <c r="Z3426" t="s">
        <v>48</v>
      </c>
      <c r="AB3426" t="s">
        <v>89</v>
      </c>
      <c r="AE3426" t="s">
        <v>5072</v>
      </c>
    </row>
    <row r="3427" spans="1:33" x14ac:dyDescent="0.25">
      <c r="A3427" t="s">
        <v>11447</v>
      </c>
      <c r="B3427" t="s">
        <v>11446</v>
      </c>
      <c r="D3427" t="s">
        <v>2433</v>
      </c>
      <c r="E3427" t="s">
        <v>2434</v>
      </c>
      <c r="F3427" t="s">
        <v>11467</v>
      </c>
      <c r="G3427" t="s">
        <v>11466</v>
      </c>
      <c r="I3427" t="s">
        <v>2435</v>
      </c>
      <c r="K3427" t="s">
        <v>4877</v>
      </c>
      <c r="L3427" t="s">
        <v>5061</v>
      </c>
      <c r="N3427" t="s">
        <v>14034</v>
      </c>
      <c r="R3427" t="s">
        <v>5073</v>
      </c>
      <c r="S3427" t="s">
        <v>5073</v>
      </c>
      <c r="U3427" t="s">
        <v>45</v>
      </c>
      <c r="X3427" t="s">
        <v>5074</v>
      </c>
      <c r="Y3427" t="s">
        <v>2158</v>
      </c>
      <c r="Z3427" t="s">
        <v>48</v>
      </c>
      <c r="AB3427">
        <v>88</v>
      </c>
      <c r="AC3427">
        <v>178</v>
      </c>
      <c r="AE3427" t="s">
        <v>5075</v>
      </c>
    </row>
    <row r="3428" spans="1:33" x14ac:dyDescent="0.25">
      <c r="A3428" t="s">
        <v>11447</v>
      </c>
      <c r="B3428" t="s">
        <v>11446</v>
      </c>
      <c r="D3428" t="s">
        <v>2433</v>
      </c>
      <c r="E3428" t="s">
        <v>2434</v>
      </c>
      <c r="F3428" t="s">
        <v>11467</v>
      </c>
      <c r="G3428" t="s">
        <v>11466</v>
      </c>
      <c r="I3428" t="s">
        <v>2435</v>
      </c>
      <c r="K3428" t="s">
        <v>4877</v>
      </c>
      <c r="L3428" t="s">
        <v>5061</v>
      </c>
      <c r="N3428" t="s">
        <v>14034</v>
      </c>
      <c r="R3428" t="s">
        <v>5076</v>
      </c>
      <c r="S3428" t="s">
        <v>5077</v>
      </c>
      <c r="U3428" t="s">
        <v>45</v>
      </c>
      <c r="X3428" t="s">
        <v>5078</v>
      </c>
      <c r="Y3428" t="s">
        <v>2158</v>
      </c>
      <c r="Z3428" t="s">
        <v>48</v>
      </c>
      <c r="AB3428">
        <v>340</v>
      </c>
      <c r="AC3428">
        <v>620</v>
      </c>
      <c r="AD3428" t="s">
        <v>3574</v>
      </c>
      <c r="AE3428" t="s">
        <v>3574</v>
      </c>
      <c r="AF3428" t="s">
        <v>43</v>
      </c>
    </row>
    <row r="3429" spans="1:33" x14ac:dyDescent="0.25">
      <c r="A3429" t="s">
        <v>11447</v>
      </c>
      <c r="B3429" t="s">
        <v>11446</v>
      </c>
      <c r="D3429" t="s">
        <v>2433</v>
      </c>
      <c r="E3429" t="s">
        <v>2434</v>
      </c>
      <c r="F3429" t="s">
        <v>11467</v>
      </c>
      <c r="G3429" t="s">
        <v>11466</v>
      </c>
      <c r="I3429" t="s">
        <v>2435</v>
      </c>
      <c r="K3429" t="s">
        <v>4877</v>
      </c>
      <c r="L3429" t="s">
        <v>5061</v>
      </c>
      <c r="N3429" t="s">
        <v>14034</v>
      </c>
      <c r="R3429" t="s">
        <v>5079</v>
      </c>
      <c r="S3429" t="s">
        <v>5080</v>
      </c>
      <c r="U3429" t="s">
        <v>45</v>
      </c>
      <c r="X3429" t="s">
        <v>5078</v>
      </c>
      <c r="Y3429" t="s">
        <v>2158</v>
      </c>
      <c r="Z3429" t="s">
        <v>48</v>
      </c>
      <c r="AB3429" t="s">
        <v>89</v>
      </c>
      <c r="AE3429" t="s">
        <v>3574</v>
      </c>
      <c r="AF3429" t="s">
        <v>43</v>
      </c>
    </row>
    <row r="3430" spans="1:33" x14ac:dyDescent="0.25">
      <c r="A3430" t="s">
        <v>11447</v>
      </c>
      <c r="B3430" t="s">
        <v>11446</v>
      </c>
      <c r="D3430" t="s">
        <v>2433</v>
      </c>
      <c r="E3430" t="s">
        <v>2434</v>
      </c>
      <c r="F3430" t="s">
        <v>11467</v>
      </c>
      <c r="G3430" t="s">
        <v>11466</v>
      </c>
      <c r="I3430" t="s">
        <v>2435</v>
      </c>
      <c r="K3430" t="s">
        <v>6301</v>
      </c>
      <c r="L3430" t="s">
        <v>6302</v>
      </c>
      <c r="N3430" t="s">
        <v>14035</v>
      </c>
      <c r="R3430" t="s">
        <v>6303</v>
      </c>
      <c r="S3430" t="s">
        <v>6303</v>
      </c>
      <c r="U3430" t="s">
        <v>45</v>
      </c>
      <c r="X3430" t="s">
        <v>6304</v>
      </c>
      <c r="Y3430" t="s">
        <v>2158</v>
      </c>
      <c r="Z3430" t="s">
        <v>48</v>
      </c>
      <c r="AB3430" t="s">
        <v>89</v>
      </c>
      <c r="AE3430" t="s">
        <v>6305</v>
      </c>
      <c r="AF3430" t="s">
        <v>43</v>
      </c>
    </row>
    <row r="3431" spans="1:33" x14ac:dyDescent="0.25">
      <c r="A3431" t="s">
        <v>11447</v>
      </c>
      <c r="B3431" t="s">
        <v>11446</v>
      </c>
      <c r="D3431" t="s">
        <v>2433</v>
      </c>
      <c r="E3431" t="s">
        <v>2434</v>
      </c>
      <c r="F3431" t="s">
        <v>11467</v>
      </c>
      <c r="G3431" t="s">
        <v>11466</v>
      </c>
      <c r="I3431" t="s">
        <v>2435</v>
      </c>
      <c r="K3431" t="s">
        <v>6301</v>
      </c>
      <c r="L3431" t="s">
        <v>6302</v>
      </c>
      <c r="N3431" t="s">
        <v>6302</v>
      </c>
      <c r="R3431" t="s">
        <v>6306</v>
      </c>
      <c r="S3431" t="s">
        <v>6307</v>
      </c>
      <c r="U3431" t="s">
        <v>45</v>
      </c>
      <c r="X3431" t="s">
        <v>64</v>
      </c>
      <c r="Y3431" t="s">
        <v>2158</v>
      </c>
      <c r="Z3431" t="s">
        <v>48</v>
      </c>
      <c r="AB3431" t="s">
        <v>114</v>
      </c>
      <c r="AE3431" s="8">
        <v>11232</v>
      </c>
      <c r="AG3431" t="s">
        <v>6308</v>
      </c>
    </row>
    <row r="3432" spans="1:33" x14ac:dyDescent="0.25">
      <c r="A3432" t="s">
        <v>11447</v>
      </c>
      <c r="B3432" t="s">
        <v>11446</v>
      </c>
      <c r="D3432" t="s">
        <v>2433</v>
      </c>
      <c r="E3432" t="s">
        <v>2434</v>
      </c>
      <c r="F3432" t="s">
        <v>11467</v>
      </c>
      <c r="G3432" t="s">
        <v>11466</v>
      </c>
      <c r="I3432" t="s">
        <v>2435</v>
      </c>
      <c r="K3432" t="s">
        <v>6301</v>
      </c>
      <c r="L3432" t="s">
        <v>6302</v>
      </c>
      <c r="N3432" t="s">
        <v>6302</v>
      </c>
      <c r="R3432" t="s">
        <v>6309</v>
      </c>
      <c r="S3432" t="s">
        <v>6310</v>
      </c>
      <c r="U3432" t="s">
        <v>45</v>
      </c>
      <c r="X3432" t="s">
        <v>170</v>
      </c>
      <c r="Y3432" t="s">
        <v>2158</v>
      </c>
      <c r="Z3432" t="s">
        <v>48</v>
      </c>
      <c r="AB3432">
        <v>1760</v>
      </c>
      <c r="AC3432">
        <v>1799</v>
      </c>
      <c r="AD3432" t="s">
        <v>171</v>
      </c>
      <c r="AE3432" t="s">
        <v>171</v>
      </c>
    </row>
    <row r="3433" spans="1:33" x14ac:dyDescent="0.25">
      <c r="A3433" t="s">
        <v>11447</v>
      </c>
      <c r="B3433" t="s">
        <v>11446</v>
      </c>
      <c r="D3433" t="s">
        <v>2433</v>
      </c>
      <c r="E3433" t="s">
        <v>2434</v>
      </c>
      <c r="F3433" t="s">
        <v>11467</v>
      </c>
      <c r="G3433" t="s">
        <v>11466</v>
      </c>
      <c r="I3433" t="s">
        <v>2435</v>
      </c>
      <c r="K3433" t="s">
        <v>6301</v>
      </c>
      <c r="L3433" t="s">
        <v>6302</v>
      </c>
      <c r="N3433" t="s">
        <v>14036</v>
      </c>
      <c r="R3433" t="s">
        <v>6311</v>
      </c>
      <c r="S3433" t="s">
        <v>6311</v>
      </c>
      <c r="U3433" t="s">
        <v>45</v>
      </c>
      <c r="X3433" t="s">
        <v>64</v>
      </c>
      <c r="Y3433" t="s">
        <v>6312</v>
      </c>
      <c r="Z3433" t="s">
        <v>40</v>
      </c>
      <c r="AB3433" t="s">
        <v>114</v>
      </c>
      <c r="AE3433">
        <v>5</v>
      </c>
      <c r="AF3433" s="3" t="s">
        <v>43</v>
      </c>
    </row>
    <row r="3434" spans="1:33" x14ac:dyDescent="0.25">
      <c r="A3434" t="s">
        <v>11447</v>
      </c>
      <c r="B3434" t="s">
        <v>11446</v>
      </c>
      <c r="D3434" t="s">
        <v>2433</v>
      </c>
      <c r="E3434" t="s">
        <v>2434</v>
      </c>
      <c r="F3434" t="s">
        <v>11467</v>
      </c>
      <c r="G3434" t="s">
        <v>11466</v>
      </c>
      <c r="I3434" t="s">
        <v>2435</v>
      </c>
      <c r="K3434" t="s">
        <v>6301</v>
      </c>
      <c r="L3434" t="s">
        <v>6302</v>
      </c>
      <c r="N3434" t="s">
        <v>14037</v>
      </c>
      <c r="P3434" t="s">
        <v>12184</v>
      </c>
      <c r="S3434" t="s">
        <v>6313</v>
      </c>
      <c r="T3434" t="s">
        <v>54</v>
      </c>
      <c r="U3434" t="s">
        <v>37</v>
      </c>
      <c r="X3434" t="s">
        <v>3309</v>
      </c>
      <c r="Y3434" t="s">
        <v>2158</v>
      </c>
      <c r="Z3434" t="s">
        <v>48</v>
      </c>
      <c r="AB3434" t="s">
        <v>5315</v>
      </c>
      <c r="AE3434">
        <v>0</v>
      </c>
      <c r="AG3434" t="s">
        <v>6314</v>
      </c>
    </row>
    <row r="3435" spans="1:33" x14ac:dyDescent="0.25">
      <c r="A3435" t="s">
        <v>11447</v>
      </c>
      <c r="B3435" t="s">
        <v>11446</v>
      </c>
      <c r="D3435" t="s">
        <v>2433</v>
      </c>
      <c r="E3435" t="s">
        <v>2434</v>
      </c>
      <c r="F3435" t="s">
        <v>11467</v>
      </c>
      <c r="G3435" t="s">
        <v>11466</v>
      </c>
      <c r="I3435" t="s">
        <v>2435</v>
      </c>
      <c r="K3435" t="s">
        <v>6301</v>
      </c>
      <c r="L3435" t="s">
        <v>6302</v>
      </c>
      <c r="N3435" t="s">
        <v>14038</v>
      </c>
      <c r="P3435" t="s">
        <v>14039</v>
      </c>
      <c r="S3435" t="s">
        <v>6315</v>
      </c>
      <c r="T3435" t="s">
        <v>14823</v>
      </c>
      <c r="U3435" t="s">
        <v>37</v>
      </c>
      <c r="X3435" t="s">
        <v>64</v>
      </c>
      <c r="Y3435" t="s">
        <v>6316</v>
      </c>
      <c r="Z3435" t="s">
        <v>40</v>
      </c>
      <c r="AB3435" t="s">
        <v>89</v>
      </c>
      <c r="AE3435" t="s">
        <v>6317</v>
      </c>
      <c r="AG3435" t="s">
        <v>6318</v>
      </c>
    </row>
    <row r="3436" spans="1:33" x14ac:dyDescent="0.25">
      <c r="A3436" t="s">
        <v>11447</v>
      </c>
      <c r="B3436" t="s">
        <v>11446</v>
      </c>
      <c r="D3436" t="s">
        <v>2433</v>
      </c>
      <c r="E3436" t="s">
        <v>2434</v>
      </c>
      <c r="F3436" t="s">
        <v>11467</v>
      </c>
      <c r="G3436" t="s">
        <v>11466</v>
      </c>
      <c r="I3436" t="s">
        <v>2435</v>
      </c>
      <c r="K3436" t="s">
        <v>6301</v>
      </c>
      <c r="L3436" t="s">
        <v>6302</v>
      </c>
      <c r="N3436" t="s">
        <v>14040</v>
      </c>
      <c r="P3436" t="s">
        <v>14041</v>
      </c>
      <c r="S3436" t="s">
        <v>6319</v>
      </c>
      <c r="T3436" t="s">
        <v>4982</v>
      </c>
      <c r="U3436" t="s">
        <v>37</v>
      </c>
      <c r="X3436" t="s">
        <v>2921</v>
      </c>
      <c r="Y3436" t="s">
        <v>6320</v>
      </c>
      <c r="Z3436" t="s">
        <v>40</v>
      </c>
      <c r="AB3436" t="s">
        <v>89</v>
      </c>
      <c r="AE3436" s="8" t="s">
        <v>6321</v>
      </c>
      <c r="AG3436" t="s">
        <v>6322</v>
      </c>
    </row>
    <row r="3437" spans="1:33" x14ac:dyDescent="0.25">
      <c r="A3437" t="s">
        <v>11447</v>
      </c>
      <c r="B3437" t="s">
        <v>11446</v>
      </c>
      <c r="D3437" t="s">
        <v>2433</v>
      </c>
      <c r="E3437" t="s">
        <v>2434</v>
      </c>
      <c r="F3437" t="s">
        <v>11467</v>
      </c>
      <c r="G3437" t="s">
        <v>11466</v>
      </c>
      <c r="I3437" t="s">
        <v>2435</v>
      </c>
      <c r="K3437" t="s">
        <v>2531</v>
      </c>
      <c r="L3437" t="s">
        <v>2532</v>
      </c>
      <c r="N3437" t="s">
        <v>14042</v>
      </c>
      <c r="P3437" t="s">
        <v>14043</v>
      </c>
      <c r="S3437" t="s">
        <v>2533</v>
      </c>
      <c r="T3437" t="s">
        <v>2534</v>
      </c>
      <c r="U3437" t="s">
        <v>37</v>
      </c>
      <c r="X3437" t="s">
        <v>2535</v>
      </c>
      <c r="Y3437" t="s">
        <v>2536</v>
      </c>
      <c r="Z3437" t="s">
        <v>40</v>
      </c>
      <c r="AB3437" t="s">
        <v>2537</v>
      </c>
      <c r="AC3437">
        <v>20</v>
      </c>
      <c r="AF3437" s="4" t="s">
        <v>43</v>
      </c>
    </row>
    <row r="3438" spans="1:33" x14ac:dyDescent="0.25">
      <c r="A3438" t="s">
        <v>11447</v>
      </c>
      <c r="B3438" t="s">
        <v>11446</v>
      </c>
      <c r="D3438" t="s">
        <v>2433</v>
      </c>
      <c r="E3438" t="s">
        <v>2434</v>
      </c>
      <c r="F3438" t="s">
        <v>11467</v>
      </c>
      <c r="G3438" t="s">
        <v>11466</v>
      </c>
      <c r="I3438" t="s">
        <v>2435</v>
      </c>
      <c r="K3438" t="s">
        <v>2531</v>
      </c>
      <c r="L3438" t="s">
        <v>2532</v>
      </c>
      <c r="N3438" t="s">
        <v>14044</v>
      </c>
      <c r="P3438" t="s">
        <v>14045</v>
      </c>
      <c r="S3438" t="s">
        <v>2538</v>
      </c>
      <c r="T3438" t="s">
        <v>2539</v>
      </c>
      <c r="U3438" t="s">
        <v>37</v>
      </c>
      <c r="X3438" t="s">
        <v>312</v>
      </c>
      <c r="Y3438" t="s">
        <v>2540</v>
      </c>
      <c r="Z3438" t="s">
        <v>40</v>
      </c>
      <c r="AB3438" t="s">
        <v>2541</v>
      </c>
      <c r="AC3438">
        <v>15</v>
      </c>
      <c r="AF3438" s="4" t="s">
        <v>43</v>
      </c>
    </row>
    <row r="3439" spans="1:33" x14ac:dyDescent="0.25">
      <c r="A3439" t="s">
        <v>11447</v>
      </c>
      <c r="B3439" t="s">
        <v>11446</v>
      </c>
      <c r="D3439" t="s">
        <v>2433</v>
      </c>
      <c r="E3439" t="s">
        <v>2434</v>
      </c>
      <c r="F3439" t="s">
        <v>11467</v>
      </c>
      <c r="G3439" t="s">
        <v>11466</v>
      </c>
      <c r="I3439" t="s">
        <v>2435</v>
      </c>
      <c r="K3439" t="s">
        <v>2531</v>
      </c>
      <c r="L3439" t="s">
        <v>2532</v>
      </c>
      <c r="N3439" t="s">
        <v>14046</v>
      </c>
      <c r="P3439" t="s">
        <v>12713</v>
      </c>
      <c r="S3439" t="s">
        <v>2542</v>
      </c>
      <c r="T3439" t="s">
        <v>2543</v>
      </c>
      <c r="U3439" t="s">
        <v>37</v>
      </c>
      <c r="X3439" t="s">
        <v>2544</v>
      </c>
      <c r="Y3439" t="s">
        <v>2545</v>
      </c>
      <c r="Z3439" t="s">
        <v>40</v>
      </c>
      <c r="AB3439" t="s">
        <v>2541</v>
      </c>
      <c r="AC3439">
        <v>14</v>
      </c>
      <c r="AF3439" s="4" t="s">
        <v>43</v>
      </c>
    </row>
    <row r="3440" spans="1:33" x14ac:dyDescent="0.25">
      <c r="A3440" t="s">
        <v>11447</v>
      </c>
      <c r="B3440" t="s">
        <v>11446</v>
      </c>
      <c r="D3440" t="s">
        <v>2433</v>
      </c>
      <c r="E3440" t="s">
        <v>2434</v>
      </c>
      <c r="F3440" t="s">
        <v>11467</v>
      </c>
      <c r="G3440" t="s">
        <v>11466</v>
      </c>
      <c r="I3440" t="s">
        <v>2435</v>
      </c>
      <c r="K3440" t="s">
        <v>2531</v>
      </c>
      <c r="L3440" t="s">
        <v>2532</v>
      </c>
      <c r="N3440" t="s">
        <v>14047</v>
      </c>
      <c r="P3440" t="s">
        <v>14048</v>
      </c>
      <c r="S3440" t="s">
        <v>2546</v>
      </c>
      <c r="T3440" t="s">
        <v>2547</v>
      </c>
      <c r="U3440" t="s">
        <v>37</v>
      </c>
      <c r="X3440" t="s">
        <v>884</v>
      </c>
      <c r="Y3440" t="s">
        <v>2158</v>
      </c>
      <c r="Z3440" t="s">
        <v>48</v>
      </c>
      <c r="AB3440" t="s">
        <v>2526</v>
      </c>
      <c r="AC3440">
        <v>5</v>
      </c>
    </row>
    <row r="3441" spans="1:34" x14ac:dyDescent="0.25">
      <c r="A3441" t="s">
        <v>11447</v>
      </c>
      <c r="B3441" t="s">
        <v>11446</v>
      </c>
      <c r="D3441" t="s">
        <v>2433</v>
      </c>
      <c r="E3441" t="s">
        <v>2434</v>
      </c>
      <c r="F3441" t="s">
        <v>11467</v>
      </c>
      <c r="G3441" t="s">
        <v>11466</v>
      </c>
      <c r="I3441" t="s">
        <v>2435</v>
      </c>
      <c r="K3441" t="s">
        <v>2531</v>
      </c>
      <c r="L3441" t="s">
        <v>2532</v>
      </c>
      <c r="N3441" t="s">
        <v>14047</v>
      </c>
      <c r="P3441" t="s">
        <v>14049</v>
      </c>
      <c r="S3441" t="s">
        <v>2548</v>
      </c>
      <c r="T3441" t="s">
        <v>2549</v>
      </c>
      <c r="U3441" t="s">
        <v>37</v>
      </c>
      <c r="X3441" t="s">
        <v>858</v>
      </c>
      <c r="Y3441" t="s">
        <v>2158</v>
      </c>
      <c r="Z3441" t="s">
        <v>48</v>
      </c>
      <c r="AB3441" t="s">
        <v>2537</v>
      </c>
      <c r="AC3441">
        <v>3</v>
      </c>
    </row>
    <row r="3442" spans="1:34" x14ac:dyDescent="0.25">
      <c r="A3442" t="s">
        <v>11447</v>
      </c>
      <c r="B3442" t="s">
        <v>11446</v>
      </c>
      <c r="D3442" t="s">
        <v>2433</v>
      </c>
      <c r="E3442" t="s">
        <v>2434</v>
      </c>
      <c r="F3442" t="s">
        <v>11467</v>
      </c>
      <c r="G3442" t="s">
        <v>11466</v>
      </c>
      <c r="I3442" t="s">
        <v>2435</v>
      </c>
      <c r="K3442" t="s">
        <v>2531</v>
      </c>
      <c r="L3442" t="s">
        <v>2532</v>
      </c>
      <c r="N3442" t="s">
        <v>14050</v>
      </c>
      <c r="P3442" t="s">
        <v>14051</v>
      </c>
      <c r="S3442" t="s">
        <v>2550</v>
      </c>
      <c r="T3442" t="s">
        <v>14824</v>
      </c>
      <c r="U3442" t="s">
        <v>37</v>
      </c>
      <c r="X3442" t="s">
        <v>2551</v>
      </c>
      <c r="Z3442" t="s">
        <v>40</v>
      </c>
      <c r="AB3442" t="s">
        <v>2537</v>
      </c>
      <c r="AC3442">
        <v>20</v>
      </c>
      <c r="AH3442" s="3" t="s">
        <v>2552</v>
      </c>
    </row>
    <row r="3443" spans="1:34" x14ac:dyDescent="0.25">
      <c r="A3443" t="s">
        <v>11447</v>
      </c>
      <c r="B3443" t="s">
        <v>11446</v>
      </c>
      <c r="D3443" t="s">
        <v>2433</v>
      </c>
      <c r="E3443" t="s">
        <v>2434</v>
      </c>
      <c r="F3443" t="s">
        <v>11467</v>
      </c>
      <c r="G3443" t="s">
        <v>11466</v>
      </c>
      <c r="I3443" t="s">
        <v>2435</v>
      </c>
      <c r="K3443" t="s">
        <v>2531</v>
      </c>
      <c r="L3443" t="s">
        <v>2532</v>
      </c>
      <c r="N3443" t="s">
        <v>14050</v>
      </c>
      <c r="P3443" t="s">
        <v>14052</v>
      </c>
      <c r="S3443" t="s">
        <v>2553</v>
      </c>
      <c r="T3443" t="s">
        <v>2549</v>
      </c>
      <c r="U3443" t="s">
        <v>37</v>
      </c>
      <c r="X3443" t="s">
        <v>1208</v>
      </c>
      <c r="Y3443" t="s">
        <v>2158</v>
      </c>
      <c r="Z3443" t="s">
        <v>48</v>
      </c>
      <c r="AD3443">
        <v>300</v>
      </c>
      <c r="AG3443" t="s">
        <v>2554</v>
      </c>
    </row>
    <row r="3444" spans="1:34" x14ac:dyDescent="0.25">
      <c r="A3444" t="s">
        <v>11447</v>
      </c>
      <c r="B3444" t="s">
        <v>11446</v>
      </c>
      <c r="D3444" t="s">
        <v>2433</v>
      </c>
      <c r="E3444" t="s">
        <v>2434</v>
      </c>
      <c r="F3444" t="s">
        <v>11467</v>
      </c>
      <c r="G3444" t="s">
        <v>11466</v>
      </c>
      <c r="I3444" t="s">
        <v>2435</v>
      </c>
      <c r="K3444" t="s">
        <v>2531</v>
      </c>
      <c r="L3444" t="s">
        <v>2532</v>
      </c>
      <c r="N3444" t="s">
        <v>14053</v>
      </c>
      <c r="P3444" t="s">
        <v>11828</v>
      </c>
      <c r="S3444" t="s">
        <v>2555</v>
      </c>
      <c r="T3444" t="s">
        <v>2556</v>
      </c>
      <c r="U3444" t="s">
        <v>37</v>
      </c>
      <c r="X3444" t="s">
        <v>1208</v>
      </c>
      <c r="Z3444" t="s">
        <v>40</v>
      </c>
      <c r="AB3444" t="s">
        <v>2557</v>
      </c>
      <c r="AC3444">
        <v>20</v>
      </c>
      <c r="AG3444" t="s">
        <v>2558</v>
      </c>
    </row>
    <row r="3445" spans="1:34" x14ac:dyDescent="0.25">
      <c r="A3445" t="s">
        <v>11447</v>
      </c>
      <c r="B3445" t="s">
        <v>11446</v>
      </c>
      <c r="D3445" t="s">
        <v>2433</v>
      </c>
      <c r="E3445" t="s">
        <v>2434</v>
      </c>
      <c r="F3445" t="s">
        <v>11467</v>
      </c>
      <c r="G3445" t="s">
        <v>11466</v>
      </c>
      <c r="I3445" t="s">
        <v>2435</v>
      </c>
      <c r="K3445" t="s">
        <v>2531</v>
      </c>
      <c r="L3445" t="s">
        <v>2559</v>
      </c>
      <c r="N3445" t="s">
        <v>14054</v>
      </c>
      <c r="R3445" t="s">
        <v>2560</v>
      </c>
      <c r="S3445" t="s">
        <v>2561</v>
      </c>
      <c r="U3445" t="s">
        <v>45</v>
      </c>
      <c r="X3445" t="s">
        <v>2562</v>
      </c>
      <c r="Y3445" t="s">
        <v>2563</v>
      </c>
      <c r="Z3445" t="s">
        <v>40</v>
      </c>
      <c r="AA3445" t="s">
        <v>2564</v>
      </c>
      <c r="AB3445" t="s">
        <v>89</v>
      </c>
      <c r="AE3445" t="s">
        <v>2565</v>
      </c>
    </row>
    <row r="3446" spans="1:34" x14ac:dyDescent="0.25">
      <c r="A3446" t="s">
        <v>11447</v>
      </c>
      <c r="B3446" t="s">
        <v>11446</v>
      </c>
      <c r="D3446" t="s">
        <v>2433</v>
      </c>
      <c r="E3446" t="s">
        <v>2434</v>
      </c>
      <c r="F3446" t="s">
        <v>11467</v>
      </c>
      <c r="G3446" t="s">
        <v>11466</v>
      </c>
      <c r="I3446" t="s">
        <v>2435</v>
      </c>
      <c r="K3446" t="s">
        <v>2531</v>
      </c>
      <c r="L3446" t="s">
        <v>4297</v>
      </c>
      <c r="N3446" t="s">
        <v>14055</v>
      </c>
      <c r="R3446" t="s">
        <v>4300</v>
      </c>
      <c r="S3446" t="s">
        <v>4300</v>
      </c>
      <c r="U3446" t="s">
        <v>45</v>
      </c>
      <c r="X3446" t="s">
        <v>2535</v>
      </c>
      <c r="Y3446" t="s">
        <v>2158</v>
      </c>
      <c r="Z3446" t="s">
        <v>48</v>
      </c>
      <c r="AB3446" t="s">
        <v>114</v>
      </c>
      <c r="AE3446" t="s">
        <v>4301</v>
      </c>
    </row>
    <row r="3447" spans="1:34" x14ac:dyDescent="0.25">
      <c r="A3447" t="s">
        <v>11447</v>
      </c>
      <c r="B3447" t="s">
        <v>11446</v>
      </c>
      <c r="D3447" t="s">
        <v>2433</v>
      </c>
      <c r="E3447" t="s">
        <v>2434</v>
      </c>
      <c r="F3447" t="s">
        <v>11467</v>
      </c>
      <c r="G3447" t="s">
        <v>11466</v>
      </c>
      <c r="I3447" t="s">
        <v>2435</v>
      </c>
      <c r="K3447" t="s">
        <v>2531</v>
      </c>
      <c r="L3447" t="s">
        <v>4297</v>
      </c>
      <c r="N3447" t="s">
        <v>14055</v>
      </c>
      <c r="R3447" t="s">
        <v>4298</v>
      </c>
      <c r="S3447" t="s">
        <v>4299</v>
      </c>
      <c r="U3447" t="s">
        <v>45</v>
      </c>
      <c r="X3447" t="s">
        <v>896</v>
      </c>
      <c r="Y3447" t="s">
        <v>2158</v>
      </c>
      <c r="Z3447" t="s">
        <v>48</v>
      </c>
      <c r="AB3447" t="s">
        <v>114</v>
      </c>
      <c r="AE3447">
        <v>1076</v>
      </c>
      <c r="AF3447" s="3" t="s">
        <v>43</v>
      </c>
    </row>
    <row r="3448" spans="1:34" x14ac:dyDescent="0.25">
      <c r="A3448" t="s">
        <v>11447</v>
      </c>
      <c r="B3448" t="s">
        <v>11446</v>
      </c>
      <c r="D3448" t="s">
        <v>2433</v>
      </c>
      <c r="E3448" t="s">
        <v>2434</v>
      </c>
      <c r="F3448" t="s">
        <v>11467</v>
      </c>
      <c r="G3448" t="s">
        <v>11466</v>
      </c>
      <c r="I3448" t="s">
        <v>2435</v>
      </c>
      <c r="K3448" t="s">
        <v>2531</v>
      </c>
      <c r="L3448" t="s">
        <v>7997</v>
      </c>
      <c r="N3448" t="s">
        <v>14056</v>
      </c>
      <c r="P3448" t="s">
        <v>11975</v>
      </c>
      <c r="S3448" t="s">
        <v>7998</v>
      </c>
      <c r="T3448" t="s">
        <v>7999</v>
      </c>
      <c r="U3448" t="s">
        <v>37</v>
      </c>
      <c r="X3448" t="s">
        <v>8000</v>
      </c>
      <c r="Y3448" t="s">
        <v>2152</v>
      </c>
      <c r="Z3448" t="s">
        <v>40</v>
      </c>
      <c r="AB3448">
        <v>27</v>
      </c>
      <c r="AC3448">
        <v>42</v>
      </c>
      <c r="AE3448" t="s">
        <v>5451</v>
      </c>
    </row>
    <row r="3449" spans="1:34" x14ac:dyDescent="0.25">
      <c r="A3449" t="s">
        <v>11447</v>
      </c>
      <c r="B3449" t="s">
        <v>11446</v>
      </c>
      <c r="D3449" t="s">
        <v>2433</v>
      </c>
      <c r="E3449" t="s">
        <v>2434</v>
      </c>
      <c r="F3449" t="s">
        <v>11467</v>
      </c>
      <c r="G3449" t="s">
        <v>11466</v>
      </c>
      <c r="I3449" t="s">
        <v>2435</v>
      </c>
      <c r="K3449" t="s">
        <v>2531</v>
      </c>
      <c r="L3449" t="s">
        <v>7997</v>
      </c>
      <c r="N3449" t="s">
        <v>14056</v>
      </c>
      <c r="P3449" t="s">
        <v>14057</v>
      </c>
      <c r="S3449" t="s">
        <v>8001</v>
      </c>
      <c r="T3449" t="s">
        <v>8002</v>
      </c>
      <c r="U3449" t="s">
        <v>37</v>
      </c>
      <c r="X3449" t="s">
        <v>6707</v>
      </c>
      <c r="Y3449" t="s">
        <v>8003</v>
      </c>
      <c r="Z3449" t="s">
        <v>40</v>
      </c>
      <c r="AB3449">
        <v>4</v>
      </c>
      <c r="AC3449">
        <v>376</v>
      </c>
      <c r="AE3449" t="s">
        <v>198</v>
      </c>
    </row>
    <row r="3450" spans="1:34" x14ac:dyDescent="0.25">
      <c r="A3450" t="s">
        <v>11447</v>
      </c>
      <c r="B3450" t="s">
        <v>11446</v>
      </c>
      <c r="D3450" t="s">
        <v>2433</v>
      </c>
      <c r="E3450" t="s">
        <v>2434</v>
      </c>
      <c r="F3450" t="s">
        <v>11467</v>
      </c>
      <c r="G3450" t="s">
        <v>11466</v>
      </c>
      <c r="I3450" t="s">
        <v>2435</v>
      </c>
      <c r="K3450" t="s">
        <v>2531</v>
      </c>
      <c r="L3450" t="s">
        <v>7997</v>
      </c>
      <c r="N3450" t="s">
        <v>14056</v>
      </c>
      <c r="P3450" t="s">
        <v>14058</v>
      </c>
      <c r="S3450" t="s">
        <v>8004</v>
      </c>
      <c r="T3450" t="s">
        <v>8005</v>
      </c>
      <c r="U3450" t="s">
        <v>37</v>
      </c>
      <c r="X3450" t="s">
        <v>8006</v>
      </c>
      <c r="Y3450" t="s">
        <v>2158</v>
      </c>
      <c r="Z3450" t="s">
        <v>48</v>
      </c>
      <c r="AB3450" t="s">
        <v>89</v>
      </c>
      <c r="AE3450" t="s">
        <v>8007</v>
      </c>
    </row>
    <row r="3451" spans="1:34" x14ac:dyDescent="0.25">
      <c r="A3451" t="s">
        <v>11447</v>
      </c>
      <c r="B3451" t="s">
        <v>11446</v>
      </c>
      <c r="D3451" t="s">
        <v>2433</v>
      </c>
      <c r="E3451" t="s">
        <v>2434</v>
      </c>
      <c r="F3451" t="s">
        <v>11467</v>
      </c>
      <c r="G3451" t="s">
        <v>11466</v>
      </c>
      <c r="I3451" t="s">
        <v>2435</v>
      </c>
      <c r="K3451" t="s">
        <v>2531</v>
      </c>
      <c r="L3451" t="s">
        <v>7997</v>
      </c>
      <c r="N3451" t="s">
        <v>14056</v>
      </c>
      <c r="P3451" t="s">
        <v>11507</v>
      </c>
      <c r="S3451" t="s">
        <v>8008</v>
      </c>
      <c r="T3451" t="s">
        <v>8009</v>
      </c>
      <c r="U3451" t="s">
        <v>37</v>
      </c>
      <c r="X3451" t="s">
        <v>8010</v>
      </c>
      <c r="Y3451" t="s">
        <v>2158</v>
      </c>
      <c r="Z3451" t="s">
        <v>48</v>
      </c>
      <c r="AB3451">
        <v>15</v>
      </c>
      <c r="AC3451">
        <v>106</v>
      </c>
      <c r="AE3451" t="s">
        <v>8011</v>
      </c>
    </row>
    <row r="3452" spans="1:34" x14ac:dyDescent="0.25">
      <c r="A3452" t="s">
        <v>11447</v>
      </c>
      <c r="B3452" t="s">
        <v>11446</v>
      </c>
      <c r="D3452" t="s">
        <v>2433</v>
      </c>
      <c r="E3452" t="s">
        <v>2434</v>
      </c>
      <c r="F3452" t="s">
        <v>11467</v>
      </c>
      <c r="G3452" t="s">
        <v>11466</v>
      </c>
      <c r="I3452" t="s">
        <v>2435</v>
      </c>
      <c r="K3452" t="s">
        <v>2531</v>
      </c>
      <c r="L3452" t="s">
        <v>7997</v>
      </c>
      <c r="N3452" t="s">
        <v>14056</v>
      </c>
      <c r="R3452" t="s">
        <v>8012</v>
      </c>
      <c r="S3452" t="s">
        <v>8012</v>
      </c>
      <c r="U3452" t="s">
        <v>45</v>
      </c>
      <c r="X3452" t="s">
        <v>3970</v>
      </c>
      <c r="Y3452" t="s">
        <v>2158</v>
      </c>
      <c r="Z3452" t="s">
        <v>48</v>
      </c>
      <c r="AB3452" t="s">
        <v>89</v>
      </c>
      <c r="AE3452" t="s">
        <v>8013</v>
      </c>
      <c r="AH3452" t="s">
        <v>8014</v>
      </c>
    </row>
    <row r="3453" spans="1:34" x14ac:dyDescent="0.25">
      <c r="A3453" t="s">
        <v>11447</v>
      </c>
      <c r="B3453" t="s">
        <v>11446</v>
      </c>
      <c r="D3453" t="s">
        <v>2433</v>
      </c>
      <c r="E3453" t="s">
        <v>2434</v>
      </c>
      <c r="F3453" t="s">
        <v>11467</v>
      </c>
      <c r="G3453" t="s">
        <v>11466</v>
      </c>
      <c r="I3453" t="s">
        <v>2435</v>
      </c>
      <c r="K3453" t="s">
        <v>2531</v>
      </c>
      <c r="L3453" t="s">
        <v>7997</v>
      </c>
      <c r="N3453" t="s">
        <v>14056</v>
      </c>
      <c r="R3453" t="s">
        <v>8015</v>
      </c>
      <c r="S3453" t="s">
        <v>8015</v>
      </c>
      <c r="U3453" t="s">
        <v>45</v>
      </c>
      <c r="X3453" t="s">
        <v>2005</v>
      </c>
      <c r="Y3453" t="s">
        <v>2158</v>
      </c>
      <c r="Z3453" t="s">
        <v>48</v>
      </c>
      <c r="AB3453" t="s">
        <v>89</v>
      </c>
      <c r="AE3453" t="s">
        <v>8016</v>
      </c>
      <c r="AH3453" t="s">
        <v>8017</v>
      </c>
    </row>
    <row r="3454" spans="1:34" x14ac:dyDescent="0.25">
      <c r="A3454" t="s">
        <v>11447</v>
      </c>
      <c r="B3454" t="s">
        <v>11446</v>
      </c>
      <c r="D3454" t="s">
        <v>2433</v>
      </c>
      <c r="E3454" t="s">
        <v>2434</v>
      </c>
      <c r="F3454" t="s">
        <v>11467</v>
      </c>
      <c r="G3454" t="s">
        <v>11466</v>
      </c>
      <c r="I3454" t="s">
        <v>2435</v>
      </c>
      <c r="K3454" t="s">
        <v>2531</v>
      </c>
      <c r="L3454" t="s">
        <v>7997</v>
      </c>
      <c r="N3454" t="s">
        <v>14056</v>
      </c>
      <c r="R3454" t="s">
        <v>8018</v>
      </c>
      <c r="S3454" t="s">
        <v>8018</v>
      </c>
      <c r="U3454" t="s">
        <v>45</v>
      </c>
      <c r="X3454" t="s">
        <v>3817</v>
      </c>
      <c r="Y3454" t="s">
        <v>2158</v>
      </c>
      <c r="Z3454" t="s">
        <v>48</v>
      </c>
      <c r="AB3454" t="s">
        <v>89</v>
      </c>
      <c r="AE3454" t="s">
        <v>8019</v>
      </c>
    </row>
    <row r="3455" spans="1:34" x14ac:dyDescent="0.25">
      <c r="A3455" t="s">
        <v>11447</v>
      </c>
      <c r="B3455" t="s">
        <v>11446</v>
      </c>
      <c r="D3455" t="s">
        <v>2433</v>
      </c>
      <c r="E3455" t="s">
        <v>2434</v>
      </c>
      <c r="F3455" t="s">
        <v>11467</v>
      </c>
      <c r="G3455" t="s">
        <v>11466</v>
      </c>
      <c r="I3455" t="s">
        <v>2435</v>
      </c>
      <c r="K3455" t="s">
        <v>2531</v>
      </c>
      <c r="L3455" t="s">
        <v>7997</v>
      </c>
      <c r="N3455" t="s">
        <v>14056</v>
      </c>
      <c r="R3455" t="s">
        <v>8020</v>
      </c>
      <c r="S3455" t="s">
        <v>8021</v>
      </c>
      <c r="U3455" t="s">
        <v>45</v>
      </c>
      <c r="X3455" t="s">
        <v>2236</v>
      </c>
      <c r="Y3455" t="s">
        <v>2158</v>
      </c>
      <c r="Z3455" t="s">
        <v>48</v>
      </c>
      <c r="AB3455">
        <v>1586</v>
      </c>
      <c r="AD3455">
        <v>1586</v>
      </c>
      <c r="AE3455">
        <v>1586</v>
      </c>
    </row>
    <row r="3456" spans="1:34" x14ac:dyDescent="0.25">
      <c r="A3456" t="s">
        <v>11447</v>
      </c>
      <c r="B3456" t="s">
        <v>11446</v>
      </c>
      <c r="D3456" t="s">
        <v>2433</v>
      </c>
      <c r="E3456" t="s">
        <v>2434</v>
      </c>
      <c r="F3456" t="s">
        <v>11467</v>
      </c>
      <c r="G3456" t="s">
        <v>11466</v>
      </c>
      <c r="I3456" t="s">
        <v>2435</v>
      </c>
      <c r="K3456" t="s">
        <v>2531</v>
      </c>
      <c r="L3456" t="s">
        <v>7997</v>
      </c>
      <c r="N3456" t="s">
        <v>14056</v>
      </c>
      <c r="R3456" t="s">
        <v>8022</v>
      </c>
      <c r="S3456" t="s">
        <v>8023</v>
      </c>
      <c r="U3456" t="s">
        <v>45</v>
      </c>
      <c r="X3456" t="s">
        <v>469</v>
      </c>
      <c r="Y3456" t="s">
        <v>2158</v>
      </c>
      <c r="Z3456" t="s">
        <v>48</v>
      </c>
      <c r="AB3456">
        <v>2200</v>
      </c>
      <c r="AC3456">
        <v>2328</v>
      </c>
      <c r="AD3456" t="s">
        <v>7958</v>
      </c>
      <c r="AE3456" t="s">
        <v>7958</v>
      </c>
    </row>
    <row r="3457" spans="1:32" x14ac:dyDescent="0.25">
      <c r="A3457" t="s">
        <v>11447</v>
      </c>
      <c r="B3457" t="s">
        <v>11446</v>
      </c>
      <c r="D3457" t="s">
        <v>2433</v>
      </c>
      <c r="E3457" t="s">
        <v>2434</v>
      </c>
      <c r="F3457" t="s">
        <v>11467</v>
      </c>
      <c r="G3457" t="s">
        <v>11466</v>
      </c>
      <c r="I3457" t="s">
        <v>2435</v>
      </c>
      <c r="K3457" t="s">
        <v>2531</v>
      </c>
      <c r="L3457" t="s">
        <v>7997</v>
      </c>
      <c r="N3457" t="s">
        <v>14056</v>
      </c>
      <c r="R3457" t="s">
        <v>8024</v>
      </c>
      <c r="S3457" t="s">
        <v>8024</v>
      </c>
      <c r="U3457" t="s">
        <v>45</v>
      </c>
      <c r="X3457" t="s">
        <v>170</v>
      </c>
      <c r="Y3457" t="s">
        <v>2158</v>
      </c>
      <c r="Z3457" t="s">
        <v>48</v>
      </c>
      <c r="AB3457">
        <v>4405</v>
      </c>
      <c r="AC3457">
        <v>4411</v>
      </c>
      <c r="AE3457" t="s">
        <v>2420</v>
      </c>
    </row>
    <row r="3458" spans="1:32" x14ac:dyDescent="0.25">
      <c r="A3458" t="s">
        <v>11447</v>
      </c>
      <c r="B3458" t="s">
        <v>11446</v>
      </c>
      <c r="D3458" t="s">
        <v>2433</v>
      </c>
      <c r="E3458" t="s">
        <v>2434</v>
      </c>
      <c r="F3458" t="s">
        <v>11467</v>
      </c>
      <c r="G3458" t="s">
        <v>11466</v>
      </c>
      <c r="I3458" t="s">
        <v>2435</v>
      </c>
      <c r="K3458" t="s">
        <v>2531</v>
      </c>
      <c r="L3458" t="s">
        <v>7997</v>
      </c>
      <c r="N3458" t="s">
        <v>14056</v>
      </c>
      <c r="R3458" t="s">
        <v>8025</v>
      </c>
      <c r="S3458" t="s">
        <v>8025</v>
      </c>
      <c r="U3458" t="s">
        <v>45</v>
      </c>
      <c r="X3458" t="s">
        <v>64</v>
      </c>
      <c r="Y3458" t="s">
        <v>2158</v>
      </c>
      <c r="Z3458" t="s">
        <v>48</v>
      </c>
      <c r="AB3458" t="s">
        <v>89</v>
      </c>
      <c r="AE3458" s="8" t="s">
        <v>3283</v>
      </c>
    </row>
    <row r="3459" spans="1:32" x14ac:dyDescent="0.25">
      <c r="A3459" t="s">
        <v>11447</v>
      </c>
      <c r="B3459" t="s">
        <v>11446</v>
      </c>
      <c r="D3459" t="s">
        <v>2433</v>
      </c>
      <c r="E3459" t="s">
        <v>2434</v>
      </c>
      <c r="F3459" t="s">
        <v>11467</v>
      </c>
      <c r="G3459" t="s">
        <v>11466</v>
      </c>
      <c r="I3459" t="s">
        <v>2435</v>
      </c>
      <c r="K3459" t="s">
        <v>2531</v>
      </c>
      <c r="L3459" t="s">
        <v>9373</v>
      </c>
      <c r="N3459" t="s">
        <v>14059</v>
      </c>
      <c r="R3459" t="s">
        <v>9374</v>
      </c>
      <c r="S3459" t="s">
        <v>9374</v>
      </c>
      <c r="U3459" t="s">
        <v>45</v>
      </c>
      <c r="X3459" t="s">
        <v>3667</v>
      </c>
      <c r="Y3459" t="s">
        <v>9375</v>
      </c>
      <c r="Z3459" t="s">
        <v>40</v>
      </c>
      <c r="AB3459">
        <v>2202</v>
      </c>
      <c r="AC3459">
        <v>2361</v>
      </c>
      <c r="AD3459" t="s">
        <v>9376</v>
      </c>
      <c r="AE3459" t="s">
        <v>9376</v>
      </c>
    </row>
    <row r="3460" spans="1:32" x14ac:dyDescent="0.25">
      <c r="A3460" t="s">
        <v>11447</v>
      </c>
      <c r="B3460" t="s">
        <v>11446</v>
      </c>
      <c r="D3460" t="s">
        <v>2433</v>
      </c>
      <c r="E3460" t="s">
        <v>2434</v>
      </c>
      <c r="F3460" t="s">
        <v>11467</v>
      </c>
      <c r="G3460" t="s">
        <v>11466</v>
      </c>
      <c r="I3460" t="s">
        <v>2435</v>
      </c>
      <c r="K3460" t="s">
        <v>2531</v>
      </c>
      <c r="L3460" t="s">
        <v>9373</v>
      </c>
      <c r="N3460" t="s">
        <v>14060</v>
      </c>
      <c r="R3460" t="s">
        <v>9377</v>
      </c>
      <c r="S3460" t="s">
        <v>9378</v>
      </c>
      <c r="U3460" t="s">
        <v>45</v>
      </c>
      <c r="X3460" t="s">
        <v>3347</v>
      </c>
      <c r="Y3460" t="s">
        <v>9379</v>
      </c>
      <c r="Z3460" t="s">
        <v>40</v>
      </c>
      <c r="AB3460">
        <v>1186</v>
      </c>
      <c r="AD3460">
        <v>1186</v>
      </c>
      <c r="AE3460" t="s">
        <v>9380</v>
      </c>
    </row>
    <row r="3461" spans="1:32" x14ac:dyDescent="0.25">
      <c r="A3461" t="s">
        <v>11447</v>
      </c>
      <c r="B3461" t="s">
        <v>11446</v>
      </c>
      <c r="D3461" t="s">
        <v>2433</v>
      </c>
      <c r="E3461" t="s">
        <v>2434</v>
      </c>
      <c r="F3461" t="s">
        <v>11467</v>
      </c>
      <c r="G3461" t="s">
        <v>11466</v>
      </c>
      <c r="I3461" t="s">
        <v>2435</v>
      </c>
      <c r="K3461" t="s">
        <v>2531</v>
      </c>
      <c r="L3461" t="s">
        <v>9373</v>
      </c>
      <c r="N3461" t="s">
        <v>14060</v>
      </c>
      <c r="R3461" t="s">
        <v>9381</v>
      </c>
      <c r="S3461" t="s">
        <v>9382</v>
      </c>
      <c r="U3461" t="s">
        <v>45</v>
      </c>
      <c r="X3461" t="s">
        <v>9383</v>
      </c>
      <c r="Y3461" t="s">
        <v>2914</v>
      </c>
      <c r="Z3461" t="s">
        <v>40</v>
      </c>
      <c r="AB3461">
        <v>1186</v>
      </c>
      <c r="AD3461">
        <v>1186</v>
      </c>
      <c r="AE3461" t="s">
        <v>9384</v>
      </c>
    </row>
    <row r="3462" spans="1:32" x14ac:dyDescent="0.25">
      <c r="A3462" t="s">
        <v>11447</v>
      </c>
      <c r="B3462" t="s">
        <v>11446</v>
      </c>
      <c r="D3462" t="s">
        <v>2433</v>
      </c>
      <c r="E3462" t="s">
        <v>2434</v>
      </c>
      <c r="F3462" t="s">
        <v>11467</v>
      </c>
      <c r="G3462" t="s">
        <v>11466</v>
      </c>
      <c r="I3462" t="s">
        <v>2435</v>
      </c>
      <c r="K3462" t="s">
        <v>2531</v>
      </c>
      <c r="L3462" t="s">
        <v>9373</v>
      </c>
      <c r="N3462" t="s">
        <v>14061</v>
      </c>
      <c r="P3462" t="s">
        <v>11624</v>
      </c>
      <c r="S3462" t="s">
        <v>9385</v>
      </c>
      <c r="T3462" t="s">
        <v>288</v>
      </c>
      <c r="U3462" t="s">
        <v>37</v>
      </c>
      <c r="X3462" t="s">
        <v>9386</v>
      </c>
      <c r="Y3462" s="9" t="s">
        <v>9387</v>
      </c>
      <c r="Z3462" t="s">
        <v>40</v>
      </c>
      <c r="AB3462">
        <v>446</v>
      </c>
      <c r="AC3462">
        <v>2619</v>
      </c>
      <c r="AE3462" t="s">
        <v>9388</v>
      </c>
    </row>
    <row r="3463" spans="1:32" x14ac:dyDescent="0.25">
      <c r="A3463" t="s">
        <v>11447</v>
      </c>
      <c r="B3463" t="s">
        <v>11446</v>
      </c>
      <c r="D3463" t="s">
        <v>2433</v>
      </c>
      <c r="E3463" t="s">
        <v>2434</v>
      </c>
      <c r="F3463" t="s">
        <v>11467</v>
      </c>
      <c r="G3463" t="s">
        <v>11466</v>
      </c>
      <c r="I3463" t="s">
        <v>2435</v>
      </c>
      <c r="L3463" t="s">
        <v>6323</v>
      </c>
      <c r="N3463" t="s">
        <v>14062</v>
      </c>
      <c r="R3463" t="s">
        <v>10343</v>
      </c>
      <c r="S3463" t="s">
        <v>10343</v>
      </c>
      <c r="U3463" t="s">
        <v>45</v>
      </c>
      <c r="X3463" t="s">
        <v>64</v>
      </c>
      <c r="Y3463" t="s">
        <v>2158</v>
      </c>
      <c r="Z3463" t="s">
        <v>48</v>
      </c>
      <c r="AB3463" t="s">
        <v>89</v>
      </c>
      <c r="AE3463" t="s">
        <v>111</v>
      </c>
    </row>
    <row r="3464" spans="1:32" x14ac:dyDescent="0.25">
      <c r="A3464" t="s">
        <v>11447</v>
      </c>
      <c r="B3464" t="s">
        <v>11446</v>
      </c>
      <c r="D3464" t="s">
        <v>2433</v>
      </c>
      <c r="E3464" t="s">
        <v>2434</v>
      </c>
      <c r="F3464" t="s">
        <v>11467</v>
      </c>
      <c r="G3464" t="s">
        <v>11466</v>
      </c>
      <c r="I3464" t="s">
        <v>2435</v>
      </c>
      <c r="L3464" t="s">
        <v>6323</v>
      </c>
      <c r="N3464" t="s">
        <v>14062</v>
      </c>
      <c r="R3464" t="s">
        <v>10344</v>
      </c>
      <c r="S3464" t="s">
        <v>10344</v>
      </c>
      <c r="U3464" t="s">
        <v>45</v>
      </c>
      <c r="X3464" t="s">
        <v>152</v>
      </c>
      <c r="Y3464" t="s">
        <v>2158</v>
      </c>
      <c r="Z3464" t="s">
        <v>48</v>
      </c>
      <c r="AB3464" t="s">
        <v>89</v>
      </c>
      <c r="AE3464" t="s">
        <v>10345</v>
      </c>
    </row>
    <row r="3465" spans="1:32" x14ac:dyDescent="0.25">
      <c r="A3465" t="s">
        <v>11447</v>
      </c>
      <c r="B3465" t="s">
        <v>11446</v>
      </c>
      <c r="D3465" t="s">
        <v>2433</v>
      </c>
      <c r="E3465" t="s">
        <v>2434</v>
      </c>
      <c r="F3465" t="s">
        <v>11467</v>
      </c>
      <c r="G3465" t="s">
        <v>11466</v>
      </c>
      <c r="I3465" t="s">
        <v>2435</v>
      </c>
      <c r="L3465" t="s">
        <v>6323</v>
      </c>
      <c r="N3465" t="s">
        <v>14062</v>
      </c>
      <c r="R3465" t="s">
        <v>10346</v>
      </c>
      <c r="S3465" t="s">
        <v>10346</v>
      </c>
      <c r="U3465" t="s">
        <v>45</v>
      </c>
      <c r="X3465" t="s">
        <v>2236</v>
      </c>
      <c r="Y3465" t="s">
        <v>2158</v>
      </c>
      <c r="Z3465" t="s">
        <v>48</v>
      </c>
      <c r="AB3465" t="s">
        <v>89</v>
      </c>
      <c r="AE3465">
        <v>1676</v>
      </c>
      <c r="AF3465" s="3" t="s">
        <v>43</v>
      </c>
    </row>
    <row r="3466" spans="1:32" x14ac:dyDescent="0.25">
      <c r="A3466" t="s">
        <v>11447</v>
      </c>
      <c r="B3466" t="s">
        <v>11446</v>
      </c>
      <c r="D3466" t="s">
        <v>2433</v>
      </c>
      <c r="E3466" t="s">
        <v>2434</v>
      </c>
      <c r="F3466" t="s">
        <v>11467</v>
      </c>
      <c r="G3466" t="s">
        <v>11466</v>
      </c>
      <c r="I3466" t="s">
        <v>3714</v>
      </c>
      <c r="K3466" t="s">
        <v>3715</v>
      </c>
      <c r="L3466" t="s">
        <v>3716</v>
      </c>
      <c r="N3466" t="s">
        <v>14063</v>
      </c>
      <c r="P3466" t="s">
        <v>11623</v>
      </c>
      <c r="S3466" t="s">
        <v>3717</v>
      </c>
      <c r="T3466" t="s">
        <v>3718</v>
      </c>
      <c r="U3466" t="s">
        <v>37</v>
      </c>
      <c r="X3466" t="s">
        <v>3719</v>
      </c>
      <c r="Y3466" t="s">
        <v>3720</v>
      </c>
      <c r="Z3466" t="s">
        <v>40</v>
      </c>
      <c r="AB3466" t="s">
        <v>89</v>
      </c>
      <c r="AE3466" t="s">
        <v>732</v>
      </c>
    </row>
    <row r="3467" spans="1:32" x14ac:dyDescent="0.25">
      <c r="A3467" t="s">
        <v>11447</v>
      </c>
      <c r="B3467" t="s">
        <v>11446</v>
      </c>
      <c r="D3467" t="s">
        <v>2433</v>
      </c>
      <c r="E3467" t="s">
        <v>2434</v>
      </c>
      <c r="F3467" t="s">
        <v>11467</v>
      </c>
      <c r="G3467" t="s">
        <v>11466</v>
      </c>
      <c r="I3467" t="s">
        <v>3714</v>
      </c>
      <c r="K3467" t="s">
        <v>3715</v>
      </c>
      <c r="L3467" t="s">
        <v>3716</v>
      </c>
      <c r="N3467" t="s">
        <v>14063</v>
      </c>
      <c r="P3467" t="s">
        <v>14064</v>
      </c>
      <c r="S3467" t="s">
        <v>3721</v>
      </c>
      <c r="T3467" t="s">
        <v>3722</v>
      </c>
      <c r="U3467" t="s">
        <v>37</v>
      </c>
      <c r="X3467" t="s">
        <v>3723</v>
      </c>
      <c r="Y3467" t="s">
        <v>3720</v>
      </c>
      <c r="Z3467" t="s">
        <v>40</v>
      </c>
      <c r="AB3467" t="s">
        <v>89</v>
      </c>
      <c r="AE3467" t="s">
        <v>732</v>
      </c>
    </row>
    <row r="3468" spans="1:32" x14ac:dyDescent="0.25">
      <c r="A3468" t="s">
        <v>11447</v>
      </c>
      <c r="B3468" t="s">
        <v>11446</v>
      </c>
      <c r="D3468" t="s">
        <v>2433</v>
      </c>
      <c r="E3468" t="s">
        <v>2434</v>
      </c>
      <c r="F3468" t="s">
        <v>11467</v>
      </c>
      <c r="G3468" t="s">
        <v>11466</v>
      </c>
      <c r="I3468" t="s">
        <v>3714</v>
      </c>
      <c r="K3468" t="s">
        <v>3715</v>
      </c>
      <c r="L3468" t="s">
        <v>3716</v>
      </c>
      <c r="N3468" t="s">
        <v>14063</v>
      </c>
      <c r="P3468" t="s">
        <v>14065</v>
      </c>
      <c r="S3468" t="s">
        <v>3724</v>
      </c>
      <c r="T3468" t="s">
        <v>3725</v>
      </c>
      <c r="U3468" t="s">
        <v>37</v>
      </c>
      <c r="X3468" t="s">
        <v>3726</v>
      </c>
      <c r="Y3468" t="s">
        <v>3720</v>
      </c>
      <c r="Z3468" t="s">
        <v>40</v>
      </c>
      <c r="AB3468" t="s">
        <v>89</v>
      </c>
      <c r="AE3468" t="s">
        <v>3727</v>
      </c>
    </row>
    <row r="3469" spans="1:32" x14ac:dyDescent="0.25">
      <c r="A3469" t="s">
        <v>11447</v>
      </c>
      <c r="B3469" t="s">
        <v>11446</v>
      </c>
      <c r="D3469" t="s">
        <v>2433</v>
      </c>
      <c r="E3469" t="s">
        <v>2434</v>
      </c>
      <c r="F3469" t="s">
        <v>11467</v>
      </c>
      <c r="G3469" t="s">
        <v>11466</v>
      </c>
      <c r="I3469" t="s">
        <v>3714</v>
      </c>
      <c r="K3469" t="s">
        <v>3715</v>
      </c>
      <c r="L3469" t="s">
        <v>3716</v>
      </c>
      <c r="N3469" t="s">
        <v>14066</v>
      </c>
      <c r="P3469" t="s">
        <v>14067</v>
      </c>
      <c r="S3469" t="s">
        <v>3728</v>
      </c>
      <c r="T3469" t="s">
        <v>3729</v>
      </c>
      <c r="U3469" t="s">
        <v>37</v>
      </c>
      <c r="X3469" t="s">
        <v>3730</v>
      </c>
      <c r="Y3469" t="s">
        <v>3720</v>
      </c>
      <c r="Z3469" t="s">
        <v>40</v>
      </c>
      <c r="AB3469" t="s">
        <v>89</v>
      </c>
      <c r="AE3469" t="s">
        <v>732</v>
      </c>
    </row>
    <row r="3470" spans="1:32" x14ac:dyDescent="0.25">
      <c r="A3470" t="s">
        <v>11447</v>
      </c>
      <c r="B3470" t="s">
        <v>11446</v>
      </c>
      <c r="D3470" t="s">
        <v>2433</v>
      </c>
      <c r="E3470" t="s">
        <v>2434</v>
      </c>
      <c r="F3470" t="s">
        <v>11467</v>
      </c>
      <c r="G3470" t="s">
        <v>11466</v>
      </c>
      <c r="I3470" t="s">
        <v>3714</v>
      </c>
      <c r="K3470" t="s">
        <v>3715</v>
      </c>
      <c r="L3470" t="s">
        <v>3716</v>
      </c>
      <c r="N3470" t="s">
        <v>14068</v>
      </c>
      <c r="P3470" t="s">
        <v>14069</v>
      </c>
      <c r="S3470" t="s">
        <v>3731</v>
      </c>
      <c r="T3470" t="s">
        <v>3732</v>
      </c>
      <c r="U3470" t="s">
        <v>37</v>
      </c>
      <c r="X3470" t="s">
        <v>3733</v>
      </c>
      <c r="Y3470" t="s">
        <v>3720</v>
      </c>
      <c r="Z3470" t="s">
        <v>40</v>
      </c>
      <c r="AB3470" t="s">
        <v>89</v>
      </c>
      <c r="AE3470" t="s">
        <v>732</v>
      </c>
    </row>
    <row r="3471" spans="1:32" x14ac:dyDescent="0.25">
      <c r="A3471" t="s">
        <v>11447</v>
      </c>
      <c r="B3471" t="s">
        <v>11446</v>
      </c>
      <c r="D3471" t="s">
        <v>2433</v>
      </c>
      <c r="E3471" t="s">
        <v>2434</v>
      </c>
      <c r="F3471" t="s">
        <v>11467</v>
      </c>
      <c r="G3471" t="s">
        <v>11466</v>
      </c>
      <c r="I3471" t="s">
        <v>3714</v>
      </c>
      <c r="K3471" t="s">
        <v>3715</v>
      </c>
      <c r="L3471" t="s">
        <v>3716</v>
      </c>
      <c r="N3471" t="s">
        <v>14070</v>
      </c>
      <c r="P3471" t="s">
        <v>14071</v>
      </c>
      <c r="S3471" t="s">
        <v>3734</v>
      </c>
      <c r="T3471" t="s">
        <v>3735</v>
      </c>
      <c r="U3471" t="s">
        <v>37</v>
      </c>
      <c r="X3471" t="s">
        <v>3736</v>
      </c>
      <c r="Y3471" t="s">
        <v>3720</v>
      </c>
      <c r="Z3471" t="s">
        <v>40</v>
      </c>
      <c r="AB3471" t="s">
        <v>89</v>
      </c>
      <c r="AE3471" t="s">
        <v>1910</v>
      </c>
    </row>
    <row r="3472" spans="1:32" x14ac:dyDescent="0.25">
      <c r="A3472" t="s">
        <v>11447</v>
      </c>
      <c r="B3472" t="s">
        <v>11446</v>
      </c>
      <c r="D3472" t="s">
        <v>2433</v>
      </c>
      <c r="E3472" t="s">
        <v>2434</v>
      </c>
      <c r="F3472" t="s">
        <v>11467</v>
      </c>
      <c r="G3472" t="s">
        <v>11466</v>
      </c>
      <c r="I3472" t="s">
        <v>3714</v>
      </c>
      <c r="K3472" t="s">
        <v>3715</v>
      </c>
      <c r="L3472" t="s">
        <v>3716</v>
      </c>
      <c r="N3472" t="s">
        <v>14070</v>
      </c>
      <c r="P3472" t="s">
        <v>14072</v>
      </c>
      <c r="S3472" t="s">
        <v>3742</v>
      </c>
      <c r="T3472" t="s">
        <v>3732</v>
      </c>
      <c r="U3472" t="s">
        <v>37</v>
      </c>
      <c r="X3472" t="s">
        <v>3743</v>
      </c>
      <c r="Z3472" t="s">
        <v>40</v>
      </c>
      <c r="AB3472" t="s">
        <v>89</v>
      </c>
      <c r="AE3472" t="s">
        <v>3744</v>
      </c>
    </row>
    <row r="3473" spans="1:34" x14ac:dyDescent="0.25">
      <c r="A3473" t="s">
        <v>11447</v>
      </c>
      <c r="B3473" t="s">
        <v>11446</v>
      </c>
      <c r="D3473" t="s">
        <v>2433</v>
      </c>
      <c r="E3473" t="s">
        <v>2434</v>
      </c>
      <c r="F3473" t="s">
        <v>11467</v>
      </c>
      <c r="G3473" t="s">
        <v>11466</v>
      </c>
      <c r="I3473" t="s">
        <v>3714</v>
      </c>
      <c r="K3473" t="s">
        <v>3715</v>
      </c>
      <c r="L3473" t="s">
        <v>3716</v>
      </c>
      <c r="N3473" t="s">
        <v>14073</v>
      </c>
      <c r="P3473" t="s">
        <v>14074</v>
      </c>
      <c r="S3473" t="s">
        <v>3737</v>
      </c>
      <c r="T3473" t="s">
        <v>3738</v>
      </c>
      <c r="U3473" t="s">
        <v>37</v>
      </c>
      <c r="X3473" t="s">
        <v>3739</v>
      </c>
      <c r="Y3473" t="s">
        <v>3720</v>
      </c>
      <c r="Z3473" t="s">
        <v>40</v>
      </c>
      <c r="AB3473" t="s">
        <v>89</v>
      </c>
      <c r="AE3473" t="s">
        <v>3740</v>
      </c>
      <c r="AG3473" t="s">
        <v>3741</v>
      </c>
    </row>
    <row r="3474" spans="1:34" x14ac:dyDescent="0.25">
      <c r="A3474" t="s">
        <v>11447</v>
      </c>
      <c r="B3474" t="s">
        <v>11446</v>
      </c>
      <c r="D3474" t="s">
        <v>2433</v>
      </c>
      <c r="E3474" t="s">
        <v>2434</v>
      </c>
      <c r="F3474" t="s">
        <v>11467</v>
      </c>
      <c r="G3474" t="s">
        <v>11466</v>
      </c>
      <c r="I3474" t="s">
        <v>3714</v>
      </c>
      <c r="K3474" t="s">
        <v>3715</v>
      </c>
      <c r="L3474" t="s">
        <v>4170</v>
      </c>
      <c r="N3474" t="s">
        <v>14075</v>
      </c>
      <c r="O3474" t="s">
        <v>14076</v>
      </c>
      <c r="P3474" t="s">
        <v>14077</v>
      </c>
      <c r="S3474" t="s">
        <v>4171</v>
      </c>
      <c r="T3474" t="s">
        <v>4172</v>
      </c>
      <c r="U3474" t="s">
        <v>37</v>
      </c>
      <c r="X3474" t="s">
        <v>4173</v>
      </c>
      <c r="Y3474" t="s">
        <v>4174</v>
      </c>
      <c r="Z3474" t="s">
        <v>40</v>
      </c>
      <c r="AB3474" t="s">
        <v>89</v>
      </c>
      <c r="AE3474" t="s">
        <v>4175</v>
      </c>
      <c r="AG3474" t="s">
        <v>4176</v>
      </c>
    </row>
    <row r="3475" spans="1:34" ht="15.75" x14ac:dyDescent="0.25">
      <c r="A3475" t="s">
        <v>11447</v>
      </c>
      <c r="B3475" t="s">
        <v>11446</v>
      </c>
      <c r="D3475" t="s">
        <v>2433</v>
      </c>
      <c r="E3475" t="s">
        <v>2434</v>
      </c>
      <c r="F3475" t="s">
        <v>11467</v>
      </c>
      <c r="G3475" t="s">
        <v>11466</v>
      </c>
      <c r="I3475" t="s">
        <v>3714</v>
      </c>
      <c r="K3475" t="s">
        <v>3715</v>
      </c>
      <c r="L3475" t="s">
        <v>4170</v>
      </c>
      <c r="N3475" t="s">
        <v>14075</v>
      </c>
      <c r="P3475" t="s">
        <v>11827</v>
      </c>
      <c r="S3475" t="s">
        <v>4177</v>
      </c>
      <c r="T3475" t="s">
        <v>3735</v>
      </c>
      <c r="U3475" t="s">
        <v>37</v>
      </c>
      <c r="X3475" t="s">
        <v>4178</v>
      </c>
      <c r="Y3475" s="15" t="s">
        <v>4179</v>
      </c>
      <c r="AB3475" t="s">
        <v>89</v>
      </c>
      <c r="AE3475" t="s">
        <v>4180</v>
      </c>
    </row>
    <row r="3476" spans="1:34" x14ac:dyDescent="0.25">
      <c r="A3476" t="s">
        <v>11447</v>
      </c>
      <c r="B3476" t="s">
        <v>11446</v>
      </c>
      <c r="D3476" t="s">
        <v>2433</v>
      </c>
      <c r="E3476" t="s">
        <v>2434</v>
      </c>
      <c r="F3476" t="s">
        <v>11467</v>
      </c>
      <c r="G3476" t="s">
        <v>11466</v>
      </c>
      <c r="I3476" t="s">
        <v>3714</v>
      </c>
      <c r="K3476" t="s">
        <v>3715</v>
      </c>
      <c r="L3476" t="s">
        <v>4170</v>
      </c>
      <c r="N3476" t="s">
        <v>14075</v>
      </c>
      <c r="P3476" t="s">
        <v>14078</v>
      </c>
      <c r="S3476" t="s">
        <v>4181</v>
      </c>
      <c r="T3476" t="s">
        <v>4182</v>
      </c>
      <c r="U3476" t="s">
        <v>37</v>
      </c>
      <c r="X3476" t="s">
        <v>4183</v>
      </c>
      <c r="Y3476" t="s">
        <v>4174</v>
      </c>
      <c r="Z3476" t="s">
        <v>40</v>
      </c>
      <c r="AB3476" t="s">
        <v>89</v>
      </c>
      <c r="AE3476" t="s">
        <v>489</v>
      </c>
      <c r="AH3476" t="s">
        <v>4184</v>
      </c>
    </row>
    <row r="3477" spans="1:34" x14ac:dyDescent="0.25">
      <c r="A3477" t="s">
        <v>11447</v>
      </c>
      <c r="B3477" t="s">
        <v>11446</v>
      </c>
      <c r="D3477" t="s">
        <v>2433</v>
      </c>
      <c r="E3477" t="s">
        <v>2434</v>
      </c>
      <c r="F3477" t="s">
        <v>11467</v>
      </c>
      <c r="G3477" t="s">
        <v>11466</v>
      </c>
      <c r="I3477" t="s">
        <v>3714</v>
      </c>
      <c r="K3477" t="s">
        <v>3715</v>
      </c>
      <c r="L3477" t="s">
        <v>4170</v>
      </c>
      <c r="N3477" t="s">
        <v>14075</v>
      </c>
      <c r="R3477" t="s">
        <v>4185</v>
      </c>
      <c r="S3477" t="s">
        <v>4185</v>
      </c>
      <c r="U3477" t="s">
        <v>45</v>
      </c>
      <c r="X3477" t="s">
        <v>4186</v>
      </c>
      <c r="Y3477" s="5"/>
      <c r="Z3477" t="s">
        <v>40</v>
      </c>
      <c r="AB3477" t="s">
        <v>89</v>
      </c>
      <c r="AE3477" t="s">
        <v>4187</v>
      </c>
      <c r="AG3477" t="s">
        <v>4188</v>
      </c>
    </row>
    <row r="3478" spans="1:34" x14ac:dyDescent="0.25">
      <c r="A3478" t="s">
        <v>11447</v>
      </c>
      <c r="B3478" t="s">
        <v>11446</v>
      </c>
      <c r="D3478" t="s">
        <v>2433</v>
      </c>
      <c r="E3478" t="s">
        <v>2434</v>
      </c>
      <c r="F3478" t="s">
        <v>11467</v>
      </c>
      <c r="G3478" t="s">
        <v>11466</v>
      </c>
      <c r="I3478" t="s">
        <v>3714</v>
      </c>
      <c r="K3478" t="s">
        <v>3715</v>
      </c>
      <c r="L3478" t="s">
        <v>4870</v>
      </c>
      <c r="N3478" t="s">
        <v>14079</v>
      </c>
      <c r="P3478" t="s">
        <v>12961</v>
      </c>
      <c r="S3478" t="s">
        <v>4871</v>
      </c>
      <c r="T3478" t="s">
        <v>4872</v>
      </c>
      <c r="U3478" t="s">
        <v>37</v>
      </c>
      <c r="X3478" t="s">
        <v>3719</v>
      </c>
      <c r="Y3478" t="s">
        <v>4174</v>
      </c>
      <c r="Z3478" t="s">
        <v>40</v>
      </c>
      <c r="AB3478" t="s">
        <v>89</v>
      </c>
      <c r="AE3478" t="s">
        <v>198</v>
      </c>
      <c r="AG3478" t="s">
        <v>4873</v>
      </c>
    </row>
    <row r="3479" spans="1:34" x14ac:dyDescent="0.25">
      <c r="A3479" t="s">
        <v>11447</v>
      </c>
      <c r="B3479" t="s">
        <v>11446</v>
      </c>
      <c r="D3479" t="s">
        <v>2433</v>
      </c>
      <c r="E3479" t="s">
        <v>2434</v>
      </c>
      <c r="F3479" t="s">
        <v>11467</v>
      </c>
      <c r="G3479" t="s">
        <v>11466</v>
      </c>
      <c r="I3479" t="s">
        <v>3714</v>
      </c>
      <c r="K3479" t="s">
        <v>3715</v>
      </c>
      <c r="L3479" t="s">
        <v>4870</v>
      </c>
      <c r="N3479" t="s">
        <v>14080</v>
      </c>
      <c r="P3479" t="s">
        <v>14081</v>
      </c>
      <c r="S3479" t="s">
        <v>4874</v>
      </c>
      <c r="T3479" t="s">
        <v>4875</v>
      </c>
      <c r="U3479" t="s">
        <v>37</v>
      </c>
      <c r="X3479" t="s">
        <v>4876</v>
      </c>
      <c r="Y3479" t="s">
        <v>4174</v>
      </c>
      <c r="Z3479" t="s">
        <v>40</v>
      </c>
      <c r="AB3479" t="s">
        <v>89</v>
      </c>
      <c r="AE3479" t="s">
        <v>610</v>
      </c>
    </row>
    <row r="3480" spans="1:34" x14ac:dyDescent="0.25">
      <c r="A3480" t="s">
        <v>11447</v>
      </c>
      <c r="B3480" t="s">
        <v>11446</v>
      </c>
      <c r="D3480" t="s">
        <v>2433</v>
      </c>
      <c r="E3480" t="s">
        <v>2434</v>
      </c>
      <c r="F3480" t="s">
        <v>11467</v>
      </c>
      <c r="G3480" t="s">
        <v>11466</v>
      </c>
      <c r="I3480" t="s">
        <v>3714</v>
      </c>
      <c r="K3480" t="s">
        <v>4189</v>
      </c>
      <c r="L3480" t="s">
        <v>4190</v>
      </c>
      <c r="N3480" t="s">
        <v>14082</v>
      </c>
      <c r="P3480" t="s">
        <v>14083</v>
      </c>
      <c r="S3480" t="s">
        <v>4191</v>
      </c>
      <c r="T3480" t="s">
        <v>4192</v>
      </c>
      <c r="U3480" t="s">
        <v>37</v>
      </c>
      <c r="X3480" s="5"/>
      <c r="Y3480" s="5"/>
      <c r="Z3480" t="s">
        <v>40</v>
      </c>
      <c r="AB3480" s="1"/>
      <c r="AC3480" s="1"/>
      <c r="AD3480" s="1"/>
      <c r="AE3480" s="1"/>
      <c r="AF3480" s="3"/>
    </row>
    <row r="3481" spans="1:34" x14ac:dyDescent="0.25">
      <c r="A3481" t="s">
        <v>11447</v>
      </c>
      <c r="B3481" t="s">
        <v>11446</v>
      </c>
      <c r="D3481" t="s">
        <v>2433</v>
      </c>
      <c r="E3481" t="s">
        <v>2434</v>
      </c>
      <c r="F3481" t="s">
        <v>11467</v>
      </c>
      <c r="G3481" t="s">
        <v>11466</v>
      </c>
      <c r="I3481" t="s">
        <v>3714</v>
      </c>
      <c r="K3481" t="s">
        <v>4189</v>
      </c>
      <c r="L3481" t="s">
        <v>4190</v>
      </c>
      <c r="N3481" t="s">
        <v>14084</v>
      </c>
      <c r="P3481" t="s">
        <v>12360</v>
      </c>
      <c r="S3481" t="s">
        <v>4193</v>
      </c>
      <c r="T3481" t="s">
        <v>4194</v>
      </c>
      <c r="U3481" t="s">
        <v>37</v>
      </c>
      <c r="X3481" s="5"/>
      <c r="Y3481" s="5"/>
      <c r="Z3481" t="s">
        <v>40</v>
      </c>
      <c r="AB3481" s="1"/>
      <c r="AC3481" s="1"/>
      <c r="AD3481" s="1"/>
      <c r="AE3481" s="1"/>
    </row>
    <row r="3482" spans="1:34" x14ac:dyDescent="0.25">
      <c r="A3482" t="s">
        <v>11447</v>
      </c>
      <c r="B3482" t="s">
        <v>11446</v>
      </c>
      <c r="D3482" t="s">
        <v>2433</v>
      </c>
      <c r="E3482" t="s">
        <v>2434</v>
      </c>
      <c r="F3482" t="s">
        <v>11467</v>
      </c>
      <c r="G3482" t="s">
        <v>11466</v>
      </c>
      <c r="I3482" t="s">
        <v>3714</v>
      </c>
      <c r="K3482" t="s">
        <v>4189</v>
      </c>
      <c r="L3482" t="s">
        <v>4190</v>
      </c>
      <c r="N3482" t="s">
        <v>14084</v>
      </c>
      <c r="P3482" t="s">
        <v>14085</v>
      </c>
      <c r="S3482" t="s">
        <v>4195</v>
      </c>
      <c r="T3482" t="s">
        <v>4196</v>
      </c>
      <c r="U3482" t="s">
        <v>37</v>
      </c>
      <c r="X3482" s="5"/>
      <c r="Y3482" s="5"/>
      <c r="Z3482" t="s">
        <v>40</v>
      </c>
      <c r="AB3482" s="1"/>
      <c r="AC3482" s="1"/>
      <c r="AD3482" s="1"/>
      <c r="AE3482" s="1"/>
    </row>
    <row r="3483" spans="1:34" x14ac:dyDescent="0.25">
      <c r="A3483" t="s">
        <v>11447</v>
      </c>
      <c r="B3483" t="s">
        <v>11446</v>
      </c>
      <c r="D3483" t="s">
        <v>2433</v>
      </c>
      <c r="E3483" t="s">
        <v>2434</v>
      </c>
      <c r="F3483" t="s">
        <v>11467</v>
      </c>
      <c r="G3483" t="s">
        <v>11466</v>
      </c>
      <c r="I3483" t="s">
        <v>3714</v>
      </c>
      <c r="K3483" t="s">
        <v>4189</v>
      </c>
      <c r="L3483" t="s">
        <v>4190</v>
      </c>
      <c r="N3483" t="s">
        <v>14084</v>
      </c>
      <c r="P3483" t="s">
        <v>14086</v>
      </c>
      <c r="S3483" t="s">
        <v>4197</v>
      </c>
      <c r="T3483" t="s">
        <v>4198</v>
      </c>
      <c r="U3483" t="s">
        <v>37</v>
      </c>
      <c r="X3483" s="5"/>
      <c r="Y3483" s="5"/>
      <c r="Z3483" t="s">
        <v>40</v>
      </c>
      <c r="AB3483" s="1"/>
      <c r="AC3483" s="1"/>
      <c r="AD3483" s="1"/>
      <c r="AE3483" s="1"/>
    </row>
    <row r="3484" spans="1:34" x14ac:dyDescent="0.25">
      <c r="A3484" t="s">
        <v>11447</v>
      </c>
      <c r="B3484" t="s">
        <v>11446</v>
      </c>
      <c r="D3484" t="s">
        <v>2433</v>
      </c>
      <c r="E3484" t="s">
        <v>2434</v>
      </c>
      <c r="F3484" t="s">
        <v>11467</v>
      </c>
      <c r="G3484" t="s">
        <v>11466</v>
      </c>
      <c r="I3484" t="s">
        <v>3714</v>
      </c>
      <c r="K3484" t="s">
        <v>4189</v>
      </c>
      <c r="L3484" t="s">
        <v>7768</v>
      </c>
      <c r="N3484" t="s">
        <v>14087</v>
      </c>
      <c r="P3484" t="s">
        <v>14088</v>
      </c>
      <c r="S3484" t="s">
        <v>7769</v>
      </c>
      <c r="T3484" t="s">
        <v>7770</v>
      </c>
      <c r="U3484" t="s">
        <v>37</v>
      </c>
      <c r="X3484" s="5"/>
      <c r="Y3484" s="5"/>
      <c r="Z3484" t="s">
        <v>40</v>
      </c>
      <c r="AB3484" s="1"/>
      <c r="AC3484" s="1"/>
      <c r="AE3484" t="s">
        <v>4994</v>
      </c>
    </row>
    <row r="3485" spans="1:34" x14ac:dyDescent="0.25">
      <c r="A3485" t="s">
        <v>11447</v>
      </c>
      <c r="B3485" t="s">
        <v>11446</v>
      </c>
      <c r="D3485" t="s">
        <v>2433</v>
      </c>
      <c r="E3485" t="s">
        <v>2434</v>
      </c>
      <c r="F3485" t="s">
        <v>11467</v>
      </c>
      <c r="G3485" t="s">
        <v>11466</v>
      </c>
      <c r="I3485" t="s">
        <v>3714</v>
      </c>
      <c r="K3485" t="s">
        <v>4189</v>
      </c>
      <c r="L3485" t="s">
        <v>7768</v>
      </c>
      <c r="N3485" t="s">
        <v>14087</v>
      </c>
      <c r="P3485" t="s">
        <v>14089</v>
      </c>
      <c r="S3485" t="s">
        <v>7771</v>
      </c>
      <c r="T3485" t="s">
        <v>7772</v>
      </c>
      <c r="U3485" t="s">
        <v>37</v>
      </c>
      <c r="X3485" s="5"/>
      <c r="Y3485" s="5"/>
      <c r="Z3485" t="s">
        <v>40</v>
      </c>
      <c r="AB3485" s="1"/>
      <c r="AC3485" s="1"/>
      <c r="AE3485" t="s">
        <v>4994</v>
      </c>
      <c r="AG3485" t="s">
        <v>7773</v>
      </c>
    </row>
    <row r="3486" spans="1:34" x14ac:dyDescent="0.25">
      <c r="A3486" t="s">
        <v>11447</v>
      </c>
      <c r="B3486" t="s">
        <v>11446</v>
      </c>
      <c r="D3486" t="s">
        <v>2433</v>
      </c>
      <c r="E3486" t="s">
        <v>2434</v>
      </c>
      <c r="F3486" t="s">
        <v>11467</v>
      </c>
      <c r="G3486" t="s">
        <v>11466</v>
      </c>
      <c r="I3486" t="s">
        <v>3714</v>
      </c>
      <c r="K3486" t="s">
        <v>4189</v>
      </c>
      <c r="L3486" t="s">
        <v>8079</v>
      </c>
      <c r="N3486" t="s">
        <v>14090</v>
      </c>
      <c r="P3486" t="s">
        <v>14091</v>
      </c>
      <c r="S3486" t="s">
        <v>8080</v>
      </c>
      <c r="T3486" t="s">
        <v>8081</v>
      </c>
      <c r="U3486" t="s">
        <v>37</v>
      </c>
      <c r="X3486" t="s">
        <v>8082</v>
      </c>
      <c r="Y3486" t="s">
        <v>8083</v>
      </c>
      <c r="Z3486" t="s">
        <v>40</v>
      </c>
      <c r="AG3486" t="s">
        <v>8084</v>
      </c>
    </row>
    <row r="3487" spans="1:34" x14ac:dyDescent="0.25">
      <c r="A3487" t="s">
        <v>11447</v>
      </c>
      <c r="B3487" t="s">
        <v>11446</v>
      </c>
      <c r="D3487" t="s">
        <v>2433</v>
      </c>
      <c r="E3487" t="s">
        <v>2434</v>
      </c>
      <c r="F3487" t="s">
        <v>11467</v>
      </c>
      <c r="G3487" t="s">
        <v>11466</v>
      </c>
      <c r="I3487" t="s">
        <v>3714</v>
      </c>
      <c r="K3487" t="s">
        <v>4189</v>
      </c>
      <c r="L3487" t="s">
        <v>8079</v>
      </c>
      <c r="N3487" t="s">
        <v>14092</v>
      </c>
      <c r="P3487" t="s">
        <v>14093</v>
      </c>
      <c r="S3487" t="s">
        <v>8085</v>
      </c>
      <c r="T3487" t="s">
        <v>8086</v>
      </c>
      <c r="U3487" t="s">
        <v>37</v>
      </c>
      <c r="X3487" t="s">
        <v>8087</v>
      </c>
      <c r="Y3487" t="s">
        <v>4993</v>
      </c>
      <c r="Z3487" t="s">
        <v>40</v>
      </c>
      <c r="AG3487" t="s">
        <v>8088</v>
      </c>
    </row>
    <row r="3488" spans="1:34" x14ac:dyDescent="0.25">
      <c r="A3488" t="s">
        <v>11447</v>
      </c>
      <c r="B3488" t="s">
        <v>11446</v>
      </c>
      <c r="D3488" t="s">
        <v>2433</v>
      </c>
      <c r="E3488" t="s">
        <v>2434</v>
      </c>
      <c r="F3488" t="s">
        <v>11467</v>
      </c>
      <c r="G3488" t="s">
        <v>11466</v>
      </c>
      <c r="I3488" t="s">
        <v>3714</v>
      </c>
      <c r="K3488" t="s">
        <v>4189</v>
      </c>
      <c r="L3488" t="s">
        <v>8079</v>
      </c>
      <c r="N3488" t="s">
        <v>14092</v>
      </c>
      <c r="P3488" t="s">
        <v>14094</v>
      </c>
      <c r="S3488" t="s">
        <v>8089</v>
      </c>
      <c r="T3488" t="s">
        <v>3735</v>
      </c>
      <c r="U3488" t="s">
        <v>37</v>
      </c>
      <c r="X3488" t="s">
        <v>8090</v>
      </c>
      <c r="Y3488" t="s">
        <v>4993</v>
      </c>
      <c r="Z3488" t="s">
        <v>40</v>
      </c>
    </row>
    <row r="3489" spans="1:37" x14ac:dyDescent="0.25">
      <c r="A3489" t="s">
        <v>11447</v>
      </c>
      <c r="B3489" t="s">
        <v>11446</v>
      </c>
      <c r="D3489" t="s">
        <v>2433</v>
      </c>
      <c r="E3489" t="s">
        <v>2434</v>
      </c>
      <c r="F3489" t="s">
        <v>11467</v>
      </c>
      <c r="G3489" t="s">
        <v>11466</v>
      </c>
      <c r="I3489" t="s">
        <v>3714</v>
      </c>
      <c r="K3489" t="s">
        <v>4189</v>
      </c>
      <c r="L3489" t="s">
        <v>8079</v>
      </c>
      <c r="N3489" t="s">
        <v>14095</v>
      </c>
      <c r="P3489" t="s">
        <v>14096</v>
      </c>
      <c r="S3489" t="s">
        <v>8091</v>
      </c>
      <c r="T3489" t="s">
        <v>8092</v>
      </c>
      <c r="U3489" t="s">
        <v>37</v>
      </c>
      <c r="X3489" t="s">
        <v>8093</v>
      </c>
      <c r="Y3489" t="s">
        <v>4993</v>
      </c>
      <c r="Z3489" t="s">
        <v>40</v>
      </c>
    </row>
    <row r="3490" spans="1:37" x14ac:dyDescent="0.25">
      <c r="A3490" t="s">
        <v>11447</v>
      </c>
      <c r="B3490" t="s">
        <v>11446</v>
      </c>
      <c r="D3490" t="s">
        <v>2433</v>
      </c>
      <c r="E3490" t="s">
        <v>2434</v>
      </c>
      <c r="F3490" t="s">
        <v>11467</v>
      </c>
      <c r="G3490" t="s">
        <v>11466</v>
      </c>
      <c r="I3490" t="s">
        <v>3714</v>
      </c>
      <c r="K3490" t="s">
        <v>4189</v>
      </c>
      <c r="L3490" t="s">
        <v>8079</v>
      </c>
      <c r="N3490" t="s">
        <v>14097</v>
      </c>
      <c r="P3490" t="s">
        <v>11686</v>
      </c>
      <c r="S3490" t="s">
        <v>8094</v>
      </c>
      <c r="T3490" t="s">
        <v>8095</v>
      </c>
      <c r="U3490" t="s">
        <v>37</v>
      </c>
      <c r="X3490" t="s">
        <v>8096</v>
      </c>
      <c r="Y3490" t="s">
        <v>8097</v>
      </c>
      <c r="Z3490" t="s">
        <v>40</v>
      </c>
    </row>
    <row r="3491" spans="1:37" x14ac:dyDescent="0.25">
      <c r="A3491" t="s">
        <v>11447</v>
      </c>
      <c r="B3491" t="s">
        <v>11446</v>
      </c>
      <c r="D3491" t="s">
        <v>2433</v>
      </c>
      <c r="E3491" t="s">
        <v>2434</v>
      </c>
      <c r="F3491" t="s">
        <v>11467</v>
      </c>
      <c r="G3491" t="s">
        <v>11466</v>
      </c>
      <c r="I3491" t="s">
        <v>3714</v>
      </c>
      <c r="K3491" t="s">
        <v>4189</v>
      </c>
      <c r="L3491" t="s">
        <v>8079</v>
      </c>
      <c r="N3491" t="s">
        <v>14097</v>
      </c>
      <c r="P3491" t="s">
        <v>14098</v>
      </c>
      <c r="S3491" t="s">
        <v>8098</v>
      </c>
      <c r="T3491" t="s">
        <v>8099</v>
      </c>
      <c r="U3491" t="s">
        <v>37</v>
      </c>
      <c r="X3491" t="s">
        <v>8100</v>
      </c>
      <c r="Y3491" t="s">
        <v>8101</v>
      </c>
      <c r="Z3491" t="s">
        <v>40</v>
      </c>
    </row>
    <row r="3492" spans="1:37" x14ac:dyDescent="0.25">
      <c r="A3492" t="s">
        <v>11447</v>
      </c>
      <c r="B3492" t="s">
        <v>11446</v>
      </c>
      <c r="D3492" t="s">
        <v>2433</v>
      </c>
      <c r="E3492" t="s">
        <v>2434</v>
      </c>
      <c r="F3492" t="s">
        <v>11467</v>
      </c>
      <c r="G3492" t="s">
        <v>11466</v>
      </c>
      <c r="I3492" t="s">
        <v>3714</v>
      </c>
      <c r="K3492" t="s">
        <v>4989</v>
      </c>
      <c r="L3492" t="s">
        <v>4990</v>
      </c>
      <c r="N3492" t="s">
        <v>14099</v>
      </c>
      <c r="P3492" t="s">
        <v>14100</v>
      </c>
      <c r="S3492" t="s">
        <v>4991</v>
      </c>
      <c r="T3492" t="s">
        <v>4992</v>
      </c>
      <c r="U3492" t="s">
        <v>37</v>
      </c>
      <c r="X3492" t="s">
        <v>2876</v>
      </c>
      <c r="Y3492" t="s">
        <v>4993</v>
      </c>
      <c r="Z3492" t="s">
        <v>40</v>
      </c>
      <c r="AE3492" t="s">
        <v>4994</v>
      </c>
    </row>
    <row r="3493" spans="1:37" x14ac:dyDescent="0.25">
      <c r="A3493" t="s">
        <v>11447</v>
      </c>
      <c r="B3493" t="s">
        <v>11446</v>
      </c>
      <c r="D3493" t="s">
        <v>2433</v>
      </c>
      <c r="E3493" t="s">
        <v>2434</v>
      </c>
      <c r="F3493" t="s">
        <v>11467</v>
      </c>
      <c r="G3493" t="s">
        <v>11466</v>
      </c>
      <c r="I3493" t="s">
        <v>3714</v>
      </c>
      <c r="K3493" t="s">
        <v>4989</v>
      </c>
      <c r="L3493" t="s">
        <v>7960</v>
      </c>
      <c r="N3493" t="s">
        <v>14101</v>
      </c>
      <c r="P3493" t="s">
        <v>14102</v>
      </c>
      <c r="S3493" t="s">
        <v>7961</v>
      </c>
      <c r="T3493" t="s">
        <v>7962</v>
      </c>
      <c r="U3493" t="s">
        <v>37</v>
      </c>
      <c r="X3493" t="s">
        <v>7963</v>
      </c>
      <c r="Y3493" t="s">
        <v>5665</v>
      </c>
      <c r="Z3493" t="s">
        <v>40</v>
      </c>
      <c r="AB3493" t="s">
        <v>89</v>
      </c>
      <c r="AE3493" t="s">
        <v>7964</v>
      </c>
      <c r="AG3493" t="s">
        <v>7965</v>
      </c>
    </row>
    <row r="3494" spans="1:37" x14ac:dyDescent="0.25">
      <c r="A3494" t="s">
        <v>11447</v>
      </c>
      <c r="B3494" t="s">
        <v>11446</v>
      </c>
      <c r="D3494" t="s">
        <v>2433</v>
      </c>
      <c r="E3494" t="s">
        <v>2434</v>
      </c>
      <c r="F3494" t="s">
        <v>11467</v>
      </c>
      <c r="G3494" t="s">
        <v>11466</v>
      </c>
      <c r="I3494" t="s">
        <v>3714</v>
      </c>
      <c r="K3494" t="s">
        <v>4989</v>
      </c>
      <c r="L3494" t="s">
        <v>7960</v>
      </c>
      <c r="N3494" t="s">
        <v>14101</v>
      </c>
      <c r="P3494" t="s">
        <v>14103</v>
      </c>
      <c r="S3494" t="s">
        <v>7966</v>
      </c>
      <c r="T3494" t="s">
        <v>7967</v>
      </c>
      <c r="U3494" t="s">
        <v>37</v>
      </c>
      <c r="X3494" t="s">
        <v>7968</v>
      </c>
      <c r="Y3494" t="s">
        <v>5665</v>
      </c>
      <c r="Z3494" t="s">
        <v>40</v>
      </c>
      <c r="AB3494" t="s">
        <v>7969</v>
      </c>
      <c r="AE3494" t="s">
        <v>4994</v>
      </c>
      <c r="AG3494" s="3" t="s">
        <v>7970</v>
      </c>
    </row>
    <row r="3495" spans="1:37" x14ac:dyDescent="0.25">
      <c r="A3495" t="s">
        <v>11447</v>
      </c>
      <c r="B3495" t="s">
        <v>11446</v>
      </c>
      <c r="D3495" t="s">
        <v>2433</v>
      </c>
      <c r="E3495" t="s">
        <v>2434</v>
      </c>
      <c r="F3495" t="s">
        <v>11467</v>
      </c>
      <c r="G3495" t="s">
        <v>11466</v>
      </c>
      <c r="I3495" t="s">
        <v>3714</v>
      </c>
      <c r="K3495" t="s">
        <v>4989</v>
      </c>
      <c r="L3495" t="s">
        <v>7960</v>
      </c>
      <c r="N3495" t="s">
        <v>14101</v>
      </c>
      <c r="P3495" t="s">
        <v>12338</v>
      </c>
      <c r="S3495" t="s">
        <v>7971</v>
      </c>
      <c r="T3495" t="s">
        <v>7972</v>
      </c>
      <c r="U3495" t="s">
        <v>37</v>
      </c>
      <c r="X3495" t="s">
        <v>7973</v>
      </c>
      <c r="Y3495" t="s">
        <v>5665</v>
      </c>
      <c r="Z3495" t="s">
        <v>40</v>
      </c>
      <c r="AB3495" t="s">
        <v>7969</v>
      </c>
      <c r="AE3495" t="s">
        <v>4994</v>
      </c>
      <c r="AG3495" t="s">
        <v>7974</v>
      </c>
    </row>
    <row r="3496" spans="1:37" s="5" customFormat="1" x14ac:dyDescent="0.25">
      <c r="A3496" t="s">
        <v>11447</v>
      </c>
      <c r="B3496" t="s">
        <v>11446</v>
      </c>
      <c r="C3496"/>
      <c r="D3496" t="s">
        <v>2433</v>
      </c>
      <c r="E3496" t="s">
        <v>2434</v>
      </c>
      <c r="F3496" t="s">
        <v>11467</v>
      </c>
      <c r="G3496" t="s">
        <v>11466</v>
      </c>
      <c r="H3496"/>
      <c r="I3496" t="s">
        <v>3714</v>
      </c>
      <c r="J3496"/>
      <c r="K3496" t="s">
        <v>4989</v>
      </c>
      <c r="L3496" t="s">
        <v>7960</v>
      </c>
      <c r="M3496"/>
      <c r="N3496" t="s">
        <v>14101</v>
      </c>
      <c r="O3496"/>
      <c r="P3496" t="s">
        <v>14104</v>
      </c>
      <c r="Q3496"/>
      <c r="R3496"/>
      <c r="S3496" t="s">
        <v>7975</v>
      </c>
      <c r="T3496" t="s">
        <v>7976</v>
      </c>
      <c r="U3496" t="s">
        <v>37</v>
      </c>
      <c r="V3496"/>
      <c r="W3496"/>
      <c r="X3496" t="s">
        <v>7968</v>
      </c>
      <c r="Y3496" t="s">
        <v>5665</v>
      </c>
      <c r="Z3496" t="s">
        <v>40</v>
      </c>
      <c r="AA3496"/>
      <c r="AB3496" t="s">
        <v>7969</v>
      </c>
      <c r="AC3496"/>
      <c r="AD3496"/>
      <c r="AE3496" t="s">
        <v>4994</v>
      </c>
      <c r="AF3496"/>
      <c r="AG3496" t="s">
        <v>7977</v>
      </c>
      <c r="AH3496"/>
      <c r="AI3496"/>
      <c r="AJ3496"/>
      <c r="AK3496"/>
    </row>
    <row r="3497" spans="1:37" x14ac:dyDescent="0.25">
      <c r="A3497" t="s">
        <v>11447</v>
      </c>
      <c r="B3497" t="s">
        <v>11446</v>
      </c>
      <c r="D3497" t="s">
        <v>2433</v>
      </c>
      <c r="E3497" t="s">
        <v>2434</v>
      </c>
      <c r="F3497" t="s">
        <v>11467</v>
      </c>
      <c r="G3497" t="s">
        <v>11466</v>
      </c>
      <c r="I3497" t="s">
        <v>3714</v>
      </c>
      <c r="K3497" t="s">
        <v>6424</v>
      </c>
      <c r="L3497" t="s">
        <v>6425</v>
      </c>
      <c r="N3497" t="s">
        <v>14105</v>
      </c>
      <c r="P3497" t="s">
        <v>14106</v>
      </c>
      <c r="S3497" t="s">
        <v>6426</v>
      </c>
      <c r="T3497" t="s">
        <v>6427</v>
      </c>
      <c r="U3497" t="s">
        <v>37</v>
      </c>
      <c r="X3497" t="s">
        <v>1957</v>
      </c>
      <c r="Y3497" t="s">
        <v>965</v>
      </c>
      <c r="Z3497" t="s">
        <v>40</v>
      </c>
      <c r="AE3497" t="s">
        <v>4994</v>
      </c>
    </row>
    <row r="3498" spans="1:37" x14ac:dyDescent="0.25">
      <c r="A3498" t="s">
        <v>11447</v>
      </c>
      <c r="B3498" t="s">
        <v>11446</v>
      </c>
      <c r="D3498" t="s">
        <v>2433</v>
      </c>
      <c r="E3498" t="s">
        <v>2434</v>
      </c>
      <c r="F3498" t="s">
        <v>11467</v>
      </c>
      <c r="G3498" t="s">
        <v>11466</v>
      </c>
      <c r="I3498" t="s">
        <v>3714</v>
      </c>
      <c r="K3498" t="s">
        <v>6330</v>
      </c>
      <c r="L3498" t="s">
        <v>6331</v>
      </c>
      <c r="N3498" t="s">
        <v>14107</v>
      </c>
      <c r="P3498" t="s">
        <v>12618</v>
      </c>
      <c r="S3498" t="s">
        <v>6332</v>
      </c>
      <c r="T3498" t="s">
        <v>6333</v>
      </c>
      <c r="U3498" t="s">
        <v>37</v>
      </c>
      <c r="X3498" t="s">
        <v>6334</v>
      </c>
      <c r="Y3498" t="s">
        <v>6335</v>
      </c>
      <c r="Z3498" t="s">
        <v>40</v>
      </c>
      <c r="AB3498" t="s">
        <v>89</v>
      </c>
      <c r="AE3498" t="s">
        <v>6336</v>
      </c>
      <c r="AG3498" t="s">
        <v>6337</v>
      </c>
    </row>
    <row r="3499" spans="1:37" x14ac:dyDescent="0.25">
      <c r="A3499" t="s">
        <v>11447</v>
      </c>
      <c r="B3499" t="s">
        <v>11446</v>
      </c>
      <c r="D3499" t="s">
        <v>2433</v>
      </c>
      <c r="E3499" t="s">
        <v>2434</v>
      </c>
      <c r="F3499" t="s">
        <v>11467</v>
      </c>
      <c r="G3499" t="s">
        <v>11466</v>
      </c>
      <c r="I3499" t="s">
        <v>3714</v>
      </c>
      <c r="K3499" t="s">
        <v>6330</v>
      </c>
      <c r="L3499" t="s">
        <v>6533</v>
      </c>
      <c r="N3499" t="s">
        <v>14108</v>
      </c>
      <c r="P3499" t="s">
        <v>14109</v>
      </c>
      <c r="S3499" t="s">
        <v>6539</v>
      </c>
      <c r="T3499" t="s">
        <v>6535</v>
      </c>
      <c r="U3499" t="s">
        <v>37</v>
      </c>
      <c r="X3499" t="s">
        <v>6540</v>
      </c>
      <c r="Y3499" t="s">
        <v>3720</v>
      </c>
      <c r="Z3499" t="s">
        <v>40</v>
      </c>
      <c r="AB3499" t="s">
        <v>89</v>
      </c>
      <c r="AE3499" t="s">
        <v>610</v>
      </c>
    </row>
    <row r="3500" spans="1:37" x14ac:dyDescent="0.25">
      <c r="A3500" t="s">
        <v>11447</v>
      </c>
      <c r="B3500" t="s">
        <v>11446</v>
      </c>
      <c r="D3500" t="s">
        <v>2433</v>
      </c>
      <c r="E3500" t="s">
        <v>2434</v>
      </c>
      <c r="F3500" t="s">
        <v>11467</v>
      </c>
      <c r="G3500" t="s">
        <v>11466</v>
      </c>
      <c r="I3500" t="s">
        <v>3714</v>
      </c>
      <c r="K3500" t="s">
        <v>6330</v>
      </c>
      <c r="L3500" t="s">
        <v>6533</v>
      </c>
      <c r="N3500" t="s">
        <v>14108</v>
      </c>
      <c r="P3500" t="s">
        <v>12328</v>
      </c>
      <c r="S3500" t="s">
        <v>6541</v>
      </c>
      <c r="T3500" t="s">
        <v>6535</v>
      </c>
      <c r="U3500" t="s">
        <v>37</v>
      </c>
      <c r="X3500" t="s">
        <v>6542</v>
      </c>
      <c r="Y3500" t="s">
        <v>3720</v>
      </c>
      <c r="Z3500" t="s">
        <v>40</v>
      </c>
      <c r="AB3500" t="s">
        <v>89</v>
      </c>
      <c r="AE3500" t="s">
        <v>3776</v>
      </c>
    </row>
    <row r="3501" spans="1:37" x14ac:dyDescent="0.25">
      <c r="A3501" t="s">
        <v>11447</v>
      </c>
      <c r="B3501" t="s">
        <v>11446</v>
      </c>
      <c r="D3501" t="s">
        <v>2433</v>
      </c>
      <c r="E3501" t="s">
        <v>2434</v>
      </c>
      <c r="F3501" t="s">
        <v>11467</v>
      </c>
      <c r="G3501" t="s">
        <v>11466</v>
      </c>
      <c r="I3501" t="s">
        <v>3714</v>
      </c>
      <c r="K3501" t="s">
        <v>6330</v>
      </c>
      <c r="L3501" t="s">
        <v>6533</v>
      </c>
      <c r="N3501" t="s">
        <v>14108</v>
      </c>
      <c r="P3501" t="s">
        <v>14110</v>
      </c>
      <c r="S3501" t="s">
        <v>6534</v>
      </c>
      <c r="T3501" t="s">
        <v>6535</v>
      </c>
      <c r="U3501" t="s">
        <v>37</v>
      </c>
      <c r="X3501" t="s">
        <v>6536</v>
      </c>
      <c r="Y3501" t="s">
        <v>4225</v>
      </c>
      <c r="Z3501" t="s">
        <v>40</v>
      </c>
      <c r="AB3501" t="s">
        <v>89</v>
      </c>
      <c r="AE3501" t="s">
        <v>6537</v>
      </c>
      <c r="AG3501" t="s">
        <v>6538</v>
      </c>
    </row>
    <row r="3502" spans="1:37" x14ac:dyDescent="0.25">
      <c r="A3502" t="s">
        <v>11447</v>
      </c>
      <c r="B3502" t="s">
        <v>11446</v>
      </c>
      <c r="D3502" t="s">
        <v>2433</v>
      </c>
      <c r="E3502" t="s">
        <v>2434</v>
      </c>
      <c r="F3502" t="s">
        <v>11467</v>
      </c>
      <c r="G3502" t="s">
        <v>11466</v>
      </c>
      <c r="I3502" t="s">
        <v>3714</v>
      </c>
      <c r="K3502" t="s">
        <v>6330</v>
      </c>
      <c r="L3502" t="s">
        <v>6533</v>
      </c>
      <c r="N3502" t="s">
        <v>14108</v>
      </c>
      <c r="P3502" t="s">
        <v>14111</v>
      </c>
      <c r="S3502" t="s">
        <v>6543</v>
      </c>
      <c r="T3502" t="s">
        <v>6544</v>
      </c>
      <c r="U3502" t="s">
        <v>37</v>
      </c>
      <c r="X3502" t="s">
        <v>6545</v>
      </c>
      <c r="Y3502" t="s">
        <v>6546</v>
      </c>
      <c r="Z3502" t="s">
        <v>40</v>
      </c>
      <c r="AB3502" t="s">
        <v>89</v>
      </c>
      <c r="AE3502" t="s">
        <v>6547</v>
      </c>
    </row>
    <row r="3503" spans="1:37" x14ac:dyDescent="0.25">
      <c r="A3503" t="s">
        <v>11447</v>
      </c>
      <c r="B3503" t="s">
        <v>11446</v>
      </c>
      <c r="D3503" t="s">
        <v>2433</v>
      </c>
      <c r="E3503" t="s">
        <v>2434</v>
      </c>
      <c r="F3503" t="s">
        <v>11467</v>
      </c>
      <c r="G3503" t="s">
        <v>11466</v>
      </c>
      <c r="I3503" t="s">
        <v>3714</v>
      </c>
      <c r="K3503" t="s">
        <v>6330</v>
      </c>
      <c r="L3503" t="s">
        <v>6533</v>
      </c>
      <c r="N3503" t="s">
        <v>14112</v>
      </c>
      <c r="P3503" t="s">
        <v>14113</v>
      </c>
      <c r="S3503" t="s">
        <v>6548</v>
      </c>
      <c r="T3503" t="s">
        <v>6549</v>
      </c>
      <c r="U3503" t="s">
        <v>37</v>
      </c>
      <c r="X3503" t="s">
        <v>6550</v>
      </c>
      <c r="Y3503" t="s">
        <v>6551</v>
      </c>
      <c r="Z3503" t="s">
        <v>40</v>
      </c>
      <c r="AB3503" t="s">
        <v>114</v>
      </c>
      <c r="AE3503" t="s">
        <v>1922</v>
      </c>
      <c r="AG3503" t="s">
        <v>6552</v>
      </c>
    </row>
    <row r="3504" spans="1:37" x14ac:dyDescent="0.25">
      <c r="A3504" t="s">
        <v>11447</v>
      </c>
      <c r="B3504" t="s">
        <v>11446</v>
      </c>
      <c r="D3504" t="s">
        <v>2433</v>
      </c>
      <c r="E3504" t="s">
        <v>2434</v>
      </c>
      <c r="F3504" t="s">
        <v>11467</v>
      </c>
      <c r="G3504" t="s">
        <v>11466</v>
      </c>
      <c r="I3504" t="s">
        <v>9356</v>
      </c>
      <c r="K3504" t="s">
        <v>9357</v>
      </c>
      <c r="L3504" t="s">
        <v>9358</v>
      </c>
      <c r="N3504" t="s">
        <v>14114</v>
      </c>
      <c r="P3504" t="s">
        <v>12690</v>
      </c>
      <c r="S3504" t="s">
        <v>9359</v>
      </c>
      <c r="T3504" t="s">
        <v>9360</v>
      </c>
      <c r="U3504" t="s">
        <v>37</v>
      </c>
      <c r="X3504" t="s">
        <v>9361</v>
      </c>
      <c r="Y3504" t="s">
        <v>2158</v>
      </c>
      <c r="Z3504" t="s">
        <v>48</v>
      </c>
      <c r="AB3504" t="s">
        <v>293</v>
      </c>
    </row>
    <row r="3505" spans="1:37" x14ac:dyDescent="0.25">
      <c r="A3505" t="s">
        <v>11447</v>
      </c>
      <c r="B3505" t="s">
        <v>11446</v>
      </c>
      <c r="D3505" t="s">
        <v>2433</v>
      </c>
      <c r="E3505" t="s">
        <v>2434</v>
      </c>
      <c r="F3505" t="s">
        <v>11467</v>
      </c>
      <c r="G3505" t="s">
        <v>11466</v>
      </c>
      <c r="I3505" t="s">
        <v>9356</v>
      </c>
      <c r="K3505" t="s">
        <v>9357</v>
      </c>
      <c r="L3505" t="s">
        <v>9358</v>
      </c>
      <c r="N3505" t="s">
        <v>14115</v>
      </c>
      <c r="P3505" t="s">
        <v>14116</v>
      </c>
      <c r="S3505" t="s">
        <v>9362</v>
      </c>
      <c r="T3505" t="s">
        <v>9363</v>
      </c>
      <c r="U3505" t="s">
        <v>37</v>
      </c>
      <c r="X3505" t="s">
        <v>9364</v>
      </c>
      <c r="Y3505" t="s">
        <v>2158</v>
      </c>
      <c r="Z3505" t="s">
        <v>48</v>
      </c>
      <c r="AB3505" t="s">
        <v>293</v>
      </c>
      <c r="AC3505">
        <v>5</v>
      </c>
    </row>
    <row r="3506" spans="1:37" x14ac:dyDescent="0.25">
      <c r="A3506" t="s">
        <v>11447</v>
      </c>
      <c r="B3506" t="s">
        <v>11446</v>
      </c>
      <c r="D3506" t="s">
        <v>2433</v>
      </c>
      <c r="E3506" t="s">
        <v>2434</v>
      </c>
      <c r="F3506" t="s">
        <v>11467</v>
      </c>
      <c r="G3506" t="s">
        <v>11466</v>
      </c>
      <c r="I3506" t="s">
        <v>9356</v>
      </c>
      <c r="K3506" t="s">
        <v>9357</v>
      </c>
      <c r="L3506" t="s">
        <v>9358</v>
      </c>
      <c r="N3506" t="s">
        <v>14117</v>
      </c>
      <c r="P3506" t="s">
        <v>11607</v>
      </c>
      <c r="S3506" t="s">
        <v>9365</v>
      </c>
      <c r="T3506" t="s">
        <v>531</v>
      </c>
      <c r="U3506" t="s">
        <v>37</v>
      </c>
      <c r="X3506" t="s">
        <v>9366</v>
      </c>
      <c r="Y3506" t="s">
        <v>2158</v>
      </c>
      <c r="Z3506" t="s">
        <v>48</v>
      </c>
      <c r="AB3506">
        <v>3</v>
      </c>
      <c r="AC3506">
        <v>15</v>
      </c>
    </row>
    <row r="3507" spans="1:37" x14ac:dyDescent="0.25">
      <c r="A3507" t="s">
        <v>11447</v>
      </c>
      <c r="B3507" t="s">
        <v>11446</v>
      </c>
      <c r="D3507" t="s">
        <v>2433</v>
      </c>
      <c r="E3507" t="s">
        <v>2434</v>
      </c>
      <c r="F3507" t="s">
        <v>11467</v>
      </c>
      <c r="G3507" t="s">
        <v>11466</v>
      </c>
      <c r="I3507" t="s">
        <v>10332</v>
      </c>
      <c r="K3507" t="s">
        <v>10333</v>
      </c>
      <c r="L3507" t="s">
        <v>10334</v>
      </c>
      <c r="N3507" t="s">
        <v>14118</v>
      </c>
      <c r="R3507" t="s">
        <v>10335</v>
      </c>
      <c r="S3507" t="s">
        <v>10335</v>
      </c>
      <c r="U3507" t="s">
        <v>45</v>
      </c>
      <c r="X3507" t="s">
        <v>10336</v>
      </c>
      <c r="Z3507" t="s">
        <v>40</v>
      </c>
      <c r="AB3507">
        <v>172</v>
      </c>
      <c r="AC3507">
        <v>179</v>
      </c>
      <c r="AD3507" t="s">
        <v>10337</v>
      </c>
      <c r="AE3507" t="s">
        <v>10338</v>
      </c>
    </row>
    <row r="3508" spans="1:37" x14ac:dyDescent="0.25">
      <c r="A3508" t="s">
        <v>11447</v>
      </c>
      <c r="B3508" t="s">
        <v>11446</v>
      </c>
      <c r="D3508" t="s">
        <v>2433</v>
      </c>
      <c r="E3508" t="s">
        <v>2434</v>
      </c>
      <c r="F3508" t="s">
        <v>11467</v>
      </c>
      <c r="G3508" t="s">
        <v>11466</v>
      </c>
      <c r="I3508" t="s">
        <v>10332</v>
      </c>
      <c r="K3508" t="s">
        <v>10333</v>
      </c>
      <c r="L3508" t="s">
        <v>10339</v>
      </c>
      <c r="N3508" t="s">
        <v>14119</v>
      </c>
      <c r="P3508" t="s">
        <v>14120</v>
      </c>
      <c r="S3508" t="s">
        <v>10340</v>
      </c>
      <c r="T3508" t="s">
        <v>10247</v>
      </c>
      <c r="U3508" t="s">
        <v>37</v>
      </c>
      <c r="X3508" t="s">
        <v>10341</v>
      </c>
      <c r="Y3508" t="s">
        <v>10342</v>
      </c>
      <c r="Z3508" t="s">
        <v>40</v>
      </c>
      <c r="AB3508">
        <v>0</v>
      </c>
      <c r="AC3508">
        <v>10</v>
      </c>
      <c r="AE3508" t="s">
        <v>2880</v>
      </c>
    </row>
    <row r="3509" spans="1:37" x14ac:dyDescent="0.25">
      <c r="A3509" t="s">
        <v>11447</v>
      </c>
      <c r="B3509" t="s">
        <v>11446</v>
      </c>
      <c r="D3509" t="s">
        <v>2433</v>
      </c>
      <c r="E3509" t="s">
        <v>2434</v>
      </c>
      <c r="F3509" t="s">
        <v>11475</v>
      </c>
      <c r="K3509" t="s">
        <v>7147</v>
      </c>
      <c r="L3509" t="s">
        <v>7148</v>
      </c>
      <c r="N3509" t="s">
        <v>14121</v>
      </c>
      <c r="R3509" t="s">
        <v>7149</v>
      </c>
      <c r="S3509" t="s">
        <v>7150</v>
      </c>
      <c r="U3509" t="s">
        <v>45</v>
      </c>
      <c r="X3509" t="s">
        <v>205</v>
      </c>
      <c r="Y3509" t="s">
        <v>2158</v>
      </c>
      <c r="Z3509" t="s">
        <v>48</v>
      </c>
      <c r="AB3509" t="s">
        <v>89</v>
      </c>
      <c r="AE3509" t="s">
        <v>7151</v>
      </c>
      <c r="AF3509" s="3" t="s">
        <v>43</v>
      </c>
    </row>
    <row r="3510" spans="1:37" x14ac:dyDescent="0.25">
      <c r="A3510" t="s">
        <v>11447</v>
      </c>
      <c r="B3510" t="s">
        <v>11446</v>
      </c>
      <c r="D3510" t="s">
        <v>2433</v>
      </c>
      <c r="E3510" t="s">
        <v>2434</v>
      </c>
      <c r="F3510" t="s">
        <v>11475</v>
      </c>
      <c r="K3510" t="s">
        <v>11479</v>
      </c>
      <c r="L3510" t="s">
        <v>9808</v>
      </c>
      <c r="N3510" t="s">
        <v>14122</v>
      </c>
      <c r="R3510" t="s">
        <v>9809</v>
      </c>
      <c r="S3510" t="s">
        <v>9809</v>
      </c>
      <c r="U3510" t="s">
        <v>45</v>
      </c>
      <c r="X3510" t="s">
        <v>9810</v>
      </c>
      <c r="Y3510" t="s">
        <v>2158</v>
      </c>
      <c r="Z3510" t="s">
        <v>48</v>
      </c>
      <c r="AB3510" t="s">
        <v>89</v>
      </c>
      <c r="AE3510" t="s">
        <v>9811</v>
      </c>
    </row>
    <row r="3511" spans="1:37" x14ac:dyDescent="0.25">
      <c r="A3511" t="s">
        <v>11447</v>
      </c>
      <c r="B3511" t="s">
        <v>11446</v>
      </c>
      <c r="D3511" t="s">
        <v>2433</v>
      </c>
      <c r="E3511" t="s">
        <v>2434</v>
      </c>
      <c r="K3511" t="s">
        <v>2954</v>
      </c>
      <c r="L3511" t="s">
        <v>2955</v>
      </c>
      <c r="N3511" t="s">
        <v>14123</v>
      </c>
      <c r="P3511" t="s">
        <v>14124</v>
      </c>
      <c r="S3511" t="s">
        <v>2956</v>
      </c>
      <c r="T3511" t="s">
        <v>2957</v>
      </c>
      <c r="U3511" t="s">
        <v>37</v>
      </c>
      <c r="X3511" t="s">
        <v>647</v>
      </c>
      <c r="Y3511" t="s">
        <v>2958</v>
      </c>
      <c r="Z3511" t="s">
        <v>40</v>
      </c>
      <c r="AB3511" t="s">
        <v>89</v>
      </c>
      <c r="AE3511" t="s">
        <v>2959</v>
      </c>
    </row>
    <row r="3512" spans="1:37" x14ac:dyDescent="0.25">
      <c r="A3512" t="s">
        <v>11447</v>
      </c>
      <c r="B3512" t="s">
        <v>11446</v>
      </c>
      <c r="D3512" t="s">
        <v>2433</v>
      </c>
      <c r="E3512" t="s">
        <v>2434</v>
      </c>
      <c r="K3512" t="s">
        <v>2954</v>
      </c>
      <c r="L3512" t="s">
        <v>2955</v>
      </c>
      <c r="N3512" t="s">
        <v>14123</v>
      </c>
      <c r="P3512" t="s">
        <v>14125</v>
      </c>
      <c r="S3512" t="s">
        <v>2960</v>
      </c>
      <c r="T3512" t="s">
        <v>2961</v>
      </c>
      <c r="U3512" t="s">
        <v>37</v>
      </c>
      <c r="X3512" t="s">
        <v>2962</v>
      </c>
      <c r="Y3512" t="s">
        <v>2963</v>
      </c>
      <c r="Z3512" t="s">
        <v>40</v>
      </c>
      <c r="AB3512" t="s">
        <v>89</v>
      </c>
      <c r="AE3512" t="s">
        <v>732</v>
      </c>
    </row>
    <row r="3513" spans="1:37" s="5" customFormat="1" x14ac:dyDescent="0.25">
      <c r="A3513" t="s">
        <v>11447</v>
      </c>
      <c r="B3513" t="s">
        <v>11446</v>
      </c>
      <c r="C3513"/>
      <c r="D3513" t="s">
        <v>2433</v>
      </c>
      <c r="E3513" t="s">
        <v>2434</v>
      </c>
      <c r="F3513"/>
      <c r="G3513"/>
      <c r="H3513"/>
      <c r="I3513"/>
      <c r="J3513"/>
      <c r="K3513" t="s">
        <v>2954</v>
      </c>
      <c r="L3513" t="s">
        <v>2955</v>
      </c>
      <c r="M3513"/>
      <c r="N3513" t="s">
        <v>14126</v>
      </c>
      <c r="O3513"/>
      <c r="P3513" t="s">
        <v>14127</v>
      </c>
      <c r="Q3513"/>
      <c r="R3513"/>
      <c r="S3513" t="s">
        <v>2964</v>
      </c>
      <c r="T3513" t="s">
        <v>2965</v>
      </c>
      <c r="U3513" t="s">
        <v>37</v>
      </c>
      <c r="V3513"/>
      <c r="W3513"/>
      <c r="X3513" t="s">
        <v>2966</v>
      </c>
      <c r="Y3513" t="s">
        <v>2967</v>
      </c>
      <c r="Z3513" t="s">
        <v>40</v>
      </c>
      <c r="AA3513"/>
      <c r="AB3513">
        <v>30</v>
      </c>
      <c r="AC3513">
        <v>32</v>
      </c>
      <c r="AD3513" t="s">
        <v>2968</v>
      </c>
      <c r="AE3513" t="s">
        <v>2968</v>
      </c>
      <c r="AF3513" s="3" t="s">
        <v>43</v>
      </c>
      <c r="AG3513"/>
      <c r="AH3513"/>
      <c r="AI3513"/>
      <c r="AJ3513"/>
      <c r="AK3513"/>
    </row>
    <row r="3514" spans="1:37" x14ac:dyDescent="0.25">
      <c r="A3514" t="s">
        <v>11447</v>
      </c>
      <c r="B3514" t="s">
        <v>11446</v>
      </c>
      <c r="D3514" t="s">
        <v>2433</v>
      </c>
      <c r="E3514" t="s">
        <v>2434</v>
      </c>
      <c r="K3514" t="s">
        <v>2954</v>
      </c>
      <c r="L3514" t="s">
        <v>2955</v>
      </c>
      <c r="N3514" t="s">
        <v>14128</v>
      </c>
      <c r="P3514" t="s">
        <v>14129</v>
      </c>
      <c r="S3514" t="s">
        <v>2969</v>
      </c>
      <c r="T3514" t="s">
        <v>2970</v>
      </c>
      <c r="U3514" t="s">
        <v>37</v>
      </c>
      <c r="X3514" t="s">
        <v>2591</v>
      </c>
      <c r="Y3514" t="s">
        <v>2971</v>
      </c>
      <c r="Z3514" t="s">
        <v>40</v>
      </c>
      <c r="AB3514">
        <v>58</v>
      </c>
      <c r="AC3514">
        <v>64</v>
      </c>
      <c r="AE3514" t="s">
        <v>2972</v>
      </c>
    </row>
    <row r="3515" spans="1:37" s="5" customFormat="1" x14ac:dyDescent="0.25">
      <c r="A3515" t="s">
        <v>11447</v>
      </c>
      <c r="B3515" t="s">
        <v>11446</v>
      </c>
      <c r="C3515"/>
      <c r="D3515" t="s">
        <v>2433</v>
      </c>
      <c r="E3515" t="s">
        <v>2434</v>
      </c>
      <c r="F3515"/>
      <c r="G3515"/>
      <c r="H3515"/>
      <c r="I3515"/>
      <c r="J3515"/>
      <c r="K3515" t="s">
        <v>2954</v>
      </c>
      <c r="L3515" t="s">
        <v>2955</v>
      </c>
      <c r="M3515"/>
      <c r="N3515" t="s">
        <v>14128</v>
      </c>
      <c r="O3515"/>
      <c r="P3515" t="s">
        <v>14130</v>
      </c>
      <c r="Q3515"/>
      <c r="R3515"/>
      <c r="S3515" t="s">
        <v>2973</v>
      </c>
      <c r="T3515" t="s">
        <v>2974</v>
      </c>
      <c r="U3515" t="s">
        <v>37</v>
      </c>
      <c r="V3515"/>
      <c r="W3515"/>
      <c r="X3515" t="s">
        <v>64</v>
      </c>
      <c r="Y3515" t="s">
        <v>2975</v>
      </c>
      <c r="Z3515" t="s">
        <v>40</v>
      </c>
      <c r="AA3515"/>
      <c r="AB3515">
        <v>366</v>
      </c>
      <c r="AC3515">
        <v>402</v>
      </c>
      <c r="AD3515"/>
      <c r="AE3515" t="s">
        <v>2976</v>
      </c>
      <c r="AF3515"/>
      <c r="AG3515"/>
      <c r="AH3515"/>
      <c r="AI3515"/>
      <c r="AJ3515"/>
      <c r="AK3515"/>
    </row>
    <row r="3516" spans="1:37" s="5" customFormat="1" x14ac:dyDescent="0.25">
      <c r="A3516" t="s">
        <v>11447</v>
      </c>
      <c r="B3516" t="s">
        <v>11446</v>
      </c>
      <c r="C3516"/>
      <c r="D3516" t="s">
        <v>2433</v>
      </c>
      <c r="E3516" t="s">
        <v>2434</v>
      </c>
      <c r="F3516"/>
      <c r="G3516"/>
      <c r="H3516"/>
      <c r="I3516"/>
      <c r="J3516"/>
      <c r="K3516" t="s">
        <v>2954</v>
      </c>
      <c r="L3516" t="s">
        <v>2955</v>
      </c>
      <c r="M3516"/>
      <c r="N3516" t="s">
        <v>14131</v>
      </c>
      <c r="O3516" t="s">
        <v>14132</v>
      </c>
      <c r="P3516" t="s">
        <v>14133</v>
      </c>
      <c r="Q3516"/>
      <c r="R3516"/>
      <c r="S3516" t="s">
        <v>2977</v>
      </c>
      <c r="T3516" t="s">
        <v>2978</v>
      </c>
      <c r="U3516" t="s">
        <v>37</v>
      </c>
      <c r="V3516"/>
      <c r="W3516"/>
      <c r="X3516" t="s">
        <v>2979</v>
      </c>
      <c r="Y3516" t="s">
        <v>2980</v>
      </c>
      <c r="Z3516" t="s">
        <v>40</v>
      </c>
      <c r="AA3516"/>
      <c r="AB3516">
        <v>91</v>
      </c>
      <c r="AC3516"/>
      <c r="AD3516">
        <v>91</v>
      </c>
      <c r="AE3516" t="s">
        <v>2981</v>
      </c>
      <c r="AF3516"/>
      <c r="AG3516"/>
      <c r="AH3516"/>
      <c r="AI3516"/>
      <c r="AJ3516"/>
      <c r="AK3516"/>
    </row>
    <row r="3517" spans="1:37" x14ac:dyDescent="0.25">
      <c r="A3517" t="s">
        <v>11447</v>
      </c>
      <c r="B3517" t="s">
        <v>11446</v>
      </c>
      <c r="D3517" t="s">
        <v>2433</v>
      </c>
      <c r="E3517" t="s">
        <v>2434</v>
      </c>
      <c r="K3517" t="s">
        <v>2954</v>
      </c>
      <c r="L3517" t="s">
        <v>2955</v>
      </c>
      <c r="N3517" t="s">
        <v>14131</v>
      </c>
      <c r="O3517" t="s">
        <v>14134</v>
      </c>
      <c r="P3517" t="s">
        <v>14135</v>
      </c>
      <c r="S3517" t="s">
        <v>2982</v>
      </c>
      <c r="T3517" t="s">
        <v>2974</v>
      </c>
      <c r="U3517" t="s">
        <v>37</v>
      </c>
      <c r="X3517" t="s">
        <v>2962</v>
      </c>
      <c r="Y3517" t="s">
        <v>2967</v>
      </c>
      <c r="Z3517" t="s">
        <v>40</v>
      </c>
      <c r="AB3517" t="s">
        <v>89</v>
      </c>
      <c r="AE3517" t="s">
        <v>2983</v>
      </c>
    </row>
    <row r="3518" spans="1:37" s="5" customFormat="1" x14ac:dyDescent="0.25">
      <c r="A3518" t="s">
        <v>11447</v>
      </c>
      <c r="B3518" t="s">
        <v>11446</v>
      </c>
      <c r="C3518"/>
      <c r="D3518" t="s">
        <v>2433</v>
      </c>
      <c r="E3518" t="s">
        <v>2434</v>
      </c>
      <c r="F3518"/>
      <c r="G3518"/>
      <c r="H3518"/>
      <c r="I3518"/>
      <c r="J3518"/>
      <c r="K3518" t="s">
        <v>2954</v>
      </c>
      <c r="L3518" t="s">
        <v>2955</v>
      </c>
      <c r="M3518"/>
      <c r="N3518" t="s">
        <v>14131</v>
      </c>
      <c r="O3518" t="s">
        <v>14134</v>
      </c>
      <c r="P3518" t="s">
        <v>14136</v>
      </c>
      <c r="Q3518"/>
      <c r="R3518"/>
      <c r="S3518" t="s">
        <v>2984</v>
      </c>
      <c r="T3518" t="s">
        <v>2985</v>
      </c>
      <c r="U3518" t="s">
        <v>37</v>
      </c>
      <c r="V3518"/>
      <c r="W3518"/>
      <c r="X3518" t="s">
        <v>2986</v>
      </c>
      <c r="Y3518" t="s">
        <v>965</v>
      </c>
      <c r="Z3518" t="s">
        <v>40</v>
      </c>
      <c r="AA3518"/>
      <c r="AB3518">
        <v>12</v>
      </c>
      <c r="AC3518"/>
      <c r="AD3518">
        <v>12</v>
      </c>
      <c r="AE3518" t="s">
        <v>732</v>
      </c>
      <c r="AF3518"/>
      <c r="AG3518"/>
      <c r="AH3518"/>
      <c r="AI3518"/>
      <c r="AJ3518"/>
      <c r="AK3518"/>
    </row>
    <row r="3519" spans="1:37" x14ac:dyDescent="0.25">
      <c r="A3519" t="s">
        <v>11447</v>
      </c>
      <c r="B3519" t="s">
        <v>11446</v>
      </c>
      <c r="D3519" t="s">
        <v>2433</v>
      </c>
      <c r="E3519" t="s">
        <v>2434</v>
      </c>
      <c r="K3519" t="s">
        <v>2954</v>
      </c>
      <c r="L3519" t="s">
        <v>2955</v>
      </c>
      <c r="N3519" t="s">
        <v>14137</v>
      </c>
      <c r="P3519" t="s">
        <v>12498</v>
      </c>
      <c r="S3519" t="s">
        <v>2987</v>
      </c>
      <c r="T3519" t="s">
        <v>2988</v>
      </c>
      <c r="U3519" t="s">
        <v>37</v>
      </c>
      <c r="X3519" t="s">
        <v>2989</v>
      </c>
      <c r="Y3519" t="s">
        <v>2914</v>
      </c>
      <c r="Z3519" t="s">
        <v>40</v>
      </c>
      <c r="AB3519">
        <v>0</v>
      </c>
      <c r="AC3519">
        <v>95</v>
      </c>
      <c r="AE3519" t="s">
        <v>2990</v>
      </c>
    </row>
    <row r="3520" spans="1:37" x14ac:dyDescent="0.25">
      <c r="A3520" t="s">
        <v>11447</v>
      </c>
      <c r="B3520" t="s">
        <v>11446</v>
      </c>
      <c r="D3520" t="s">
        <v>2433</v>
      </c>
      <c r="E3520" t="s">
        <v>2434</v>
      </c>
      <c r="K3520" t="s">
        <v>2954</v>
      </c>
      <c r="L3520" t="s">
        <v>2955</v>
      </c>
      <c r="N3520" t="s">
        <v>14138</v>
      </c>
      <c r="P3520" t="s">
        <v>11989</v>
      </c>
      <c r="S3520" t="s">
        <v>2991</v>
      </c>
      <c r="T3520" t="s">
        <v>2992</v>
      </c>
      <c r="U3520" t="s">
        <v>37</v>
      </c>
      <c r="X3520" t="s">
        <v>2993</v>
      </c>
      <c r="Y3520" t="s">
        <v>2994</v>
      </c>
      <c r="Z3520" t="s">
        <v>40</v>
      </c>
      <c r="AB3520">
        <v>137</v>
      </c>
      <c r="AD3520">
        <v>137</v>
      </c>
      <c r="AE3520" t="s">
        <v>2995</v>
      </c>
    </row>
    <row r="3521" spans="1:33" x14ac:dyDescent="0.25">
      <c r="A3521" t="s">
        <v>11447</v>
      </c>
      <c r="B3521" t="s">
        <v>11446</v>
      </c>
      <c r="D3521" t="s">
        <v>2433</v>
      </c>
      <c r="E3521" t="s">
        <v>2434</v>
      </c>
      <c r="K3521" t="s">
        <v>2954</v>
      </c>
      <c r="L3521" t="s">
        <v>2955</v>
      </c>
      <c r="N3521" t="s">
        <v>14139</v>
      </c>
      <c r="P3521" t="s">
        <v>13523</v>
      </c>
      <c r="S3521" t="s">
        <v>2996</v>
      </c>
      <c r="T3521" t="s">
        <v>2997</v>
      </c>
      <c r="U3521" t="s">
        <v>37</v>
      </c>
      <c r="X3521" t="s">
        <v>2998</v>
      </c>
      <c r="Y3521" t="s">
        <v>2999</v>
      </c>
      <c r="Z3521" t="s">
        <v>40</v>
      </c>
      <c r="AB3521">
        <v>55</v>
      </c>
      <c r="AC3521">
        <v>80</v>
      </c>
      <c r="AE3521" t="s">
        <v>3000</v>
      </c>
    </row>
    <row r="3522" spans="1:33" x14ac:dyDescent="0.25">
      <c r="A3522" t="s">
        <v>11447</v>
      </c>
      <c r="B3522" t="s">
        <v>11446</v>
      </c>
      <c r="D3522" t="s">
        <v>2433</v>
      </c>
      <c r="E3522" t="s">
        <v>2434</v>
      </c>
      <c r="K3522" t="s">
        <v>2954</v>
      </c>
      <c r="L3522" t="s">
        <v>2955</v>
      </c>
      <c r="N3522" t="s">
        <v>14140</v>
      </c>
      <c r="P3522" t="s">
        <v>14141</v>
      </c>
      <c r="S3522" t="s">
        <v>3001</v>
      </c>
      <c r="T3522" t="s">
        <v>3002</v>
      </c>
      <c r="U3522" t="s">
        <v>37</v>
      </c>
      <c r="X3522" t="s">
        <v>3003</v>
      </c>
      <c r="Y3522" t="s">
        <v>2570</v>
      </c>
      <c r="Z3522" t="s">
        <v>40</v>
      </c>
      <c r="AB3522">
        <v>15</v>
      </c>
      <c r="AC3522">
        <v>79</v>
      </c>
      <c r="AE3522" t="s">
        <v>2908</v>
      </c>
    </row>
    <row r="3523" spans="1:33" x14ac:dyDescent="0.25">
      <c r="A3523" t="s">
        <v>11447</v>
      </c>
      <c r="B3523" t="s">
        <v>11446</v>
      </c>
      <c r="D3523" t="s">
        <v>2433</v>
      </c>
      <c r="E3523" t="s">
        <v>2434</v>
      </c>
      <c r="K3523" t="s">
        <v>2954</v>
      </c>
      <c r="L3523" t="s">
        <v>2955</v>
      </c>
      <c r="N3523" t="s">
        <v>14142</v>
      </c>
      <c r="P3523" t="s">
        <v>14143</v>
      </c>
      <c r="S3523" t="s">
        <v>3010</v>
      </c>
      <c r="T3523" t="s">
        <v>3011</v>
      </c>
      <c r="U3523" t="s">
        <v>37</v>
      </c>
      <c r="X3523" t="s">
        <v>312</v>
      </c>
      <c r="Y3523" t="s">
        <v>3012</v>
      </c>
      <c r="Z3523" t="s">
        <v>40</v>
      </c>
      <c r="AB3523" t="s">
        <v>89</v>
      </c>
      <c r="AE3523" t="s">
        <v>3013</v>
      </c>
    </row>
    <row r="3524" spans="1:33" x14ac:dyDescent="0.25">
      <c r="A3524" t="s">
        <v>11447</v>
      </c>
      <c r="B3524" t="s">
        <v>11446</v>
      </c>
      <c r="D3524" t="s">
        <v>2433</v>
      </c>
      <c r="E3524" t="s">
        <v>2434</v>
      </c>
      <c r="K3524" t="s">
        <v>2954</v>
      </c>
      <c r="L3524" t="s">
        <v>2955</v>
      </c>
      <c r="N3524" t="s">
        <v>14142</v>
      </c>
      <c r="P3524" t="s">
        <v>14144</v>
      </c>
      <c r="S3524" t="s">
        <v>3014</v>
      </c>
      <c r="T3524" t="s">
        <v>3015</v>
      </c>
      <c r="U3524" t="s">
        <v>37</v>
      </c>
      <c r="X3524" t="s">
        <v>3016</v>
      </c>
      <c r="Y3524" t="s">
        <v>2914</v>
      </c>
      <c r="Z3524" t="s">
        <v>40</v>
      </c>
      <c r="AB3524" t="s">
        <v>89</v>
      </c>
      <c r="AE3524" t="s">
        <v>3017</v>
      </c>
    </row>
    <row r="3525" spans="1:33" x14ac:dyDescent="0.25">
      <c r="A3525" t="s">
        <v>11447</v>
      </c>
      <c r="B3525" t="s">
        <v>11446</v>
      </c>
      <c r="D3525" t="s">
        <v>2433</v>
      </c>
      <c r="E3525" t="s">
        <v>2434</v>
      </c>
      <c r="K3525" t="s">
        <v>2954</v>
      </c>
      <c r="L3525" t="s">
        <v>2955</v>
      </c>
      <c r="N3525" t="s">
        <v>14142</v>
      </c>
      <c r="R3525" t="s">
        <v>3004</v>
      </c>
      <c r="S3525" t="s">
        <v>3004</v>
      </c>
      <c r="U3525" t="s">
        <v>45</v>
      </c>
      <c r="X3525" t="s">
        <v>647</v>
      </c>
      <c r="Y3525" t="s">
        <v>2914</v>
      </c>
      <c r="Z3525" t="s">
        <v>40</v>
      </c>
      <c r="AB3525" t="s">
        <v>89</v>
      </c>
      <c r="AE3525" t="s">
        <v>3005</v>
      </c>
      <c r="AG3525" s="3" t="s">
        <v>3006</v>
      </c>
    </row>
    <row r="3526" spans="1:33" x14ac:dyDescent="0.25">
      <c r="A3526" t="s">
        <v>11447</v>
      </c>
      <c r="B3526" t="s">
        <v>11446</v>
      </c>
      <c r="D3526" t="s">
        <v>2433</v>
      </c>
      <c r="E3526" t="s">
        <v>2434</v>
      </c>
      <c r="K3526" t="s">
        <v>2954</v>
      </c>
      <c r="L3526" t="s">
        <v>2955</v>
      </c>
      <c r="N3526" t="s">
        <v>14142</v>
      </c>
      <c r="R3526" t="s">
        <v>3007</v>
      </c>
      <c r="S3526" t="s">
        <v>3007</v>
      </c>
      <c r="U3526" t="s">
        <v>45</v>
      </c>
      <c r="X3526" t="s">
        <v>64</v>
      </c>
      <c r="Y3526" t="s">
        <v>2914</v>
      </c>
      <c r="Z3526" t="s">
        <v>40</v>
      </c>
      <c r="AB3526" t="s">
        <v>114</v>
      </c>
      <c r="AE3526" t="s">
        <v>3008</v>
      </c>
      <c r="AG3526" s="3" t="s">
        <v>3009</v>
      </c>
    </row>
    <row r="3527" spans="1:33" x14ac:dyDescent="0.25">
      <c r="A3527" t="s">
        <v>11447</v>
      </c>
      <c r="B3527" t="s">
        <v>11446</v>
      </c>
      <c r="D3527" t="s">
        <v>2433</v>
      </c>
      <c r="E3527" t="s">
        <v>2434</v>
      </c>
      <c r="K3527" t="s">
        <v>2954</v>
      </c>
      <c r="L3527" t="s">
        <v>2955</v>
      </c>
      <c r="N3527" t="s">
        <v>14145</v>
      </c>
      <c r="P3527" t="s">
        <v>14146</v>
      </c>
      <c r="S3527" t="s">
        <v>3018</v>
      </c>
      <c r="T3527" t="s">
        <v>2974</v>
      </c>
      <c r="U3527" t="s">
        <v>37</v>
      </c>
      <c r="X3527" t="s">
        <v>64</v>
      </c>
      <c r="Y3527" t="s">
        <v>2914</v>
      </c>
      <c r="Z3527" t="s">
        <v>40</v>
      </c>
      <c r="AB3527">
        <v>366</v>
      </c>
      <c r="AC3527">
        <v>402</v>
      </c>
      <c r="AE3527" t="s">
        <v>3019</v>
      </c>
    </row>
    <row r="3528" spans="1:33" x14ac:dyDescent="0.25">
      <c r="A3528" t="s">
        <v>11447</v>
      </c>
      <c r="B3528" t="s">
        <v>11446</v>
      </c>
      <c r="D3528" t="s">
        <v>2433</v>
      </c>
      <c r="E3528" t="s">
        <v>2434</v>
      </c>
      <c r="K3528" t="s">
        <v>2954</v>
      </c>
      <c r="L3528" t="s">
        <v>2955</v>
      </c>
      <c r="N3528" t="s">
        <v>14145</v>
      </c>
      <c r="P3528" t="s">
        <v>14147</v>
      </c>
      <c r="S3528" t="s">
        <v>3020</v>
      </c>
      <c r="T3528" t="s">
        <v>2974</v>
      </c>
      <c r="U3528" t="s">
        <v>37</v>
      </c>
      <c r="X3528" t="s">
        <v>64</v>
      </c>
      <c r="Y3528" t="s">
        <v>3021</v>
      </c>
      <c r="Z3528" t="s">
        <v>40</v>
      </c>
      <c r="AB3528" t="s">
        <v>89</v>
      </c>
      <c r="AE3528" t="s">
        <v>182</v>
      </c>
    </row>
    <row r="3529" spans="1:33" x14ac:dyDescent="0.25">
      <c r="A3529" t="s">
        <v>11447</v>
      </c>
      <c r="B3529" t="s">
        <v>11446</v>
      </c>
      <c r="D3529" t="s">
        <v>2433</v>
      </c>
      <c r="E3529" t="s">
        <v>2434</v>
      </c>
      <c r="K3529" t="s">
        <v>2954</v>
      </c>
      <c r="L3529" t="s">
        <v>2955</v>
      </c>
      <c r="N3529" t="s">
        <v>14145</v>
      </c>
      <c r="P3529" t="s">
        <v>14148</v>
      </c>
      <c r="S3529" t="s">
        <v>3022</v>
      </c>
      <c r="T3529" t="s">
        <v>3023</v>
      </c>
      <c r="U3529" t="s">
        <v>37</v>
      </c>
      <c r="X3529" t="s">
        <v>64</v>
      </c>
      <c r="Y3529" t="s">
        <v>3021</v>
      </c>
      <c r="Z3529" t="s">
        <v>40</v>
      </c>
      <c r="AB3529" t="s">
        <v>89</v>
      </c>
      <c r="AE3529" t="s">
        <v>3024</v>
      </c>
    </row>
    <row r="3530" spans="1:33" x14ac:dyDescent="0.25">
      <c r="A3530" t="s">
        <v>11447</v>
      </c>
      <c r="B3530" t="s">
        <v>11446</v>
      </c>
      <c r="D3530" t="s">
        <v>2433</v>
      </c>
      <c r="E3530" t="s">
        <v>2434</v>
      </c>
      <c r="K3530" t="s">
        <v>2954</v>
      </c>
      <c r="L3530" t="s">
        <v>2955</v>
      </c>
      <c r="N3530" t="s">
        <v>14145</v>
      </c>
      <c r="R3530" t="s">
        <v>3025</v>
      </c>
      <c r="S3530" t="s">
        <v>3025</v>
      </c>
      <c r="U3530" t="s">
        <v>45</v>
      </c>
      <c r="X3530" t="s">
        <v>3026</v>
      </c>
      <c r="Y3530" t="s">
        <v>2158</v>
      </c>
      <c r="Z3530" t="s">
        <v>3027</v>
      </c>
      <c r="AB3530" t="s">
        <v>89</v>
      </c>
      <c r="AE3530" t="s">
        <v>3028</v>
      </c>
      <c r="AF3530" s="3" t="s">
        <v>43</v>
      </c>
    </row>
    <row r="3531" spans="1:33" x14ac:dyDescent="0.25">
      <c r="A3531" t="s">
        <v>11447</v>
      </c>
      <c r="B3531" t="s">
        <v>11446</v>
      </c>
      <c r="D3531" t="s">
        <v>2433</v>
      </c>
      <c r="E3531" t="s">
        <v>2434</v>
      </c>
      <c r="K3531" t="s">
        <v>4052</v>
      </c>
      <c r="L3531" t="s">
        <v>4053</v>
      </c>
      <c r="N3531" t="s">
        <v>14149</v>
      </c>
      <c r="R3531" t="s">
        <v>4054</v>
      </c>
      <c r="S3531" t="s">
        <v>4054</v>
      </c>
      <c r="U3531" t="s">
        <v>45</v>
      </c>
      <c r="X3531" t="s">
        <v>4055</v>
      </c>
      <c r="Y3531" t="s">
        <v>2158</v>
      </c>
      <c r="Z3531" t="s">
        <v>48</v>
      </c>
      <c r="AB3531">
        <v>0</v>
      </c>
      <c r="AC3531">
        <v>40</v>
      </c>
      <c r="AE3531" t="s">
        <v>352</v>
      </c>
    </row>
    <row r="3532" spans="1:33" x14ac:dyDescent="0.25">
      <c r="A3532" t="s">
        <v>11447</v>
      </c>
      <c r="B3532" t="s">
        <v>11446</v>
      </c>
      <c r="D3532" t="s">
        <v>2433</v>
      </c>
      <c r="E3532" t="s">
        <v>2434</v>
      </c>
      <c r="K3532" t="s">
        <v>4052</v>
      </c>
      <c r="L3532" t="s">
        <v>4053</v>
      </c>
      <c r="N3532" t="s">
        <v>14149</v>
      </c>
      <c r="R3532" t="s">
        <v>4060</v>
      </c>
      <c r="S3532" t="s">
        <v>4060</v>
      </c>
      <c r="U3532" t="s">
        <v>45</v>
      </c>
      <c r="X3532" t="s">
        <v>4061</v>
      </c>
      <c r="Y3532" t="s">
        <v>2158</v>
      </c>
      <c r="Z3532" t="s">
        <v>48</v>
      </c>
      <c r="AB3532" t="s">
        <v>89</v>
      </c>
      <c r="AE3532" s="8" t="s">
        <v>4062</v>
      </c>
    </row>
    <row r="3533" spans="1:33" x14ac:dyDescent="0.25">
      <c r="A3533" t="s">
        <v>11447</v>
      </c>
      <c r="B3533" t="s">
        <v>11446</v>
      </c>
      <c r="D3533" t="s">
        <v>2433</v>
      </c>
      <c r="E3533" t="s">
        <v>2434</v>
      </c>
      <c r="K3533" t="s">
        <v>4052</v>
      </c>
      <c r="L3533" t="s">
        <v>4053</v>
      </c>
      <c r="N3533" t="s">
        <v>14149</v>
      </c>
      <c r="R3533" t="s">
        <v>4056</v>
      </c>
      <c r="S3533" t="s">
        <v>4056</v>
      </c>
      <c r="U3533" t="s">
        <v>45</v>
      </c>
      <c r="X3533" t="s">
        <v>4057</v>
      </c>
      <c r="Y3533" t="s">
        <v>2158</v>
      </c>
      <c r="Z3533" t="s">
        <v>48</v>
      </c>
      <c r="AB3533" t="s">
        <v>114</v>
      </c>
      <c r="AE3533">
        <v>63</v>
      </c>
    </row>
    <row r="3534" spans="1:33" x14ac:dyDescent="0.25">
      <c r="A3534" t="s">
        <v>11447</v>
      </c>
      <c r="B3534" t="s">
        <v>11446</v>
      </c>
      <c r="D3534" t="s">
        <v>2433</v>
      </c>
      <c r="E3534" t="s">
        <v>2434</v>
      </c>
      <c r="K3534" t="s">
        <v>4052</v>
      </c>
      <c r="L3534" t="s">
        <v>4053</v>
      </c>
      <c r="N3534" t="s">
        <v>14149</v>
      </c>
      <c r="R3534" t="s">
        <v>4058</v>
      </c>
      <c r="S3534" t="s">
        <v>4058</v>
      </c>
      <c r="U3534" t="s">
        <v>45</v>
      </c>
      <c r="X3534" t="s">
        <v>4059</v>
      </c>
      <c r="Y3534" t="s">
        <v>2158</v>
      </c>
      <c r="Z3534" t="s">
        <v>48</v>
      </c>
      <c r="AB3534" t="s">
        <v>114</v>
      </c>
      <c r="AE3534">
        <v>18</v>
      </c>
    </row>
    <row r="3535" spans="1:33" x14ac:dyDescent="0.25">
      <c r="A3535" t="s">
        <v>11447</v>
      </c>
      <c r="B3535" t="s">
        <v>11446</v>
      </c>
      <c r="D3535" t="s">
        <v>2433</v>
      </c>
      <c r="E3535" t="s">
        <v>2434</v>
      </c>
      <c r="K3535" t="s">
        <v>4052</v>
      </c>
      <c r="L3535" t="s">
        <v>4053</v>
      </c>
      <c r="N3535" t="s">
        <v>14149</v>
      </c>
      <c r="R3535" t="s">
        <v>4063</v>
      </c>
      <c r="S3535" t="s">
        <v>4063</v>
      </c>
      <c r="U3535" t="s">
        <v>45</v>
      </c>
      <c r="X3535" t="s">
        <v>205</v>
      </c>
      <c r="Y3535" t="s">
        <v>2158</v>
      </c>
      <c r="Z3535" t="s">
        <v>48</v>
      </c>
      <c r="AB3535">
        <v>33</v>
      </c>
      <c r="AD3535">
        <v>33</v>
      </c>
      <c r="AE3535">
        <v>33</v>
      </c>
    </row>
    <row r="3536" spans="1:33" x14ac:dyDescent="0.25">
      <c r="A3536" t="s">
        <v>11447</v>
      </c>
      <c r="B3536" t="s">
        <v>11446</v>
      </c>
      <c r="D3536" t="s">
        <v>2433</v>
      </c>
      <c r="E3536" t="s">
        <v>2434</v>
      </c>
      <c r="K3536" t="s">
        <v>4052</v>
      </c>
      <c r="L3536" t="s">
        <v>4053</v>
      </c>
      <c r="N3536" t="s">
        <v>4053</v>
      </c>
      <c r="R3536" t="s">
        <v>4064</v>
      </c>
      <c r="S3536" t="s">
        <v>4064</v>
      </c>
      <c r="U3536" t="s">
        <v>45</v>
      </c>
      <c r="X3536" t="s">
        <v>64</v>
      </c>
      <c r="Y3536" t="s">
        <v>2158</v>
      </c>
      <c r="Z3536" t="s">
        <v>48</v>
      </c>
      <c r="AB3536" t="s">
        <v>114</v>
      </c>
      <c r="AE3536" t="s">
        <v>1456</v>
      </c>
    </row>
    <row r="3537" spans="1:37" x14ac:dyDescent="0.25">
      <c r="A3537" t="s">
        <v>11447</v>
      </c>
      <c r="B3537" t="s">
        <v>11446</v>
      </c>
      <c r="D3537" t="s">
        <v>2433</v>
      </c>
      <c r="E3537" t="s">
        <v>2434</v>
      </c>
      <c r="K3537" t="s">
        <v>4052</v>
      </c>
      <c r="L3537" t="s">
        <v>4053</v>
      </c>
      <c r="N3537" t="s">
        <v>14150</v>
      </c>
      <c r="P3537" t="s">
        <v>14151</v>
      </c>
      <c r="S3537" t="s">
        <v>4065</v>
      </c>
      <c r="T3537" t="s">
        <v>220</v>
      </c>
      <c r="U3537" t="s">
        <v>37</v>
      </c>
      <c r="X3537" t="s">
        <v>933</v>
      </c>
      <c r="Y3537" t="s">
        <v>2158</v>
      </c>
      <c r="Z3537" t="s">
        <v>48</v>
      </c>
      <c r="AB3537" t="s">
        <v>89</v>
      </c>
      <c r="AE3537" t="s">
        <v>2081</v>
      </c>
    </row>
    <row r="3538" spans="1:37" x14ac:dyDescent="0.25">
      <c r="A3538" t="s">
        <v>11447</v>
      </c>
      <c r="B3538" t="s">
        <v>11446</v>
      </c>
      <c r="D3538" t="s">
        <v>2433</v>
      </c>
      <c r="E3538" t="s">
        <v>2434</v>
      </c>
      <c r="K3538" t="s">
        <v>4052</v>
      </c>
      <c r="L3538" t="s">
        <v>4053</v>
      </c>
      <c r="N3538" t="s">
        <v>14150</v>
      </c>
      <c r="P3538" t="s">
        <v>14152</v>
      </c>
      <c r="S3538" t="s">
        <v>4072</v>
      </c>
      <c r="T3538" t="s">
        <v>602</v>
      </c>
      <c r="U3538" t="s">
        <v>37</v>
      </c>
      <c r="X3538" t="s">
        <v>696</v>
      </c>
      <c r="Y3538" t="s">
        <v>2158</v>
      </c>
      <c r="Z3538" t="s">
        <v>48</v>
      </c>
      <c r="AB3538" t="s">
        <v>89</v>
      </c>
      <c r="AE3538" t="s">
        <v>4073</v>
      </c>
    </row>
    <row r="3539" spans="1:37" x14ac:dyDescent="0.25">
      <c r="A3539" t="s">
        <v>11447</v>
      </c>
      <c r="B3539" t="s">
        <v>11446</v>
      </c>
      <c r="D3539" t="s">
        <v>2433</v>
      </c>
      <c r="E3539" t="s">
        <v>2434</v>
      </c>
      <c r="K3539" t="s">
        <v>4052</v>
      </c>
      <c r="L3539" t="s">
        <v>4053</v>
      </c>
      <c r="N3539" t="s">
        <v>14150</v>
      </c>
      <c r="R3539" t="s">
        <v>4066</v>
      </c>
      <c r="S3539" t="s">
        <v>4066</v>
      </c>
      <c r="U3539" t="s">
        <v>45</v>
      </c>
      <c r="X3539" t="s">
        <v>1853</v>
      </c>
      <c r="Y3539" t="s">
        <v>2158</v>
      </c>
      <c r="Z3539" t="s">
        <v>48</v>
      </c>
      <c r="AB3539" t="s">
        <v>89</v>
      </c>
      <c r="AE3539" t="s">
        <v>4067</v>
      </c>
    </row>
    <row r="3540" spans="1:37" x14ac:dyDescent="0.25">
      <c r="A3540" t="s">
        <v>11447</v>
      </c>
      <c r="B3540" t="s">
        <v>11446</v>
      </c>
      <c r="D3540" t="s">
        <v>2433</v>
      </c>
      <c r="E3540" t="s">
        <v>2434</v>
      </c>
      <c r="K3540" t="s">
        <v>4052</v>
      </c>
      <c r="L3540" t="s">
        <v>4053</v>
      </c>
      <c r="N3540" t="s">
        <v>14150</v>
      </c>
      <c r="R3540" t="s">
        <v>4068</v>
      </c>
      <c r="S3540" t="s">
        <v>4068</v>
      </c>
      <c r="U3540" t="s">
        <v>45</v>
      </c>
      <c r="X3540" t="s">
        <v>205</v>
      </c>
      <c r="Y3540" t="s">
        <v>2158</v>
      </c>
      <c r="Z3540" t="s">
        <v>48</v>
      </c>
      <c r="AB3540" t="s">
        <v>89</v>
      </c>
      <c r="AE3540">
        <v>622</v>
      </c>
    </row>
    <row r="3541" spans="1:37" x14ac:dyDescent="0.25">
      <c r="A3541" t="s">
        <v>11447</v>
      </c>
      <c r="B3541" t="s">
        <v>11446</v>
      </c>
      <c r="D3541" t="s">
        <v>2433</v>
      </c>
      <c r="E3541" t="s">
        <v>2434</v>
      </c>
      <c r="K3541" t="s">
        <v>4052</v>
      </c>
      <c r="L3541" t="s">
        <v>4053</v>
      </c>
      <c r="N3541" t="s">
        <v>14150</v>
      </c>
      <c r="R3541" t="s">
        <v>4069</v>
      </c>
      <c r="S3541" t="s">
        <v>4069</v>
      </c>
      <c r="U3541" t="s">
        <v>45</v>
      </c>
      <c r="X3541" t="s">
        <v>205</v>
      </c>
      <c r="Y3541" t="s">
        <v>2158</v>
      </c>
      <c r="Z3541" t="s">
        <v>48</v>
      </c>
      <c r="AB3541" t="s">
        <v>89</v>
      </c>
      <c r="AE3541">
        <v>805</v>
      </c>
    </row>
    <row r="3542" spans="1:37" x14ac:dyDescent="0.25">
      <c r="A3542" t="s">
        <v>11447</v>
      </c>
      <c r="B3542" t="s">
        <v>11446</v>
      </c>
      <c r="D3542" t="s">
        <v>2433</v>
      </c>
      <c r="E3542" t="s">
        <v>2434</v>
      </c>
      <c r="K3542" t="s">
        <v>4052</v>
      </c>
      <c r="L3542" t="s">
        <v>4053</v>
      </c>
      <c r="N3542" t="s">
        <v>14150</v>
      </c>
      <c r="R3542" t="s">
        <v>4070</v>
      </c>
      <c r="S3542" t="s">
        <v>4070</v>
      </c>
      <c r="U3542" t="s">
        <v>45</v>
      </c>
      <c r="X3542" t="s">
        <v>4012</v>
      </c>
      <c r="Y3542" t="s">
        <v>2158</v>
      </c>
      <c r="Z3542" t="s">
        <v>48</v>
      </c>
      <c r="AB3542" t="s">
        <v>89</v>
      </c>
      <c r="AE3542" t="s">
        <v>4013</v>
      </c>
    </row>
    <row r="3543" spans="1:37" x14ac:dyDescent="0.25">
      <c r="A3543" t="s">
        <v>11447</v>
      </c>
      <c r="B3543" t="s">
        <v>11446</v>
      </c>
      <c r="D3543" t="s">
        <v>2433</v>
      </c>
      <c r="E3543" t="s">
        <v>2434</v>
      </c>
      <c r="K3543" t="s">
        <v>4052</v>
      </c>
      <c r="L3543" t="s">
        <v>4053</v>
      </c>
      <c r="N3543" t="s">
        <v>14150</v>
      </c>
      <c r="R3543" t="s">
        <v>4071</v>
      </c>
      <c r="S3543" t="s">
        <v>4071</v>
      </c>
      <c r="U3543" t="s">
        <v>45</v>
      </c>
      <c r="X3543" t="s">
        <v>265</v>
      </c>
      <c r="Y3543" t="s">
        <v>2158</v>
      </c>
      <c r="Z3543" t="s">
        <v>48</v>
      </c>
      <c r="AB3543" t="s">
        <v>89</v>
      </c>
      <c r="AE3543" t="s">
        <v>827</v>
      </c>
      <c r="AF3543" t="s">
        <v>43</v>
      </c>
    </row>
    <row r="3544" spans="1:37" x14ac:dyDescent="0.25">
      <c r="A3544" t="s">
        <v>11447</v>
      </c>
      <c r="B3544" t="s">
        <v>11446</v>
      </c>
      <c r="D3544" t="s">
        <v>2433</v>
      </c>
      <c r="E3544" t="s">
        <v>2434</v>
      </c>
      <c r="K3544" t="s">
        <v>4052</v>
      </c>
      <c r="L3544" t="s">
        <v>4053</v>
      </c>
      <c r="N3544" t="s">
        <v>14153</v>
      </c>
      <c r="P3544" t="s">
        <v>14154</v>
      </c>
      <c r="S3544" t="s">
        <v>4074</v>
      </c>
      <c r="T3544" t="s">
        <v>14797</v>
      </c>
      <c r="U3544" t="s">
        <v>37</v>
      </c>
      <c r="X3544" t="s">
        <v>4075</v>
      </c>
      <c r="Y3544" t="s">
        <v>2158</v>
      </c>
      <c r="Z3544" t="s">
        <v>48</v>
      </c>
      <c r="AB3544" t="s">
        <v>293</v>
      </c>
      <c r="AE3544" t="s">
        <v>2908</v>
      </c>
    </row>
    <row r="3545" spans="1:37" x14ac:dyDescent="0.25">
      <c r="A3545" t="s">
        <v>11447</v>
      </c>
      <c r="B3545" t="s">
        <v>11446</v>
      </c>
      <c r="D3545" t="s">
        <v>2433</v>
      </c>
      <c r="E3545" t="s">
        <v>2434</v>
      </c>
      <c r="K3545" t="s">
        <v>4052</v>
      </c>
      <c r="L3545" t="s">
        <v>4053</v>
      </c>
      <c r="N3545" t="s">
        <v>14153</v>
      </c>
      <c r="P3545" t="s">
        <v>14155</v>
      </c>
      <c r="S3545" t="s">
        <v>4076</v>
      </c>
      <c r="T3545" t="s">
        <v>2778</v>
      </c>
      <c r="U3545" t="s">
        <v>37</v>
      </c>
      <c r="X3545" t="s">
        <v>64</v>
      </c>
      <c r="Y3545" t="s">
        <v>2158</v>
      </c>
      <c r="Z3545" t="s">
        <v>48</v>
      </c>
      <c r="AB3545" t="s">
        <v>89</v>
      </c>
      <c r="AE3545" t="s">
        <v>4077</v>
      </c>
    </row>
    <row r="3546" spans="1:37" x14ac:dyDescent="0.25">
      <c r="A3546" t="s">
        <v>11447</v>
      </c>
      <c r="B3546" t="s">
        <v>11446</v>
      </c>
      <c r="D3546" t="s">
        <v>2433</v>
      </c>
      <c r="E3546" t="s">
        <v>2434</v>
      </c>
      <c r="K3546" t="s">
        <v>7014</v>
      </c>
      <c r="L3546" t="s">
        <v>7015</v>
      </c>
      <c r="N3546" t="s">
        <v>14156</v>
      </c>
      <c r="P3546" t="s">
        <v>11662</v>
      </c>
      <c r="S3546" t="s">
        <v>7016</v>
      </c>
      <c r="T3546" t="s">
        <v>808</v>
      </c>
      <c r="U3546" t="s">
        <v>37</v>
      </c>
      <c r="X3546" t="s">
        <v>7017</v>
      </c>
      <c r="Y3546" t="s">
        <v>2158</v>
      </c>
      <c r="Z3546" t="s">
        <v>48</v>
      </c>
      <c r="AB3546">
        <v>7</v>
      </c>
      <c r="AC3546">
        <v>293</v>
      </c>
      <c r="AE3546" t="s">
        <v>7018</v>
      </c>
    </row>
    <row r="3547" spans="1:37" x14ac:dyDescent="0.25">
      <c r="A3547" t="s">
        <v>11447</v>
      </c>
      <c r="B3547" t="s">
        <v>11446</v>
      </c>
      <c r="D3547" t="s">
        <v>2433</v>
      </c>
      <c r="E3547" t="s">
        <v>2434</v>
      </c>
      <c r="K3547" t="s">
        <v>7014</v>
      </c>
      <c r="L3547" t="s">
        <v>7015</v>
      </c>
      <c r="N3547" t="s">
        <v>14156</v>
      </c>
      <c r="P3547" t="s">
        <v>14157</v>
      </c>
      <c r="S3547" t="s">
        <v>7019</v>
      </c>
      <c r="T3547" t="s">
        <v>808</v>
      </c>
      <c r="U3547" t="s">
        <v>37</v>
      </c>
      <c r="X3547" t="s">
        <v>7020</v>
      </c>
      <c r="Y3547" t="s">
        <v>2158</v>
      </c>
      <c r="Z3547" t="s">
        <v>48</v>
      </c>
      <c r="AB3547" t="s">
        <v>89</v>
      </c>
      <c r="AE3547" t="s">
        <v>7021</v>
      </c>
    </row>
    <row r="3548" spans="1:37" x14ac:dyDescent="0.25">
      <c r="A3548" t="s">
        <v>11447</v>
      </c>
      <c r="B3548" t="s">
        <v>11446</v>
      </c>
      <c r="D3548" t="s">
        <v>2433</v>
      </c>
      <c r="E3548" t="s">
        <v>2434</v>
      </c>
      <c r="K3548" t="s">
        <v>7014</v>
      </c>
      <c r="L3548" t="s">
        <v>7015</v>
      </c>
      <c r="N3548" t="s">
        <v>14156</v>
      </c>
      <c r="R3548" t="s">
        <v>7022</v>
      </c>
      <c r="S3548" t="s">
        <v>7022</v>
      </c>
      <c r="U3548" t="s">
        <v>45</v>
      </c>
      <c r="X3548" t="s">
        <v>2773</v>
      </c>
      <c r="Y3548" t="s">
        <v>2158</v>
      </c>
      <c r="Z3548" t="s">
        <v>48</v>
      </c>
      <c r="AB3548" t="s">
        <v>89</v>
      </c>
      <c r="AE3548" t="s">
        <v>7023</v>
      </c>
    </row>
    <row r="3549" spans="1:37" x14ac:dyDescent="0.25">
      <c r="A3549" t="s">
        <v>11447</v>
      </c>
      <c r="B3549" t="s">
        <v>11446</v>
      </c>
      <c r="D3549" t="s">
        <v>2433</v>
      </c>
      <c r="E3549" t="s">
        <v>2434</v>
      </c>
      <c r="K3549" t="s">
        <v>7014</v>
      </c>
      <c r="L3549" t="s">
        <v>7015</v>
      </c>
      <c r="N3549" t="s">
        <v>14156</v>
      </c>
      <c r="R3549" t="s">
        <v>7024</v>
      </c>
      <c r="S3549" t="s">
        <v>7024</v>
      </c>
      <c r="U3549" t="s">
        <v>45</v>
      </c>
      <c r="X3549" t="s">
        <v>1001</v>
      </c>
      <c r="Y3549" t="s">
        <v>2158</v>
      </c>
      <c r="Z3549" t="s">
        <v>48</v>
      </c>
      <c r="AB3549" t="s">
        <v>89</v>
      </c>
      <c r="AE3549" t="s">
        <v>2081</v>
      </c>
    </row>
    <row r="3550" spans="1:37" x14ac:dyDescent="0.25">
      <c r="A3550" t="s">
        <v>11447</v>
      </c>
      <c r="B3550" t="s">
        <v>11446</v>
      </c>
      <c r="D3550" t="s">
        <v>2433</v>
      </c>
      <c r="E3550" t="s">
        <v>2434</v>
      </c>
      <c r="K3550" t="s">
        <v>7014</v>
      </c>
      <c r="L3550" t="s">
        <v>7015</v>
      </c>
      <c r="N3550" t="s">
        <v>14158</v>
      </c>
      <c r="P3550" t="s">
        <v>14159</v>
      </c>
      <c r="S3550" t="s">
        <v>7025</v>
      </c>
      <c r="T3550" t="s">
        <v>4883</v>
      </c>
      <c r="U3550" t="s">
        <v>37</v>
      </c>
      <c r="X3550" t="s">
        <v>3265</v>
      </c>
      <c r="Y3550" t="s">
        <v>3265</v>
      </c>
      <c r="Z3550" t="s">
        <v>40</v>
      </c>
      <c r="AB3550" t="s">
        <v>89</v>
      </c>
      <c r="AE3550" t="s">
        <v>7026</v>
      </c>
    </row>
    <row r="3551" spans="1:37" x14ac:dyDescent="0.25">
      <c r="A3551" t="s">
        <v>11447</v>
      </c>
      <c r="B3551" t="s">
        <v>11446</v>
      </c>
      <c r="D3551" t="s">
        <v>2433</v>
      </c>
      <c r="E3551" t="s">
        <v>2434</v>
      </c>
      <c r="K3551" t="s">
        <v>7014</v>
      </c>
      <c r="L3551" t="s">
        <v>7015</v>
      </c>
      <c r="N3551" t="s">
        <v>14158</v>
      </c>
      <c r="P3551" t="s">
        <v>11873</v>
      </c>
      <c r="S3551" t="s">
        <v>7027</v>
      </c>
      <c r="T3551" t="s">
        <v>4355</v>
      </c>
      <c r="U3551" t="s">
        <v>37</v>
      </c>
      <c r="X3551" t="s">
        <v>3021</v>
      </c>
      <c r="Y3551" t="s">
        <v>3021</v>
      </c>
      <c r="Z3551" t="s">
        <v>40</v>
      </c>
      <c r="AB3551" t="s">
        <v>89</v>
      </c>
      <c r="AE3551" t="s">
        <v>7028</v>
      </c>
      <c r="AF3551" s="3"/>
    </row>
    <row r="3552" spans="1:37" s="5" customFormat="1" x14ac:dyDescent="0.25">
      <c r="A3552" t="s">
        <v>11447</v>
      </c>
      <c r="B3552" t="s">
        <v>11446</v>
      </c>
      <c r="C3552"/>
      <c r="D3552" t="s">
        <v>2433</v>
      </c>
      <c r="E3552" t="s">
        <v>2434</v>
      </c>
      <c r="F3552"/>
      <c r="G3552"/>
      <c r="H3552"/>
      <c r="I3552"/>
      <c r="J3552"/>
      <c r="K3552" t="s">
        <v>7014</v>
      </c>
      <c r="L3552" t="s">
        <v>7015</v>
      </c>
      <c r="M3552"/>
      <c r="N3552" t="s">
        <v>14158</v>
      </c>
      <c r="O3552"/>
      <c r="P3552"/>
      <c r="Q3552"/>
      <c r="R3552" t="s">
        <v>7029</v>
      </c>
      <c r="S3552" t="s">
        <v>7029</v>
      </c>
      <c r="T3552"/>
      <c r="U3552" t="s">
        <v>45</v>
      </c>
      <c r="V3552"/>
      <c r="W3552"/>
      <c r="X3552" t="s">
        <v>265</v>
      </c>
      <c r="Y3552" s="10" t="s">
        <v>7030</v>
      </c>
      <c r="Z3552" t="s">
        <v>40</v>
      </c>
      <c r="AA3552"/>
      <c r="AB3552" t="s">
        <v>89</v>
      </c>
      <c r="AC3552"/>
      <c r="AD3552"/>
      <c r="AE3552" t="s">
        <v>827</v>
      </c>
      <c r="AF3552" s="3" t="s">
        <v>43</v>
      </c>
      <c r="AG3552"/>
      <c r="AH3552"/>
      <c r="AI3552"/>
      <c r="AJ3552"/>
      <c r="AK3552"/>
    </row>
    <row r="3553" spans="1:37" s="5" customFormat="1" x14ac:dyDescent="0.25">
      <c r="A3553" t="s">
        <v>11447</v>
      </c>
      <c r="B3553" t="s">
        <v>11446</v>
      </c>
      <c r="C3553"/>
      <c r="D3553" t="s">
        <v>2433</v>
      </c>
      <c r="E3553" t="s">
        <v>2434</v>
      </c>
      <c r="F3553"/>
      <c r="G3553"/>
      <c r="H3553"/>
      <c r="I3553"/>
      <c r="J3553"/>
      <c r="K3553" t="s">
        <v>7014</v>
      </c>
      <c r="L3553" t="s">
        <v>7015</v>
      </c>
      <c r="M3553"/>
      <c r="N3553" t="s">
        <v>14160</v>
      </c>
      <c r="O3553"/>
      <c r="P3553" t="s">
        <v>14161</v>
      </c>
      <c r="Q3553"/>
      <c r="R3553"/>
      <c r="S3553" t="s">
        <v>7031</v>
      </c>
      <c r="T3553" t="s">
        <v>4332</v>
      </c>
      <c r="U3553" t="s">
        <v>37</v>
      </c>
      <c r="V3553"/>
      <c r="W3553"/>
      <c r="X3553" t="s">
        <v>7032</v>
      </c>
      <c r="Y3553" t="s">
        <v>2791</v>
      </c>
      <c r="Z3553" t="s">
        <v>40</v>
      </c>
      <c r="AA3553"/>
      <c r="AB3553">
        <v>146</v>
      </c>
      <c r="AC3553"/>
      <c r="AD3553">
        <v>146</v>
      </c>
      <c r="AE3553" t="s">
        <v>7033</v>
      </c>
      <c r="AF3553"/>
      <c r="AG3553"/>
      <c r="AH3553"/>
      <c r="AI3553"/>
      <c r="AJ3553"/>
      <c r="AK3553"/>
    </row>
    <row r="3554" spans="1:37" x14ac:dyDescent="0.25">
      <c r="A3554" t="s">
        <v>11447</v>
      </c>
      <c r="B3554" t="s">
        <v>11446</v>
      </c>
      <c r="D3554" t="s">
        <v>2433</v>
      </c>
      <c r="E3554" t="s">
        <v>2434</v>
      </c>
      <c r="K3554" t="s">
        <v>7783</v>
      </c>
      <c r="L3554" t="s">
        <v>7784</v>
      </c>
      <c r="N3554" t="s">
        <v>14162</v>
      </c>
      <c r="R3554" t="s">
        <v>7785</v>
      </c>
      <c r="S3554" t="s">
        <v>7785</v>
      </c>
      <c r="U3554" t="s">
        <v>45</v>
      </c>
      <c r="X3554" t="s">
        <v>7786</v>
      </c>
      <c r="Y3554" t="s">
        <v>2158</v>
      </c>
      <c r="Z3554" t="s">
        <v>48</v>
      </c>
      <c r="AB3554" t="s">
        <v>89</v>
      </c>
      <c r="AE3554" t="s">
        <v>912</v>
      </c>
    </row>
    <row r="3555" spans="1:37" x14ac:dyDescent="0.25">
      <c r="A3555" t="s">
        <v>11447</v>
      </c>
      <c r="B3555" t="s">
        <v>11446</v>
      </c>
      <c r="D3555" t="s">
        <v>2433</v>
      </c>
      <c r="E3555" t="s">
        <v>2434</v>
      </c>
      <c r="K3555" t="s">
        <v>7783</v>
      </c>
      <c r="L3555" t="s">
        <v>7784</v>
      </c>
      <c r="N3555" t="s">
        <v>14162</v>
      </c>
      <c r="R3555" t="s">
        <v>7787</v>
      </c>
      <c r="S3555" t="s">
        <v>7787</v>
      </c>
      <c r="U3555" t="s">
        <v>45</v>
      </c>
      <c r="X3555" t="s">
        <v>7788</v>
      </c>
      <c r="Y3555" t="s">
        <v>2158</v>
      </c>
      <c r="Z3555" t="s">
        <v>48</v>
      </c>
      <c r="AB3555" t="s">
        <v>89</v>
      </c>
      <c r="AE3555" t="s">
        <v>5253</v>
      </c>
    </row>
    <row r="3556" spans="1:37" x14ac:dyDescent="0.25">
      <c r="A3556" t="s">
        <v>11447</v>
      </c>
      <c r="B3556" t="s">
        <v>11446</v>
      </c>
      <c r="D3556" t="s">
        <v>2433</v>
      </c>
      <c r="E3556" t="s">
        <v>2434</v>
      </c>
      <c r="K3556" t="s">
        <v>7783</v>
      </c>
      <c r="L3556" t="s">
        <v>7784</v>
      </c>
      <c r="N3556" t="s">
        <v>14162</v>
      </c>
      <c r="R3556" t="s">
        <v>7789</v>
      </c>
      <c r="S3556" t="s">
        <v>7789</v>
      </c>
      <c r="U3556" t="s">
        <v>45</v>
      </c>
      <c r="X3556" t="s">
        <v>7790</v>
      </c>
      <c r="Y3556" t="s">
        <v>2158</v>
      </c>
      <c r="Z3556" t="s">
        <v>48</v>
      </c>
      <c r="AB3556" t="s">
        <v>89</v>
      </c>
      <c r="AE3556" s="8" t="s">
        <v>7791</v>
      </c>
    </row>
    <row r="3557" spans="1:37" x14ac:dyDescent="0.25">
      <c r="A3557" t="s">
        <v>11447</v>
      </c>
      <c r="B3557" t="s">
        <v>11446</v>
      </c>
      <c r="D3557" t="s">
        <v>2433</v>
      </c>
      <c r="E3557" t="s">
        <v>2434</v>
      </c>
      <c r="K3557" t="s">
        <v>7783</v>
      </c>
      <c r="L3557" t="s">
        <v>7784</v>
      </c>
      <c r="N3557" t="s">
        <v>14162</v>
      </c>
      <c r="R3557" t="s">
        <v>7792</v>
      </c>
      <c r="S3557" t="s">
        <v>7792</v>
      </c>
      <c r="U3557" t="s">
        <v>45</v>
      </c>
      <c r="X3557" t="s">
        <v>7793</v>
      </c>
      <c r="Y3557" t="s">
        <v>2158</v>
      </c>
      <c r="Z3557" t="s">
        <v>48</v>
      </c>
      <c r="AB3557" t="s">
        <v>89</v>
      </c>
      <c r="AE3557" t="s">
        <v>2656</v>
      </c>
    </row>
    <row r="3558" spans="1:37" x14ac:dyDescent="0.25">
      <c r="A3558" t="s">
        <v>11447</v>
      </c>
      <c r="B3558" t="s">
        <v>11446</v>
      </c>
      <c r="D3558" t="s">
        <v>2433</v>
      </c>
      <c r="E3558" t="s">
        <v>2434</v>
      </c>
      <c r="K3558" t="s">
        <v>7783</v>
      </c>
      <c r="L3558" t="s">
        <v>7784</v>
      </c>
      <c r="N3558" t="s">
        <v>14162</v>
      </c>
      <c r="R3558" t="s">
        <v>7794</v>
      </c>
      <c r="S3558" t="s">
        <v>7794</v>
      </c>
      <c r="U3558" t="s">
        <v>45</v>
      </c>
      <c r="X3558" t="s">
        <v>64</v>
      </c>
      <c r="Y3558" t="s">
        <v>2158</v>
      </c>
      <c r="Z3558" t="s">
        <v>48</v>
      </c>
      <c r="AB3558" t="s">
        <v>114</v>
      </c>
      <c r="AE3558" t="s">
        <v>3835</v>
      </c>
    </row>
    <row r="3559" spans="1:37" x14ac:dyDescent="0.25">
      <c r="A3559" t="s">
        <v>11447</v>
      </c>
      <c r="B3559" t="s">
        <v>11446</v>
      </c>
      <c r="D3559" t="s">
        <v>2433</v>
      </c>
      <c r="E3559" t="s">
        <v>2434</v>
      </c>
      <c r="K3559" t="s">
        <v>7783</v>
      </c>
      <c r="L3559" t="s">
        <v>7784</v>
      </c>
      <c r="N3559" t="s">
        <v>14162</v>
      </c>
      <c r="R3559" t="s">
        <v>7795</v>
      </c>
      <c r="S3559" t="s">
        <v>7795</v>
      </c>
      <c r="U3559" t="s">
        <v>45</v>
      </c>
      <c r="X3559" t="s">
        <v>64</v>
      </c>
      <c r="Y3559" t="s">
        <v>2158</v>
      </c>
      <c r="Z3559" t="s">
        <v>48</v>
      </c>
      <c r="AB3559" t="s">
        <v>114</v>
      </c>
      <c r="AE3559" t="s">
        <v>1797</v>
      </c>
    </row>
    <row r="3560" spans="1:37" x14ac:dyDescent="0.25">
      <c r="A3560" t="s">
        <v>11447</v>
      </c>
      <c r="B3560" t="s">
        <v>11446</v>
      </c>
      <c r="D3560" t="s">
        <v>2433</v>
      </c>
      <c r="E3560" t="s">
        <v>2434</v>
      </c>
      <c r="K3560" t="s">
        <v>7783</v>
      </c>
      <c r="L3560" t="s">
        <v>7784</v>
      </c>
      <c r="N3560" t="s">
        <v>14163</v>
      </c>
      <c r="P3560" t="s">
        <v>14164</v>
      </c>
      <c r="S3560" t="s">
        <v>7797</v>
      </c>
      <c r="T3560" t="s">
        <v>7798</v>
      </c>
      <c r="U3560" t="s">
        <v>37</v>
      </c>
      <c r="X3560" t="s">
        <v>1208</v>
      </c>
      <c r="Y3560" t="s">
        <v>2158</v>
      </c>
      <c r="Z3560" t="s">
        <v>48</v>
      </c>
      <c r="AB3560" t="s">
        <v>89</v>
      </c>
      <c r="AE3560" s="8" t="s">
        <v>7799</v>
      </c>
    </row>
    <row r="3561" spans="1:37" x14ac:dyDescent="0.25">
      <c r="A3561" t="s">
        <v>11447</v>
      </c>
      <c r="B3561" t="s">
        <v>11446</v>
      </c>
      <c r="D3561" t="s">
        <v>2433</v>
      </c>
      <c r="E3561" t="s">
        <v>2434</v>
      </c>
      <c r="K3561" t="s">
        <v>7783</v>
      </c>
      <c r="L3561" t="s">
        <v>7784</v>
      </c>
      <c r="N3561" t="s">
        <v>14163</v>
      </c>
      <c r="P3561" t="s">
        <v>14165</v>
      </c>
      <c r="S3561" t="s">
        <v>7796</v>
      </c>
      <c r="T3561" t="s">
        <v>429</v>
      </c>
      <c r="U3561" t="s">
        <v>37</v>
      </c>
      <c r="X3561" t="s">
        <v>3047</v>
      </c>
      <c r="Y3561" t="s">
        <v>2158</v>
      </c>
      <c r="Z3561" t="s">
        <v>48</v>
      </c>
      <c r="AB3561" t="s">
        <v>293</v>
      </c>
      <c r="AE3561" t="s">
        <v>2278</v>
      </c>
    </row>
    <row r="3562" spans="1:37" x14ac:dyDescent="0.25">
      <c r="A3562" t="s">
        <v>11447</v>
      </c>
      <c r="B3562" t="s">
        <v>11446</v>
      </c>
      <c r="D3562" t="s">
        <v>2433</v>
      </c>
      <c r="E3562" t="s">
        <v>2434</v>
      </c>
      <c r="K3562" t="s">
        <v>7783</v>
      </c>
      <c r="L3562" t="s">
        <v>7784</v>
      </c>
      <c r="N3562" t="s">
        <v>14166</v>
      </c>
      <c r="R3562" t="s">
        <v>7800</v>
      </c>
      <c r="S3562" t="s">
        <v>7800</v>
      </c>
      <c r="U3562" t="s">
        <v>45</v>
      </c>
      <c r="X3562" t="s">
        <v>7801</v>
      </c>
      <c r="Y3562" t="s">
        <v>2158</v>
      </c>
      <c r="Z3562" t="s">
        <v>48</v>
      </c>
      <c r="AB3562" t="s">
        <v>89</v>
      </c>
      <c r="AE3562" t="s">
        <v>4121</v>
      </c>
    </row>
    <row r="3563" spans="1:37" x14ac:dyDescent="0.25">
      <c r="A3563" t="s">
        <v>11447</v>
      </c>
      <c r="B3563" t="s">
        <v>11446</v>
      </c>
      <c r="D3563" t="s">
        <v>2433</v>
      </c>
      <c r="E3563" t="s">
        <v>2434</v>
      </c>
      <c r="K3563" t="s">
        <v>7821</v>
      </c>
      <c r="L3563" t="s">
        <v>7822</v>
      </c>
      <c r="N3563" t="s">
        <v>14167</v>
      </c>
      <c r="R3563" t="s">
        <v>7823</v>
      </c>
      <c r="S3563" t="s">
        <v>7823</v>
      </c>
      <c r="U3563" t="s">
        <v>45</v>
      </c>
      <c r="X3563" t="s">
        <v>64</v>
      </c>
      <c r="Y3563" t="s">
        <v>2158</v>
      </c>
      <c r="Z3563" t="s">
        <v>48</v>
      </c>
      <c r="AB3563" t="s">
        <v>89</v>
      </c>
      <c r="AE3563" t="s">
        <v>1797</v>
      </c>
    </row>
    <row r="3564" spans="1:37" x14ac:dyDescent="0.25">
      <c r="A3564" t="s">
        <v>11447</v>
      </c>
      <c r="B3564" t="s">
        <v>11446</v>
      </c>
      <c r="D3564" t="s">
        <v>2433</v>
      </c>
      <c r="E3564" t="s">
        <v>2434</v>
      </c>
      <c r="K3564" t="s">
        <v>7821</v>
      </c>
      <c r="L3564" t="s">
        <v>7822</v>
      </c>
      <c r="N3564" t="s">
        <v>14167</v>
      </c>
      <c r="R3564" t="s">
        <v>7824</v>
      </c>
      <c r="S3564" t="s">
        <v>7824</v>
      </c>
      <c r="U3564" t="s">
        <v>45</v>
      </c>
      <c r="X3564" t="s">
        <v>205</v>
      </c>
      <c r="Y3564" t="s">
        <v>2158</v>
      </c>
      <c r="Z3564" t="s">
        <v>48</v>
      </c>
      <c r="AB3564" t="s">
        <v>114</v>
      </c>
      <c r="AE3564">
        <v>805</v>
      </c>
    </row>
    <row r="3565" spans="1:37" x14ac:dyDescent="0.25">
      <c r="A3565" t="s">
        <v>11447</v>
      </c>
      <c r="B3565" t="s">
        <v>11446</v>
      </c>
      <c r="D3565" t="s">
        <v>2433</v>
      </c>
      <c r="E3565" t="s">
        <v>2434</v>
      </c>
      <c r="K3565" t="s">
        <v>7821</v>
      </c>
      <c r="L3565" t="s">
        <v>7822</v>
      </c>
      <c r="N3565" t="s">
        <v>12888</v>
      </c>
      <c r="R3565" t="s">
        <v>7825</v>
      </c>
      <c r="S3565" t="s">
        <v>7825</v>
      </c>
      <c r="U3565" t="s">
        <v>45</v>
      </c>
      <c r="X3565" t="s">
        <v>7826</v>
      </c>
      <c r="Y3565" t="s">
        <v>2158</v>
      </c>
      <c r="Z3565" t="s">
        <v>48</v>
      </c>
      <c r="AB3565" t="s">
        <v>89</v>
      </c>
      <c r="AE3565" t="s">
        <v>2209</v>
      </c>
    </row>
    <row r="3566" spans="1:37" x14ac:dyDescent="0.25">
      <c r="A3566" t="s">
        <v>11447</v>
      </c>
      <c r="B3566" t="s">
        <v>11446</v>
      </c>
      <c r="D3566" t="s">
        <v>2433</v>
      </c>
      <c r="E3566" t="s">
        <v>2434</v>
      </c>
      <c r="K3566" t="s">
        <v>7821</v>
      </c>
      <c r="L3566" t="s">
        <v>7822</v>
      </c>
      <c r="N3566" t="s">
        <v>12888</v>
      </c>
      <c r="R3566" t="s">
        <v>7827</v>
      </c>
      <c r="S3566" t="s">
        <v>7827</v>
      </c>
      <c r="U3566" t="s">
        <v>45</v>
      </c>
      <c r="X3566" t="s">
        <v>1250</v>
      </c>
      <c r="Y3566" t="s">
        <v>2158</v>
      </c>
      <c r="Z3566" t="s">
        <v>48</v>
      </c>
      <c r="AB3566">
        <v>312</v>
      </c>
      <c r="AC3566">
        <v>1578</v>
      </c>
      <c r="AE3566" t="s">
        <v>7828</v>
      </c>
      <c r="AF3566" t="s">
        <v>43</v>
      </c>
    </row>
    <row r="3567" spans="1:37" x14ac:dyDescent="0.25">
      <c r="A3567" t="s">
        <v>11447</v>
      </c>
      <c r="B3567" t="s">
        <v>11446</v>
      </c>
      <c r="D3567" t="s">
        <v>2433</v>
      </c>
      <c r="E3567" t="s">
        <v>2434</v>
      </c>
      <c r="K3567" t="s">
        <v>7821</v>
      </c>
      <c r="L3567" t="s">
        <v>7822</v>
      </c>
      <c r="N3567" t="s">
        <v>14168</v>
      </c>
      <c r="R3567" t="s">
        <v>7829</v>
      </c>
      <c r="S3567" t="s">
        <v>7829</v>
      </c>
      <c r="U3567" t="s">
        <v>45</v>
      </c>
      <c r="X3567" t="s">
        <v>7830</v>
      </c>
      <c r="Y3567" t="s">
        <v>2158</v>
      </c>
      <c r="Z3567" t="s">
        <v>48</v>
      </c>
      <c r="AB3567" t="s">
        <v>89</v>
      </c>
      <c r="AE3567" t="s">
        <v>1817</v>
      </c>
    </row>
    <row r="3568" spans="1:37" x14ac:dyDescent="0.25">
      <c r="A3568" t="s">
        <v>11447</v>
      </c>
      <c r="B3568" t="s">
        <v>11446</v>
      </c>
      <c r="D3568" t="s">
        <v>2433</v>
      </c>
      <c r="E3568" t="s">
        <v>2434</v>
      </c>
      <c r="K3568" t="s">
        <v>7821</v>
      </c>
      <c r="L3568" t="s">
        <v>7822</v>
      </c>
      <c r="N3568" t="s">
        <v>14168</v>
      </c>
      <c r="R3568" t="s">
        <v>7831</v>
      </c>
      <c r="S3568" t="s">
        <v>7831</v>
      </c>
      <c r="U3568" t="s">
        <v>45</v>
      </c>
      <c r="X3568" t="s">
        <v>7832</v>
      </c>
      <c r="Y3568" t="s">
        <v>2158</v>
      </c>
      <c r="Z3568" t="s">
        <v>48</v>
      </c>
      <c r="AB3568" t="s">
        <v>89</v>
      </c>
      <c r="AE3568" s="8" t="s">
        <v>7833</v>
      </c>
    </row>
    <row r="3569" spans="1:31" x14ac:dyDescent="0.25">
      <c r="A3569" t="s">
        <v>11447</v>
      </c>
      <c r="B3569" t="s">
        <v>11446</v>
      </c>
      <c r="D3569" t="s">
        <v>2433</v>
      </c>
      <c r="E3569" t="s">
        <v>2434</v>
      </c>
      <c r="K3569" t="s">
        <v>7821</v>
      </c>
      <c r="L3569" t="s">
        <v>7822</v>
      </c>
      <c r="N3569" t="s">
        <v>14169</v>
      </c>
      <c r="P3569" t="s">
        <v>11896</v>
      </c>
      <c r="S3569" t="s">
        <v>7834</v>
      </c>
      <c r="T3569" t="s">
        <v>7835</v>
      </c>
      <c r="U3569" t="s">
        <v>37</v>
      </c>
      <c r="X3569" t="s">
        <v>7836</v>
      </c>
      <c r="Y3569" t="s">
        <v>2158</v>
      </c>
      <c r="Z3569" t="s">
        <v>48</v>
      </c>
      <c r="AB3569">
        <v>27</v>
      </c>
      <c r="AC3569">
        <v>55</v>
      </c>
      <c r="AE3569" t="s">
        <v>357</v>
      </c>
    </row>
    <row r="3570" spans="1:31" x14ac:dyDescent="0.25">
      <c r="A3570" t="s">
        <v>11447</v>
      </c>
      <c r="B3570" t="s">
        <v>11446</v>
      </c>
      <c r="D3570" t="s">
        <v>2433</v>
      </c>
      <c r="E3570" t="s">
        <v>2434</v>
      </c>
      <c r="K3570" t="s">
        <v>7821</v>
      </c>
      <c r="L3570" t="s">
        <v>7822</v>
      </c>
      <c r="N3570" t="s">
        <v>14169</v>
      </c>
      <c r="P3570" t="s">
        <v>11898</v>
      </c>
      <c r="S3570" t="s">
        <v>7839</v>
      </c>
      <c r="T3570" t="s">
        <v>14797</v>
      </c>
      <c r="U3570" t="s">
        <v>37</v>
      </c>
      <c r="X3570" t="s">
        <v>7840</v>
      </c>
      <c r="Y3570" t="s">
        <v>2158</v>
      </c>
      <c r="Z3570" t="s">
        <v>48</v>
      </c>
      <c r="AB3570" t="s">
        <v>293</v>
      </c>
      <c r="AE3570" t="s">
        <v>5299</v>
      </c>
    </row>
    <row r="3571" spans="1:31" x14ac:dyDescent="0.25">
      <c r="A3571" t="s">
        <v>11447</v>
      </c>
      <c r="B3571" t="s">
        <v>11446</v>
      </c>
      <c r="D3571" t="s">
        <v>2433</v>
      </c>
      <c r="E3571" t="s">
        <v>2434</v>
      </c>
      <c r="K3571" t="s">
        <v>7821</v>
      </c>
      <c r="L3571" t="s">
        <v>7822</v>
      </c>
      <c r="N3571" t="s">
        <v>14169</v>
      </c>
      <c r="P3571" t="s">
        <v>11762</v>
      </c>
      <c r="S3571" t="s">
        <v>7837</v>
      </c>
      <c r="T3571" t="s">
        <v>224</v>
      </c>
      <c r="U3571" t="s">
        <v>37</v>
      </c>
      <c r="X3571" t="s">
        <v>7838</v>
      </c>
      <c r="Y3571" t="s">
        <v>2158</v>
      </c>
      <c r="Z3571" t="s">
        <v>48</v>
      </c>
      <c r="AB3571" t="s">
        <v>293</v>
      </c>
      <c r="AC3571">
        <v>59</v>
      </c>
      <c r="AE3571" t="s">
        <v>5294</v>
      </c>
    </row>
    <row r="3572" spans="1:31" x14ac:dyDescent="0.25">
      <c r="A3572" t="s">
        <v>11447</v>
      </c>
      <c r="B3572" t="s">
        <v>11446</v>
      </c>
      <c r="D3572" t="s">
        <v>2433</v>
      </c>
      <c r="E3572" t="s">
        <v>2434</v>
      </c>
      <c r="K3572" t="s">
        <v>7821</v>
      </c>
      <c r="L3572" t="s">
        <v>7822</v>
      </c>
      <c r="N3572" t="s">
        <v>14169</v>
      </c>
      <c r="R3572" t="s">
        <v>7841</v>
      </c>
      <c r="S3572" t="s">
        <v>7841</v>
      </c>
      <c r="U3572" t="s">
        <v>45</v>
      </c>
      <c r="X3572" t="s">
        <v>64</v>
      </c>
      <c r="Y3572" t="s">
        <v>2158</v>
      </c>
      <c r="Z3572" t="s">
        <v>48</v>
      </c>
      <c r="AB3572" t="s">
        <v>89</v>
      </c>
      <c r="AE3572" t="s">
        <v>406</v>
      </c>
    </row>
    <row r="3573" spans="1:31" x14ac:dyDescent="0.25">
      <c r="A3573" t="s">
        <v>11447</v>
      </c>
      <c r="B3573" t="s">
        <v>11446</v>
      </c>
      <c r="D3573" t="s">
        <v>2433</v>
      </c>
      <c r="E3573" t="s">
        <v>2434</v>
      </c>
      <c r="K3573" t="s">
        <v>7821</v>
      </c>
      <c r="L3573" t="s">
        <v>7822</v>
      </c>
      <c r="N3573" t="s">
        <v>14169</v>
      </c>
      <c r="R3573" t="s">
        <v>7855</v>
      </c>
      <c r="S3573" t="s">
        <v>7855</v>
      </c>
      <c r="U3573" t="s">
        <v>45</v>
      </c>
      <c r="X3573" t="s">
        <v>4377</v>
      </c>
      <c r="Y3573" t="s">
        <v>2158</v>
      </c>
      <c r="Z3573" t="s">
        <v>48</v>
      </c>
      <c r="AB3573" t="s">
        <v>114</v>
      </c>
      <c r="AE3573">
        <v>805</v>
      </c>
    </row>
    <row r="3574" spans="1:31" x14ac:dyDescent="0.25">
      <c r="A3574" t="s">
        <v>11447</v>
      </c>
      <c r="B3574" t="s">
        <v>11446</v>
      </c>
      <c r="D3574" t="s">
        <v>2433</v>
      </c>
      <c r="E3574" t="s">
        <v>2434</v>
      </c>
      <c r="K3574" t="s">
        <v>7821</v>
      </c>
      <c r="L3574" t="s">
        <v>7822</v>
      </c>
      <c r="N3574" t="s">
        <v>14169</v>
      </c>
      <c r="R3574" t="s">
        <v>7856</v>
      </c>
      <c r="S3574" t="s">
        <v>7856</v>
      </c>
      <c r="U3574" t="s">
        <v>45</v>
      </c>
      <c r="X3574" t="s">
        <v>4377</v>
      </c>
      <c r="Y3574" t="s">
        <v>2158</v>
      </c>
      <c r="Z3574" t="s">
        <v>48</v>
      </c>
      <c r="AB3574" t="s">
        <v>114</v>
      </c>
      <c r="AE3574">
        <v>805</v>
      </c>
    </row>
    <row r="3575" spans="1:31" x14ac:dyDescent="0.25">
      <c r="A3575" t="s">
        <v>11447</v>
      </c>
      <c r="B3575" t="s">
        <v>11446</v>
      </c>
      <c r="D3575" t="s">
        <v>2433</v>
      </c>
      <c r="E3575" t="s">
        <v>2434</v>
      </c>
      <c r="K3575" t="s">
        <v>7821</v>
      </c>
      <c r="L3575" t="s">
        <v>7822</v>
      </c>
      <c r="N3575" t="s">
        <v>14169</v>
      </c>
      <c r="R3575" t="s">
        <v>7857</v>
      </c>
      <c r="S3575" t="s">
        <v>7857</v>
      </c>
      <c r="U3575" t="s">
        <v>45</v>
      </c>
      <c r="X3575" t="s">
        <v>64</v>
      </c>
      <c r="Y3575" t="s">
        <v>2158</v>
      </c>
      <c r="Z3575" t="s">
        <v>48</v>
      </c>
      <c r="AB3575" t="s">
        <v>89</v>
      </c>
      <c r="AD3575" s="8"/>
      <c r="AE3575" t="s">
        <v>3829</v>
      </c>
    </row>
    <row r="3576" spans="1:31" x14ac:dyDescent="0.25">
      <c r="A3576" t="s">
        <v>11447</v>
      </c>
      <c r="B3576" t="s">
        <v>11446</v>
      </c>
      <c r="D3576" t="s">
        <v>2433</v>
      </c>
      <c r="E3576" t="s">
        <v>2434</v>
      </c>
      <c r="K3576" t="s">
        <v>7821</v>
      </c>
      <c r="L3576" t="s">
        <v>7822</v>
      </c>
      <c r="N3576" t="s">
        <v>14169</v>
      </c>
      <c r="R3576" t="s">
        <v>7858</v>
      </c>
      <c r="S3576" t="s">
        <v>7858</v>
      </c>
      <c r="U3576" t="s">
        <v>45</v>
      </c>
      <c r="X3576" t="s">
        <v>825</v>
      </c>
      <c r="Y3576" t="s">
        <v>2158</v>
      </c>
      <c r="Z3576" t="s">
        <v>48</v>
      </c>
      <c r="AB3576" t="s">
        <v>89</v>
      </c>
      <c r="AE3576">
        <v>113</v>
      </c>
    </row>
    <row r="3577" spans="1:31" x14ac:dyDescent="0.25">
      <c r="A3577" t="s">
        <v>11447</v>
      </c>
      <c r="B3577" t="s">
        <v>11446</v>
      </c>
      <c r="D3577" t="s">
        <v>2433</v>
      </c>
      <c r="E3577" t="s">
        <v>2434</v>
      </c>
      <c r="K3577" t="s">
        <v>7821</v>
      </c>
      <c r="L3577" t="s">
        <v>7822</v>
      </c>
      <c r="N3577" t="s">
        <v>14169</v>
      </c>
      <c r="R3577" t="s">
        <v>7842</v>
      </c>
      <c r="S3577" t="s">
        <v>7842</v>
      </c>
      <c r="U3577" t="s">
        <v>45</v>
      </c>
      <c r="X3577" t="s">
        <v>419</v>
      </c>
      <c r="Y3577" t="s">
        <v>2158</v>
      </c>
      <c r="Z3577" t="s">
        <v>48</v>
      </c>
      <c r="AB3577" t="s">
        <v>114</v>
      </c>
      <c r="AE3577">
        <v>91</v>
      </c>
    </row>
    <row r="3578" spans="1:31" x14ac:dyDescent="0.25">
      <c r="A3578" t="s">
        <v>11447</v>
      </c>
      <c r="B3578" t="s">
        <v>11446</v>
      </c>
      <c r="D3578" t="s">
        <v>2433</v>
      </c>
      <c r="E3578" t="s">
        <v>2434</v>
      </c>
      <c r="K3578" t="s">
        <v>7821</v>
      </c>
      <c r="L3578" t="s">
        <v>7822</v>
      </c>
      <c r="N3578" t="s">
        <v>14169</v>
      </c>
      <c r="R3578" t="s">
        <v>7843</v>
      </c>
      <c r="S3578" t="s">
        <v>7843</v>
      </c>
      <c r="U3578" t="s">
        <v>45</v>
      </c>
      <c r="X3578" t="s">
        <v>437</v>
      </c>
      <c r="Y3578" t="s">
        <v>2158</v>
      </c>
      <c r="Z3578" t="s">
        <v>48</v>
      </c>
      <c r="AB3578" t="s">
        <v>89</v>
      </c>
      <c r="AE3578" t="s">
        <v>7844</v>
      </c>
    </row>
    <row r="3579" spans="1:31" x14ac:dyDescent="0.25">
      <c r="A3579" t="s">
        <v>11447</v>
      </c>
      <c r="B3579" t="s">
        <v>11446</v>
      </c>
      <c r="D3579" t="s">
        <v>2433</v>
      </c>
      <c r="E3579" t="s">
        <v>2434</v>
      </c>
      <c r="K3579" t="s">
        <v>7821</v>
      </c>
      <c r="L3579" t="s">
        <v>7822</v>
      </c>
      <c r="N3579" t="s">
        <v>14169</v>
      </c>
      <c r="R3579" t="s">
        <v>7845</v>
      </c>
      <c r="S3579" t="s">
        <v>7845</v>
      </c>
      <c r="U3579" t="s">
        <v>45</v>
      </c>
      <c r="X3579" t="s">
        <v>205</v>
      </c>
      <c r="Y3579" t="s">
        <v>2158</v>
      </c>
      <c r="Z3579" t="s">
        <v>48</v>
      </c>
      <c r="AB3579" t="s">
        <v>89</v>
      </c>
      <c r="AE3579">
        <v>622</v>
      </c>
    </row>
    <row r="3580" spans="1:31" x14ac:dyDescent="0.25">
      <c r="A3580" t="s">
        <v>11447</v>
      </c>
      <c r="B3580" t="s">
        <v>11446</v>
      </c>
      <c r="D3580" t="s">
        <v>2433</v>
      </c>
      <c r="E3580" t="s">
        <v>2434</v>
      </c>
      <c r="K3580" t="s">
        <v>7821</v>
      </c>
      <c r="L3580" t="s">
        <v>7822</v>
      </c>
      <c r="N3580" t="s">
        <v>14169</v>
      </c>
      <c r="R3580" t="s">
        <v>7846</v>
      </c>
      <c r="S3580" t="s">
        <v>7846</v>
      </c>
      <c r="U3580" t="s">
        <v>45</v>
      </c>
      <c r="X3580" t="s">
        <v>7847</v>
      </c>
      <c r="Y3580" t="s">
        <v>2158</v>
      </c>
      <c r="Z3580" t="s">
        <v>48</v>
      </c>
      <c r="AB3580" t="s">
        <v>89</v>
      </c>
      <c r="AE3580" t="s">
        <v>7848</v>
      </c>
    </row>
    <row r="3581" spans="1:31" x14ac:dyDescent="0.25">
      <c r="A3581" t="s">
        <v>11447</v>
      </c>
      <c r="B3581" t="s">
        <v>11446</v>
      </c>
      <c r="D3581" t="s">
        <v>2433</v>
      </c>
      <c r="E3581" t="s">
        <v>2434</v>
      </c>
      <c r="K3581" t="s">
        <v>7821</v>
      </c>
      <c r="L3581" t="s">
        <v>7822</v>
      </c>
      <c r="N3581" t="s">
        <v>14169</v>
      </c>
      <c r="R3581" t="s">
        <v>7849</v>
      </c>
      <c r="S3581" t="s">
        <v>7849</v>
      </c>
      <c r="U3581" t="s">
        <v>45</v>
      </c>
      <c r="X3581" t="s">
        <v>7850</v>
      </c>
      <c r="Y3581" t="s">
        <v>2158</v>
      </c>
      <c r="Z3581" t="s">
        <v>48</v>
      </c>
      <c r="AB3581">
        <v>91</v>
      </c>
      <c r="AD3581">
        <v>91</v>
      </c>
      <c r="AE3581" t="s">
        <v>525</v>
      </c>
    </row>
    <row r="3582" spans="1:31" x14ac:dyDescent="0.25">
      <c r="A3582" t="s">
        <v>11447</v>
      </c>
      <c r="B3582" t="s">
        <v>11446</v>
      </c>
      <c r="D3582" t="s">
        <v>2433</v>
      </c>
      <c r="E3582" t="s">
        <v>2434</v>
      </c>
      <c r="K3582" t="s">
        <v>7821</v>
      </c>
      <c r="L3582" t="s">
        <v>7822</v>
      </c>
      <c r="N3582" t="s">
        <v>14169</v>
      </c>
      <c r="R3582" t="s">
        <v>7851</v>
      </c>
      <c r="S3582" t="s">
        <v>7851</v>
      </c>
      <c r="U3582" t="s">
        <v>45</v>
      </c>
      <c r="X3582" t="s">
        <v>7852</v>
      </c>
      <c r="Y3582" t="s">
        <v>2158</v>
      </c>
      <c r="Z3582" t="s">
        <v>48</v>
      </c>
      <c r="AB3582">
        <v>25</v>
      </c>
      <c r="AC3582">
        <v>77</v>
      </c>
      <c r="AE3582" t="s">
        <v>489</v>
      </c>
    </row>
    <row r="3583" spans="1:31" x14ac:dyDescent="0.25">
      <c r="A3583" t="s">
        <v>11447</v>
      </c>
      <c r="B3583" t="s">
        <v>11446</v>
      </c>
      <c r="D3583" t="s">
        <v>2433</v>
      </c>
      <c r="E3583" t="s">
        <v>2434</v>
      </c>
      <c r="K3583" t="s">
        <v>7821</v>
      </c>
      <c r="L3583" t="s">
        <v>7822</v>
      </c>
      <c r="N3583" t="s">
        <v>14169</v>
      </c>
      <c r="R3583" t="s">
        <v>7853</v>
      </c>
      <c r="S3583" t="s">
        <v>7853</v>
      </c>
      <c r="U3583" t="s">
        <v>45</v>
      </c>
      <c r="X3583" t="s">
        <v>4377</v>
      </c>
      <c r="Y3583" t="s">
        <v>2158</v>
      </c>
      <c r="Z3583" t="s">
        <v>48</v>
      </c>
      <c r="AB3583" t="s">
        <v>89</v>
      </c>
      <c r="AE3583">
        <v>805</v>
      </c>
    </row>
    <row r="3584" spans="1:31" x14ac:dyDescent="0.25">
      <c r="A3584" t="s">
        <v>11447</v>
      </c>
      <c r="B3584" t="s">
        <v>11446</v>
      </c>
      <c r="D3584" t="s">
        <v>2433</v>
      </c>
      <c r="E3584" t="s">
        <v>2434</v>
      </c>
      <c r="K3584" t="s">
        <v>7821</v>
      </c>
      <c r="L3584" t="s">
        <v>7822</v>
      </c>
      <c r="N3584" t="s">
        <v>14169</v>
      </c>
      <c r="R3584" t="s">
        <v>7854</v>
      </c>
      <c r="S3584" t="s">
        <v>7854</v>
      </c>
      <c r="U3584" t="s">
        <v>45</v>
      </c>
      <c r="X3584" t="s">
        <v>4377</v>
      </c>
      <c r="Y3584" t="s">
        <v>2158</v>
      </c>
      <c r="Z3584" t="s">
        <v>48</v>
      </c>
      <c r="AB3584" t="s">
        <v>89</v>
      </c>
      <c r="AE3584">
        <v>805</v>
      </c>
    </row>
    <row r="3585" spans="1:32" x14ac:dyDescent="0.25">
      <c r="A3585" t="s">
        <v>11447</v>
      </c>
      <c r="B3585" t="s">
        <v>11446</v>
      </c>
      <c r="D3585" t="s">
        <v>2433</v>
      </c>
      <c r="E3585" t="s">
        <v>2434</v>
      </c>
      <c r="K3585" t="s">
        <v>7821</v>
      </c>
      <c r="L3585" t="s">
        <v>10524</v>
      </c>
      <c r="N3585" t="s">
        <v>14170</v>
      </c>
      <c r="P3585" t="s">
        <v>14171</v>
      </c>
      <c r="S3585" t="s">
        <v>10525</v>
      </c>
      <c r="T3585" t="s">
        <v>3328</v>
      </c>
      <c r="U3585" t="s">
        <v>37</v>
      </c>
      <c r="X3585" t="s">
        <v>1258</v>
      </c>
      <c r="Y3585" t="s">
        <v>2158</v>
      </c>
      <c r="Z3585" t="s">
        <v>48</v>
      </c>
      <c r="AB3585">
        <v>1075</v>
      </c>
      <c r="AC3585">
        <v>1100</v>
      </c>
      <c r="AD3585" t="s">
        <v>1260</v>
      </c>
      <c r="AE3585" t="s">
        <v>1260</v>
      </c>
    </row>
    <row r="3586" spans="1:32" x14ac:dyDescent="0.25">
      <c r="A3586" t="s">
        <v>11447</v>
      </c>
      <c r="B3586" t="s">
        <v>11446</v>
      </c>
      <c r="D3586" t="s">
        <v>2433</v>
      </c>
      <c r="E3586" t="s">
        <v>2434</v>
      </c>
      <c r="K3586" t="s">
        <v>7821</v>
      </c>
      <c r="L3586" t="s">
        <v>10524</v>
      </c>
      <c r="N3586" t="s">
        <v>14170</v>
      </c>
      <c r="P3586" t="s">
        <v>12243</v>
      </c>
      <c r="S3586" t="s">
        <v>10526</v>
      </c>
      <c r="T3586" t="s">
        <v>3328</v>
      </c>
      <c r="U3586" t="s">
        <v>37</v>
      </c>
      <c r="X3586" t="s">
        <v>1258</v>
      </c>
      <c r="Y3586" t="s">
        <v>2158</v>
      </c>
      <c r="Z3586" t="s">
        <v>48</v>
      </c>
      <c r="AB3586">
        <v>1075</v>
      </c>
      <c r="AC3586">
        <v>1100</v>
      </c>
      <c r="AD3586" t="s">
        <v>1260</v>
      </c>
      <c r="AE3586" t="s">
        <v>1260</v>
      </c>
    </row>
    <row r="3587" spans="1:32" x14ac:dyDescent="0.25">
      <c r="A3587" t="s">
        <v>11447</v>
      </c>
      <c r="B3587" t="s">
        <v>11446</v>
      </c>
      <c r="D3587" t="s">
        <v>2433</v>
      </c>
      <c r="E3587" t="s">
        <v>2434</v>
      </c>
      <c r="K3587" t="s">
        <v>7821</v>
      </c>
      <c r="L3587" t="s">
        <v>10524</v>
      </c>
      <c r="N3587" t="s">
        <v>14170</v>
      </c>
      <c r="P3587" t="s">
        <v>14172</v>
      </c>
      <c r="S3587" t="s">
        <v>10527</v>
      </c>
      <c r="T3587" t="s">
        <v>7871</v>
      </c>
      <c r="U3587" t="s">
        <v>37</v>
      </c>
      <c r="X3587" t="s">
        <v>896</v>
      </c>
      <c r="Y3587" t="s">
        <v>2158</v>
      </c>
      <c r="Z3587" t="s">
        <v>48</v>
      </c>
      <c r="AB3587">
        <v>420</v>
      </c>
      <c r="AC3587">
        <v>900</v>
      </c>
      <c r="AE3587" t="s">
        <v>10528</v>
      </c>
    </row>
    <row r="3588" spans="1:32" x14ac:dyDescent="0.25">
      <c r="A3588" t="s">
        <v>11447</v>
      </c>
      <c r="B3588" t="s">
        <v>11446</v>
      </c>
      <c r="D3588" t="s">
        <v>2433</v>
      </c>
      <c r="E3588" t="s">
        <v>2434</v>
      </c>
      <c r="K3588" t="s">
        <v>7821</v>
      </c>
      <c r="L3588" t="s">
        <v>10524</v>
      </c>
      <c r="N3588" t="s">
        <v>14170</v>
      </c>
      <c r="R3588" t="s">
        <v>10529</v>
      </c>
      <c r="S3588" t="s">
        <v>10529</v>
      </c>
      <c r="U3588" t="s">
        <v>45</v>
      </c>
      <c r="X3588" t="s">
        <v>1075</v>
      </c>
      <c r="Y3588" t="s">
        <v>2158</v>
      </c>
      <c r="Z3588" t="s">
        <v>48</v>
      </c>
      <c r="AB3588" t="s">
        <v>89</v>
      </c>
      <c r="AE3588" t="s">
        <v>2209</v>
      </c>
    </row>
    <row r="3589" spans="1:32" x14ac:dyDescent="0.25">
      <c r="A3589" t="s">
        <v>11447</v>
      </c>
      <c r="B3589" t="s">
        <v>11446</v>
      </c>
      <c r="D3589" t="s">
        <v>2433</v>
      </c>
      <c r="E3589" t="s">
        <v>2434</v>
      </c>
      <c r="K3589" t="s">
        <v>6396</v>
      </c>
      <c r="L3589" t="s">
        <v>6397</v>
      </c>
      <c r="N3589" t="s">
        <v>14173</v>
      </c>
      <c r="P3589" t="s">
        <v>12900</v>
      </c>
      <c r="S3589" t="s">
        <v>6398</v>
      </c>
      <c r="T3589" t="s">
        <v>3328</v>
      </c>
      <c r="U3589" t="s">
        <v>37</v>
      </c>
      <c r="X3589" t="s">
        <v>3267</v>
      </c>
      <c r="Y3589" t="s">
        <v>2158</v>
      </c>
      <c r="Z3589" t="s">
        <v>48</v>
      </c>
      <c r="AB3589">
        <v>1000</v>
      </c>
      <c r="AC3589">
        <v>1289</v>
      </c>
      <c r="AE3589" t="s">
        <v>6399</v>
      </c>
    </row>
    <row r="3590" spans="1:32" x14ac:dyDescent="0.25">
      <c r="A3590" t="s">
        <v>11447</v>
      </c>
      <c r="B3590" t="s">
        <v>11446</v>
      </c>
      <c r="D3590" t="s">
        <v>2433</v>
      </c>
      <c r="E3590" t="s">
        <v>2434</v>
      </c>
      <c r="K3590" t="s">
        <v>6396</v>
      </c>
      <c r="L3590" t="s">
        <v>6397</v>
      </c>
      <c r="N3590" t="s">
        <v>14174</v>
      </c>
      <c r="P3590" t="s">
        <v>14175</v>
      </c>
      <c r="S3590" t="s">
        <v>6400</v>
      </c>
      <c r="T3590" t="s">
        <v>3328</v>
      </c>
      <c r="U3590" t="s">
        <v>37</v>
      </c>
      <c r="X3590" t="s">
        <v>6401</v>
      </c>
      <c r="Y3590" t="s">
        <v>2158</v>
      </c>
      <c r="Z3590" t="s">
        <v>48</v>
      </c>
      <c r="AB3590">
        <v>740</v>
      </c>
      <c r="AC3590">
        <v>1078</v>
      </c>
      <c r="AE3590" t="s">
        <v>6402</v>
      </c>
    </row>
    <row r="3591" spans="1:32" x14ac:dyDescent="0.25">
      <c r="A3591" t="s">
        <v>11447</v>
      </c>
      <c r="B3591" t="s">
        <v>11446</v>
      </c>
      <c r="D3591" t="s">
        <v>2433</v>
      </c>
      <c r="E3591" t="s">
        <v>2434</v>
      </c>
      <c r="K3591" t="s">
        <v>6396</v>
      </c>
      <c r="L3591" t="s">
        <v>6397</v>
      </c>
      <c r="N3591" t="s">
        <v>14174</v>
      </c>
      <c r="R3591" t="s">
        <v>6403</v>
      </c>
      <c r="S3591" t="s">
        <v>6403</v>
      </c>
      <c r="U3591" t="s">
        <v>45</v>
      </c>
      <c r="X3591" t="s">
        <v>1075</v>
      </c>
      <c r="Y3591" t="s">
        <v>2158</v>
      </c>
      <c r="Z3591" t="s">
        <v>48</v>
      </c>
      <c r="AB3591" t="s">
        <v>89</v>
      </c>
      <c r="AE3591" t="s">
        <v>2209</v>
      </c>
    </row>
    <row r="3592" spans="1:32" x14ac:dyDescent="0.25">
      <c r="A3592" t="s">
        <v>11447</v>
      </c>
      <c r="B3592" t="s">
        <v>11446</v>
      </c>
      <c r="D3592" t="s">
        <v>2433</v>
      </c>
      <c r="E3592" t="s">
        <v>2434</v>
      </c>
      <c r="K3592" t="s">
        <v>6396</v>
      </c>
      <c r="L3592" t="s">
        <v>6397</v>
      </c>
      <c r="N3592" t="s">
        <v>14174</v>
      </c>
      <c r="R3592" t="s">
        <v>6404</v>
      </c>
      <c r="S3592" t="s">
        <v>6404</v>
      </c>
      <c r="U3592" t="s">
        <v>45</v>
      </c>
      <c r="X3592" t="s">
        <v>6405</v>
      </c>
      <c r="Y3592" t="s">
        <v>2158</v>
      </c>
      <c r="Z3592" t="s">
        <v>48</v>
      </c>
      <c r="AB3592">
        <v>16</v>
      </c>
      <c r="AC3592">
        <v>23</v>
      </c>
      <c r="AE3592" t="s">
        <v>6406</v>
      </c>
      <c r="AF3592" t="s">
        <v>43</v>
      </c>
    </row>
    <row r="3593" spans="1:32" x14ac:dyDescent="0.25">
      <c r="A3593" t="s">
        <v>11447</v>
      </c>
      <c r="B3593" t="s">
        <v>11446</v>
      </c>
      <c r="D3593" t="s">
        <v>2433</v>
      </c>
      <c r="E3593" t="s">
        <v>2434</v>
      </c>
      <c r="K3593" t="s">
        <v>6396</v>
      </c>
      <c r="L3593" t="s">
        <v>6397</v>
      </c>
      <c r="N3593" t="s">
        <v>6397</v>
      </c>
      <c r="R3593" t="s">
        <v>6407</v>
      </c>
      <c r="S3593" t="s">
        <v>6408</v>
      </c>
      <c r="U3593" t="s">
        <v>45</v>
      </c>
      <c r="X3593" t="s">
        <v>6409</v>
      </c>
      <c r="Y3593" t="s">
        <v>2158</v>
      </c>
      <c r="Z3593" t="s">
        <v>48</v>
      </c>
      <c r="AB3593" t="s">
        <v>89</v>
      </c>
      <c r="AE3593" t="s">
        <v>6410</v>
      </c>
    </row>
    <row r="3594" spans="1:32" x14ac:dyDescent="0.25">
      <c r="A3594" t="s">
        <v>11447</v>
      </c>
      <c r="B3594" t="s">
        <v>11446</v>
      </c>
      <c r="D3594" t="s">
        <v>2433</v>
      </c>
      <c r="E3594" t="s">
        <v>2434</v>
      </c>
      <c r="K3594" t="s">
        <v>6396</v>
      </c>
      <c r="L3594" t="s">
        <v>6397</v>
      </c>
      <c r="N3594" t="s">
        <v>6397</v>
      </c>
      <c r="R3594" t="s">
        <v>6411</v>
      </c>
      <c r="S3594" t="s">
        <v>6411</v>
      </c>
      <c r="U3594" t="s">
        <v>45</v>
      </c>
      <c r="X3594" t="s">
        <v>6412</v>
      </c>
      <c r="Y3594" t="s">
        <v>2158</v>
      </c>
      <c r="Z3594" t="s">
        <v>48</v>
      </c>
      <c r="AB3594" t="s">
        <v>89</v>
      </c>
      <c r="AE3594" t="s">
        <v>6413</v>
      </c>
      <c r="AF3594" t="s">
        <v>43</v>
      </c>
    </row>
    <row r="3595" spans="1:32" x14ac:dyDescent="0.25">
      <c r="A3595" t="s">
        <v>11447</v>
      </c>
      <c r="B3595" t="s">
        <v>11446</v>
      </c>
      <c r="D3595" t="s">
        <v>2433</v>
      </c>
      <c r="E3595" t="s">
        <v>2434</v>
      </c>
      <c r="K3595" t="s">
        <v>6396</v>
      </c>
      <c r="L3595" t="s">
        <v>6397</v>
      </c>
      <c r="N3595" t="s">
        <v>6397</v>
      </c>
      <c r="R3595" t="s">
        <v>6414</v>
      </c>
      <c r="S3595" t="s">
        <v>6414</v>
      </c>
      <c r="U3595" t="s">
        <v>45</v>
      </c>
      <c r="X3595" t="s">
        <v>6415</v>
      </c>
      <c r="Y3595" t="s">
        <v>2158</v>
      </c>
      <c r="Z3595" t="s">
        <v>48</v>
      </c>
      <c r="AB3595">
        <v>695</v>
      </c>
      <c r="AC3595">
        <v>700</v>
      </c>
      <c r="AD3595" t="s">
        <v>6416</v>
      </c>
      <c r="AE3595" t="s">
        <v>6416</v>
      </c>
      <c r="AF3595" t="s">
        <v>43</v>
      </c>
    </row>
    <row r="3596" spans="1:32" x14ac:dyDescent="0.25">
      <c r="A3596" t="s">
        <v>11447</v>
      </c>
      <c r="B3596" t="s">
        <v>11446</v>
      </c>
      <c r="D3596" t="s">
        <v>2433</v>
      </c>
      <c r="E3596" t="s">
        <v>2434</v>
      </c>
      <c r="K3596" t="s">
        <v>6396</v>
      </c>
      <c r="L3596" t="s">
        <v>6397</v>
      </c>
      <c r="N3596" t="s">
        <v>6397</v>
      </c>
      <c r="R3596" t="s">
        <v>6417</v>
      </c>
      <c r="S3596" t="s">
        <v>6417</v>
      </c>
      <c r="U3596" t="s">
        <v>45</v>
      </c>
      <c r="X3596" t="s">
        <v>6418</v>
      </c>
      <c r="Y3596" t="s">
        <v>2158</v>
      </c>
      <c r="Z3596" t="s">
        <v>48</v>
      </c>
      <c r="AB3596" t="s">
        <v>89</v>
      </c>
      <c r="AE3596" t="s">
        <v>6419</v>
      </c>
      <c r="AF3596" t="s">
        <v>43</v>
      </c>
    </row>
    <row r="3597" spans="1:32" x14ac:dyDescent="0.25">
      <c r="A3597" t="s">
        <v>11447</v>
      </c>
      <c r="B3597" t="s">
        <v>11446</v>
      </c>
      <c r="D3597" t="s">
        <v>2433</v>
      </c>
      <c r="E3597" t="s">
        <v>2434</v>
      </c>
      <c r="K3597" t="s">
        <v>6396</v>
      </c>
      <c r="L3597" t="s">
        <v>6397</v>
      </c>
      <c r="N3597" t="s">
        <v>6397</v>
      </c>
      <c r="R3597" t="s">
        <v>6420</v>
      </c>
      <c r="S3597" t="s">
        <v>6420</v>
      </c>
      <c r="U3597" t="s">
        <v>45</v>
      </c>
      <c r="X3597" t="s">
        <v>4081</v>
      </c>
      <c r="Y3597" t="s">
        <v>2158</v>
      </c>
      <c r="Z3597" t="s">
        <v>48</v>
      </c>
      <c r="AB3597" t="s">
        <v>89</v>
      </c>
      <c r="AE3597" t="s">
        <v>4082</v>
      </c>
      <c r="AF3597" t="s">
        <v>43</v>
      </c>
    </row>
    <row r="3598" spans="1:32" x14ac:dyDescent="0.25">
      <c r="A3598" t="s">
        <v>11447</v>
      </c>
      <c r="B3598" t="s">
        <v>11446</v>
      </c>
      <c r="D3598" t="s">
        <v>2433</v>
      </c>
      <c r="E3598" t="s">
        <v>2434</v>
      </c>
      <c r="K3598" t="s">
        <v>6396</v>
      </c>
      <c r="L3598" t="s">
        <v>6397</v>
      </c>
      <c r="N3598" t="s">
        <v>6397</v>
      </c>
      <c r="R3598" t="s">
        <v>6421</v>
      </c>
      <c r="S3598" t="s">
        <v>6421</v>
      </c>
      <c r="U3598" t="s">
        <v>45</v>
      </c>
      <c r="X3598" t="s">
        <v>6422</v>
      </c>
      <c r="Y3598" t="s">
        <v>2158</v>
      </c>
      <c r="Z3598" t="s">
        <v>48</v>
      </c>
      <c r="AB3598" t="s">
        <v>89</v>
      </c>
      <c r="AE3598" t="s">
        <v>6423</v>
      </c>
      <c r="AF3598" t="s">
        <v>43</v>
      </c>
    </row>
    <row r="3599" spans="1:32" x14ac:dyDescent="0.25">
      <c r="A3599" t="s">
        <v>11447</v>
      </c>
      <c r="B3599" t="s">
        <v>11446</v>
      </c>
      <c r="D3599" t="s">
        <v>2433</v>
      </c>
      <c r="E3599" t="s">
        <v>4205</v>
      </c>
      <c r="I3599" t="s">
        <v>4206</v>
      </c>
      <c r="K3599" t="s">
        <v>3133</v>
      </c>
      <c r="L3599" t="s">
        <v>4207</v>
      </c>
      <c r="N3599" t="s">
        <v>14176</v>
      </c>
      <c r="P3599" t="s">
        <v>14177</v>
      </c>
      <c r="S3599" t="s">
        <v>4208</v>
      </c>
      <c r="T3599" t="s">
        <v>3747</v>
      </c>
      <c r="U3599" t="s">
        <v>37</v>
      </c>
      <c r="X3599" t="s">
        <v>3267</v>
      </c>
      <c r="Y3599" t="s">
        <v>2158</v>
      </c>
      <c r="Z3599" t="s">
        <v>48</v>
      </c>
      <c r="AB3599">
        <v>55</v>
      </c>
      <c r="AC3599">
        <v>570</v>
      </c>
      <c r="AE3599" t="s">
        <v>4209</v>
      </c>
    </row>
    <row r="3600" spans="1:32" x14ac:dyDescent="0.25">
      <c r="A3600" t="s">
        <v>11447</v>
      </c>
      <c r="B3600" t="s">
        <v>11446</v>
      </c>
      <c r="D3600" t="s">
        <v>2433</v>
      </c>
      <c r="E3600" t="s">
        <v>4205</v>
      </c>
      <c r="I3600" t="s">
        <v>4206</v>
      </c>
      <c r="K3600" t="s">
        <v>3133</v>
      </c>
      <c r="L3600" t="s">
        <v>4207</v>
      </c>
      <c r="N3600" t="s">
        <v>14176</v>
      </c>
      <c r="P3600" t="s">
        <v>14178</v>
      </c>
      <c r="S3600" t="s">
        <v>4210</v>
      </c>
      <c r="T3600" t="s">
        <v>3747</v>
      </c>
      <c r="U3600" t="s">
        <v>37</v>
      </c>
      <c r="X3600" t="s">
        <v>4211</v>
      </c>
      <c r="Y3600" t="s">
        <v>4212</v>
      </c>
      <c r="Z3600" t="s">
        <v>40</v>
      </c>
      <c r="AB3600">
        <v>248</v>
      </c>
      <c r="AC3600">
        <v>1289</v>
      </c>
      <c r="AE3600" t="s">
        <v>4213</v>
      </c>
    </row>
    <row r="3601" spans="1:37" x14ac:dyDescent="0.25">
      <c r="A3601" t="s">
        <v>11447</v>
      </c>
      <c r="B3601" t="s">
        <v>11446</v>
      </c>
      <c r="D3601" t="s">
        <v>2433</v>
      </c>
      <c r="E3601" t="s">
        <v>4205</v>
      </c>
      <c r="I3601" t="s">
        <v>4206</v>
      </c>
      <c r="K3601" t="s">
        <v>3133</v>
      </c>
      <c r="L3601" t="s">
        <v>4207</v>
      </c>
      <c r="N3601" t="s">
        <v>14176</v>
      </c>
      <c r="P3601" t="s">
        <v>14179</v>
      </c>
      <c r="S3601" t="s">
        <v>4214</v>
      </c>
      <c r="T3601" t="s">
        <v>3747</v>
      </c>
      <c r="U3601" t="s">
        <v>37</v>
      </c>
      <c r="X3601" t="s">
        <v>4215</v>
      </c>
      <c r="Y3601" t="s">
        <v>2158</v>
      </c>
      <c r="Z3601" t="s">
        <v>48</v>
      </c>
      <c r="AB3601">
        <v>518</v>
      </c>
      <c r="AC3601">
        <v>1489</v>
      </c>
      <c r="AE3601" t="s">
        <v>4216</v>
      </c>
    </row>
    <row r="3602" spans="1:37" x14ac:dyDescent="0.25">
      <c r="A3602" t="s">
        <v>11447</v>
      </c>
      <c r="B3602" t="s">
        <v>11446</v>
      </c>
      <c r="D3602" t="s">
        <v>2433</v>
      </c>
      <c r="E3602" t="s">
        <v>4205</v>
      </c>
      <c r="I3602" t="s">
        <v>4206</v>
      </c>
      <c r="K3602" t="s">
        <v>3133</v>
      </c>
      <c r="L3602" t="s">
        <v>4207</v>
      </c>
      <c r="N3602" t="s">
        <v>14176</v>
      </c>
      <c r="P3602" t="s">
        <v>14180</v>
      </c>
      <c r="S3602" t="s">
        <v>4217</v>
      </c>
      <c r="T3602" t="s">
        <v>3747</v>
      </c>
      <c r="U3602" t="s">
        <v>37</v>
      </c>
      <c r="X3602" t="s">
        <v>4215</v>
      </c>
      <c r="Y3602" t="s">
        <v>2158</v>
      </c>
      <c r="Z3602" t="s">
        <v>48</v>
      </c>
      <c r="AB3602">
        <v>184</v>
      </c>
      <c r="AC3602">
        <v>952</v>
      </c>
      <c r="AE3602" t="s">
        <v>4218</v>
      </c>
    </row>
    <row r="3603" spans="1:37" x14ac:dyDescent="0.25">
      <c r="A3603" t="s">
        <v>11447</v>
      </c>
      <c r="B3603" t="s">
        <v>11446</v>
      </c>
      <c r="D3603" t="s">
        <v>2433</v>
      </c>
      <c r="E3603" t="s">
        <v>4205</v>
      </c>
      <c r="I3603" t="s">
        <v>4206</v>
      </c>
      <c r="K3603" t="s">
        <v>3133</v>
      </c>
      <c r="L3603" t="s">
        <v>4207</v>
      </c>
      <c r="N3603" t="s">
        <v>14181</v>
      </c>
      <c r="P3603" t="s">
        <v>14182</v>
      </c>
      <c r="S3603" t="s">
        <v>4219</v>
      </c>
      <c r="T3603" t="s">
        <v>483</v>
      </c>
      <c r="U3603" t="s">
        <v>37</v>
      </c>
      <c r="X3603" t="s">
        <v>4220</v>
      </c>
      <c r="Y3603" t="s">
        <v>2158</v>
      </c>
      <c r="Z3603" t="s">
        <v>48</v>
      </c>
      <c r="AB3603">
        <v>337</v>
      </c>
      <c r="AC3603">
        <v>908</v>
      </c>
      <c r="AE3603" t="s">
        <v>4221</v>
      </c>
    </row>
    <row r="3604" spans="1:37" x14ac:dyDescent="0.25">
      <c r="A3604" t="s">
        <v>11447</v>
      </c>
      <c r="B3604" t="s">
        <v>11446</v>
      </c>
      <c r="D3604" t="s">
        <v>2433</v>
      </c>
      <c r="E3604" t="s">
        <v>4205</v>
      </c>
      <c r="I3604" t="s">
        <v>7034</v>
      </c>
      <c r="K3604" t="s">
        <v>7035</v>
      </c>
      <c r="L3604" t="s">
        <v>7036</v>
      </c>
      <c r="N3604" t="s">
        <v>14183</v>
      </c>
      <c r="P3604" t="s">
        <v>14058</v>
      </c>
      <c r="S3604" t="s">
        <v>7037</v>
      </c>
      <c r="T3604" t="s">
        <v>3328</v>
      </c>
      <c r="U3604" t="s">
        <v>37</v>
      </c>
      <c r="X3604" t="s">
        <v>7038</v>
      </c>
      <c r="Y3604" t="s">
        <v>2158</v>
      </c>
      <c r="Z3604" t="s">
        <v>48</v>
      </c>
      <c r="AB3604">
        <v>1032</v>
      </c>
      <c r="AC3604">
        <v>1089</v>
      </c>
      <c r="AE3604" t="s">
        <v>7039</v>
      </c>
    </row>
    <row r="3605" spans="1:37" x14ac:dyDescent="0.25">
      <c r="A3605" t="s">
        <v>11447</v>
      </c>
      <c r="B3605" t="s">
        <v>11446</v>
      </c>
      <c r="D3605" t="s">
        <v>2433</v>
      </c>
      <c r="E3605" t="s">
        <v>4205</v>
      </c>
      <c r="I3605" t="s">
        <v>7034</v>
      </c>
      <c r="K3605" t="s">
        <v>7035</v>
      </c>
      <c r="L3605" t="s">
        <v>7036</v>
      </c>
      <c r="N3605" t="s">
        <v>14183</v>
      </c>
      <c r="P3605" t="s">
        <v>14184</v>
      </c>
      <c r="S3605" t="s">
        <v>7040</v>
      </c>
      <c r="T3605" t="s">
        <v>3328</v>
      </c>
      <c r="U3605" t="s">
        <v>37</v>
      </c>
      <c r="X3605" t="s">
        <v>4215</v>
      </c>
      <c r="Y3605" t="s">
        <v>2158</v>
      </c>
      <c r="Z3605" t="s">
        <v>48</v>
      </c>
      <c r="AB3605">
        <v>995</v>
      </c>
      <c r="AC3605">
        <v>1208</v>
      </c>
      <c r="AE3605" t="s">
        <v>7041</v>
      </c>
    </row>
    <row r="3606" spans="1:37" x14ac:dyDescent="0.25">
      <c r="A3606" t="s">
        <v>11447</v>
      </c>
      <c r="B3606" t="s">
        <v>11446</v>
      </c>
      <c r="D3606" t="s">
        <v>2433</v>
      </c>
      <c r="E3606" t="s">
        <v>4205</v>
      </c>
      <c r="I3606" t="s">
        <v>7034</v>
      </c>
      <c r="K3606" t="s">
        <v>7035</v>
      </c>
      <c r="L3606" t="s">
        <v>7036</v>
      </c>
      <c r="N3606" t="s">
        <v>14185</v>
      </c>
      <c r="P3606" t="s">
        <v>14186</v>
      </c>
      <c r="S3606" t="s">
        <v>7042</v>
      </c>
      <c r="T3606" t="s">
        <v>3328</v>
      </c>
      <c r="U3606" t="s">
        <v>37</v>
      </c>
      <c r="X3606" t="s">
        <v>4215</v>
      </c>
      <c r="Y3606" t="s">
        <v>2158</v>
      </c>
      <c r="Z3606" t="s">
        <v>48</v>
      </c>
      <c r="AB3606">
        <v>740</v>
      </c>
      <c r="AC3606">
        <v>1289</v>
      </c>
      <c r="AE3606" t="s">
        <v>7043</v>
      </c>
    </row>
    <row r="3607" spans="1:37" x14ac:dyDescent="0.25">
      <c r="A3607" t="s">
        <v>11447</v>
      </c>
      <c r="B3607" t="s">
        <v>11446</v>
      </c>
      <c r="D3607" t="s">
        <v>2433</v>
      </c>
      <c r="E3607" t="s">
        <v>4205</v>
      </c>
      <c r="I3607" t="s">
        <v>7034</v>
      </c>
      <c r="K3607" t="s">
        <v>7035</v>
      </c>
      <c r="L3607" t="s">
        <v>7036</v>
      </c>
      <c r="N3607" t="s">
        <v>14185</v>
      </c>
      <c r="P3607" t="s">
        <v>14187</v>
      </c>
      <c r="S3607" t="s">
        <v>7044</v>
      </c>
      <c r="T3607" t="s">
        <v>3328</v>
      </c>
      <c r="U3607" t="s">
        <v>37</v>
      </c>
      <c r="X3607" t="s">
        <v>4215</v>
      </c>
      <c r="Y3607" t="s">
        <v>2158</v>
      </c>
      <c r="Z3607" t="s">
        <v>48</v>
      </c>
      <c r="AB3607">
        <v>420</v>
      </c>
      <c r="AC3607">
        <v>1208</v>
      </c>
      <c r="AE3607" t="s">
        <v>7045</v>
      </c>
    </row>
    <row r="3608" spans="1:37" x14ac:dyDescent="0.25">
      <c r="A3608" t="s">
        <v>11447</v>
      </c>
      <c r="B3608" t="s">
        <v>11446</v>
      </c>
      <c r="D3608" t="s">
        <v>2433</v>
      </c>
      <c r="E3608" t="s">
        <v>4205</v>
      </c>
      <c r="I3608" t="s">
        <v>7034</v>
      </c>
      <c r="K3608" t="s">
        <v>7035</v>
      </c>
      <c r="L3608" t="s">
        <v>7934</v>
      </c>
      <c r="N3608" t="s">
        <v>14188</v>
      </c>
      <c r="R3608" t="s">
        <v>7935</v>
      </c>
      <c r="S3608" t="s">
        <v>7936</v>
      </c>
      <c r="U3608" t="s">
        <v>45</v>
      </c>
      <c r="X3608" t="s">
        <v>170</v>
      </c>
      <c r="Y3608" t="s">
        <v>2158</v>
      </c>
      <c r="Z3608" t="s">
        <v>48</v>
      </c>
      <c r="AB3608">
        <v>3253</v>
      </c>
      <c r="AC3608">
        <v>3347</v>
      </c>
      <c r="AD3608" t="s">
        <v>7937</v>
      </c>
      <c r="AE3608" t="s">
        <v>1008</v>
      </c>
    </row>
    <row r="3609" spans="1:37" s="5" customFormat="1" x14ac:dyDescent="0.25">
      <c r="A3609" t="s">
        <v>11447</v>
      </c>
      <c r="B3609" t="s">
        <v>11446</v>
      </c>
      <c r="C3609"/>
      <c r="D3609" t="s">
        <v>2433</v>
      </c>
      <c r="E3609" t="s">
        <v>4205</v>
      </c>
      <c r="F3609"/>
      <c r="G3609"/>
      <c r="H3609"/>
      <c r="I3609" t="s">
        <v>7034</v>
      </c>
      <c r="J3609"/>
      <c r="K3609" t="s">
        <v>7035</v>
      </c>
      <c r="L3609" t="s">
        <v>7934</v>
      </c>
      <c r="M3609"/>
      <c r="N3609" t="s">
        <v>14188</v>
      </c>
      <c r="O3609"/>
      <c r="P3609"/>
      <c r="Q3609"/>
      <c r="R3609" t="s">
        <v>7938</v>
      </c>
      <c r="S3609" t="s">
        <v>7939</v>
      </c>
      <c r="T3609"/>
      <c r="U3609" t="s">
        <v>45</v>
      </c>
      <c r="V3609"/>
      <c r="W3609"/>
      <c r="X3609" t="s">
        <v>2236</v>
      </c>
      <c r="Y3609" t="s">
        <v>2158</v>
      </c>
      <c r="Z3609" t="s">
        <v>48</v>
      </c>
      <c r="AA3609"/>
      <c r="AB3609">
        <v>1386</v>
      </c>
      <c r="AC3609"/>
      <c r="AD3609">
        <v>1386</v>
      </c>
      <c r="AE3609">
        <v>1386</v>
      </c>
      <c r="AF3609"/>
      <c r="AG3609"/>
      <c r="AH3609"/>
      <c r="AI3609"/>
      <c r="AJ3609"/>
      <c r="AK3609"/>
    </row>
    <row r="3610" spans="1:37" x14ac:dyDescent="0.25">
      <c r="A3610" t="s">
        <v>11447</v>
      </c>
      <c r="B3610" t="s">
        <v>11446</v>
      </c>
      <c r="D3610" t="s">
        <v>2433</v>
      </c>
      <c r="E3610" t="s">
        <v>4205</v>
      </c>
      <c r="I3610" t="s">
        <v>7034</v>
      </c>
      <c r="K3610" t="s">
        <v>7035</v>
      </c>
      <c r="L3610" t="s">
        <v>7934</v>
      </c>
      <c r="N3610" t="s">
        <v>14189</v>
      </c>
      <c r="R3610" t="s">
        <v>7940</v>
      </c>
      <c r="S3610" t="s">
        <v>7941</v>
      </c>
      <c r="U3610" t="s">
        <v>45</v>
      </c>
      <c r="X3610" t="s">
        <v>122</v>
      </c>
      <c r="Y3610" t="s">
        <v>2158</v>
      </c>
      <c r="Z3610" t="s">
        <v>48</v>
      </c>
      <c r="AB3610">
        <v>390</v>
      </c>
      <c r="AC3610">
        <v>1578</v>
      </c>
      <c r="AE3610" t="s">
        <v>7942</v>
      </c>
      <c r="AF3610" s="3" t="s">
        <v>43</v>
      </c>
    </row>
    <row r="3611" spans="1:37" x14ac:dyDescent="0.25">
      <c r="A3611" t="s">
        <v>11447</v>
      </c>
      <c r="B3611" t="s">
        <v>11446</v>
      </c>
      <c r="D3611" t="s">
        <v>2433</v>
      </c>
      <c r="E3611" t="s">
        <v>4205</v>
      </c>
      <c r="I3611" t="s">
        <v>7034</v>
      </c>
      <c r="K3611" t="s">
        <v>7035</v>
      </c>
      <c r="L3611" t="s">
        <v>7934</v>
      </c>
      <c r="N3611" t="s">
        <v>14190</v>
      </c>
      <c r="P3611">
        <v>1</v>
      </c>
      <c r="R3611" t="s">
        <v>7943</v>
      </c>
      <c r="S3611" t="s">
        <v>7944</v>
      </c>
      <c r="U3611" t="s">
        <v>45</v>
      </c>
      <c r="X3611" t="s">
        <v>122</v>
      </c>
      <c r="Y3611" t="s">
        <v>2158</v>
      </c>
      <c r="Z3611" t="s">
        <v>48</v>
      </c>
      <c r="AB3611">
        <v>1572</v>
      </c>
      <c r="AD3611">
        <v>1572</v>
      </c>
      <c r="AE3611">
        <v>1572</v>
      </c>
      <c r="AF3611" s="3" t="s">
        <v>43</v>
      </c>
    </row>
    <row r="3612" spans="1:37" x14ac:dyDescent="0.25">
      <c r="A3612" t="s">
        <v>11447</v>
      </c>
      <c r="B3612" t="s">
        <v>11446</v>
      </c>
      <c r="D3612" t="s">
        <v>2433</v>
      </c>
      <c r="E3612" t="s">
        <v>4205</v>
      </c>
      <c r="I3612" t="s">
        <v>7034</v>
      </c>
      <c r="K3612" t="s">
        <v>7035</v>
      </c>
      <c r="L3612" t="s">
        <v>7934</v>
      </c>
      <c r="N3612" t="s">
        <v>7934</v>
      </c>
      <c r="R3612" t="s">
        <v>7945</v>
      </c>
      <c r="S3612" t="s">
        <v>7946</v>
      </c>
      <c r="U3612" t="s">
        <v>45</v>
      </c>
      <c r="X3612" t="s">
        <v>122</v>
      </c>
      <c r="Y3612" t="s">
        <v>2158</v>
      </c>
      <c r="Z3612" t="s">
        <v>48</v>
      </c>
      <c r="AB3612">
        <v>1313</v>
      </c>
      <c r="AC3612">
        <v>1371</v>
      </c>
      <c r="AE3612" t="s">
        <v>7947</v>
      </c>
      <c r="AF3612" s="3" t="s">
        <v>43</v>
      </c>
    </row>
    <row r="3613" spans="1:37" x14ac:dyDescent="0.25">
      <c r="A3613" t="s">
        <v>11447</v>
      </c>
      <c r="B3613" t="s">
        <v>11446</v>
      </c>
      <c r="D3613" t="s">
        <v>2433</v>
      </c>
      <c r="E3613" t="s">
        <v>7654</v>
      </c>
      <c r="I3613" t="s">
        <v>7655</v>
      </c>
      <c r="K3613" t="s">
        <v>7656</v>
      </c>
      <c r="L3613" t="s">
        <v>7657</v>
      </c>
      <c r="N3613" t="s">
        <v>14191</v>
      </c>
      <c r="O3613" t="s">
        <v>14192</v>
      </c>
      <c r="P3613" t="s">
        <v>14193</v>
      </c>
      <c r="S3613" t="s">
        <v>7658</v>
      </c>
      <c r="T3613" t="s">
        <v>7659</v>
      </c>
      <c r="U3613" t="s">
        <v>37</v>
      </c>
      <c r="X3613" t="s">
        <v>7660</v>
      </c>
      <c r="Y3613" t="s">
        <v>7661</v>
      </c>
      <c r="Z3613" t="s">
        <v>40</v>
      </c>
      <c r="AB3613" t="s">
        <v>293</v>
      </c>
      <c r="AE3613">
        <v>0</v>
      </c>
    </row>
    <row r="3614" spans="1:37" x14ac:dyDescent="0.25">
      <c r="A3614" t="s">
        <v>11447</v>
      </c>
      <c r="B3614" t="s">
        <v>11446</v>
      </c>
      <c r="D3614" t="s">
        <v>2433</v>
      </c>
      <c r="E3614" t="s">
        <v>7654</v>
      </c>
      <c r="I3614" t="s">
        <v>7655</v>
      </c>
      <c r="K3614" t="s">
        <v>7656</v>
      </c>
      <c r="L3614" t="s">
        <v>7657</v>
      </c>
      <c r="N3614" t="s">
        <v>14191</v>
      </c>
      <c r="O3614" t="s">
        <v>14194</v>
      </c>
      <c r="P3614" t="s">
        <v>12013</v>
      </c>
      <c r="S3614" t="s">
        <v>7662</v>
      </c>
      <c r="T3614" t="s">
        <v>4673</v>
      </c>
      <c r="U3614" t="s">
        <v>37</v>
      </c>
      <c r="X3614" t="s">
        <v>64</v>
      </c>
      <c r="Y3614" t="s">
        <v>3021</v>
      </c>
      <c r="Z3614" t="s">
        <v>40</v>
      </c>
      <c r="AB3614" t="s">
        <v>293</v>
      </c>
      <c r="AE3614">
        <v>0</v>
      </c>
    </row>
    <row r="3615" spans="1:37" x14ac:dyDescent="0.25">
      <c r="A3615" t="s">
        <v>11447</v>
      </c>
      <c r="B3615" t="s">
        <v>11446</v>
      </c>
      <c r="D3615" t="s">
        <v>2433</v>
      </c>
      <c r="E3615" t="s">
        <v>7654</v>
      </c>
      <c r="I3615" t="s">
        <v>7655</v>
      </c>
      <c r="K3615" t="s">
        <v>7656</v>
      </c>
      <c r="L3615" t="s">
        <v>7991</v>
      </c>
      <c r="N3615" t="s">
        <v>14195</v>
      </c>
      <c r="R3615" t="s">
        <v>7992</v>
      </c>
      <c r="S3615" t="s">
        <v>7993</v>
      </c>
      <c r="U3615" t="s">
        <v>45</v>
      </c>
      <c r="X3615" t="s">
        <v>122</v>
      </c>
      <c r="Y3615" t="s">
        <v>2158</v>
      </c>
      <c r="Z3615" t="s">
        <v>48</v>
      </c>
      <c r="AB3615">
        <v>98</v>
      </c>
      <c r="AC3615">
        <v>332</v>
      </c>
      <c r="AE3615" t="s">
        <v>7994</v>
      </c>
      <c r="AF3615" s="3" t="s">
        <v>43</v>
      </c>
    </row>
    <row r="3616" spans="1:37" x14ac:dyDescent="0.25">
      <c r="A3616" t="s">
        <v>11447</v>
      </c>
      <c r="B3616" t="s">
        <v>11446</v>
      </c>
      <c r="D3616" t="s">
        <v>2433</v>
      </c>
      <c r="E3616" t="s">
        <v>7654</v>
      </c>
      <c r="I3616" t="s">
        <v>7655</v>
      </c>
      <c r="K3616" t="s">
        <v>7656</v>
      </c>
      <c r="L3616" t="s">
        <v>7991</v>
      </c>
      <c r="N3616" t="s">
        <v>7991</v>
      </c>
      <c r="R3616" t="s">
        <v>7995</v>
      </c>
      <c r="S3616" t="s">
        <v>7995</v>
      </c>
      <c r="U3616" t="s">
        <v>45</v>
      </c>
      <c r="X3616" t="s">
        <v>3141</v>
      </c>
      <c r="Y3616" t="s">
        <v>2158</v>
      </c>
      <c r="Z3616" t="s">
        <v>48</v>
      </c>
      <c r="AB3616">
        <v>517</v>
      </c>
      <c r="AD3616">
        <v>517</v>
      </c>
      <c r="AE3616">
        <v>517</v>
      </c>
      <c r="AF3616" s="3" t="s">
        <v>43</v>
      </c>
    </row>
    <row r="3617" spans="1:34" x14ac:dyDescent="0.25">
      <c r="A3617" t="s">
        <v>11447</v>
      </c>
      <c r="B3617" t="s">
        <v>11446</v>
      </c>
      <c r="D3617" t="s">
        <v>2433</v>
      </c>
      <c r="E3617" t="s">
        <v>7654</v>
      </c>
      <c r="I3617" t="s">
        <v>7655</v>
      </c>
      <c r="K3617" t="s">
        <v>7656</v>
      </c>
      <c r="L3617" t="s">
        <v>7991</v>
      </c>
      <c r="N3617" t="s">
        <v>14196</v>
      </c>
      <c r="R3617" t="s">
        <v>7996</v>
      </c>
      <c r="S3617" t="s">
        <v>7996</v>
      </c>
      <c r="U3617" t="s">
        <v>45</v>
      </c>
      <c r="X3617" t="s">
        <v>122</v>
      </c>
      <c r="Y3617" t="s">
        <v>2158</v>
      </c>
      <c r="Z3617" t="s">
        <v>48</v>
      </c>
      <c r="AB3617">
        <v>1041</v>
      </c>
      <c r="AD3617">
        <v>1041</v>
      </c>
      <c r="AE3617">
        <v>1041</v>
      </c>
      <c r="AF3617" s="3" t="s">
        <v>43</v>
      </c>
    </row>
    <row r="3618" spans="1:34" x14ac:dyDescent="0.25">
      <c r="A3618" t="s">
        <v>11447</v>
      </c>
      <c r="B3618" t="s">
        <v>11446</v>
      </c>
      <c r="D3618" t="s">
        <v>2433</v>
      </c>
      <c r="E3618" t="s">
        <v>6513</v>
      </c>
      <c r="K3618" t="s">
        <v>6514</v>
      </c>
      <c r="L3618" t="s">
        <v>6515</v>
      </c>
      <c r="N3618" t="s">
        <v>14197</v>
      </c>
      <c r="R3618" t="s">
        <v>6519</v>
      </c>
      <c r="S3618" t="s">
        <v>6519</v>
      </c>
      <c r="U3618" t="s">
        <v>45</v>
      </c>
      <c r="X3618" t="s">
        <v>469</v>
      </c>
      <c r="Y3618" t="s">
        <v>2158</v>
      </c>
      <c r="Z3618" t="s">
        <v>48</v>
      </c>
      <c r="AB3618">
        <v>1568</v>
      </c>
      <c r="AD3618">
        <v>1568</v>
      </c>
      <c r="AE3618">
        <v>1568</v>
      </c>
    </row>
    <row r="3619" spans="1:34" x14ac:dyDescent="0.25">
      <c r="A3619" t="s">
        <v>11447</v>
      </c>
      <c r="B3619" t="s">
        <v>11446</v>
      </c>
      <c r="D3619" t="s">
        <v>2433</v>
      </c>
      <c r="E3619" t="s">
        <v>6513</v>
      </c>
      <c r="K3619" t="s">
        <v>6514</v>
      </c>
      <c r="L3619" t="s">
        <v>6515</v>
      </c>
      <c r="N3619" t="s">
        <v>14198</v>
      </c>
      <c r="P3619" t="s">
        <v>14199</v>
      </c>
      <c r="S3619" t="s">
        <v>6520</v>
      </c>
      <c r="T3619" t="s">
        <v>1753</v>
      </c>
      <c r="U3619" t="s">
        <v>37</v>
      </c>
      <c r="X3619" t="s">
        <v>6521</v>
      </c>
      <c r="Y3619" t="s">
        <v>2158</v>
      </c>
      <c r="Z3619" t="s">
        <v>48</v>
      </c>
      <c r="AB3619" t="s">
        <v>89</v>
      </c>
      <c r="AE3619" t="s">
        <v>3623</v>
      </c>
      <c r="AG3619" t="s">
        <v>6522</v>
      </c>
    </row>
    <row r="3620" spans="1:34" x14ac:dyDescent="0.25">
      <c r="A3620" t="s">
        <v>11447</v>
      </c>
      <c r="B3620" t="s">
        <v>11446</v>
      </c>
      <c r="D3620" t="s">
        <v>2433</v>
      </c>
      <c r="E3620" t="s">
        <v>6513</v>
      </c>
      <c r="K3620" t="s">
        <v>6514</v>
      </c>
      <c r="L3620" t="s">
        <v>6515</v>
      </c>
      <c r="N3620" t="s">
        <v>6515</v>
      </c>
      <c r="R3620" t="s">
        <v>6523</v>
      </c>
      <c r="S3620" t="s">
        <v>6524</v>
      </c>
      <c r="U3620" t="s">
        <v>45</v>
      </c>
      <c r="X3620" t="s">
        <v>98</v>
      </c>
      <c r="Y3620" t="s">
        <v>2158</v>
      </c>
      <c r="Z3620" t="s">
        <v>48</v>
      </c>
      <c r="AB3620" t="s">
        <v>89</v>
      </c>
      <c r="AE3620" t="s">
        <v>424</v>
      </c>
    </row>
    <row r="3621" spans="1:34" x14ac:dyDescent="0.25">
      <c r="A3621" t="s">
        <v>11447</v>
      </c>
      <c r="B3621" t="s">
        <v>11446</v>
      </c>
      <c r="D3621" t="s">
        <v>2433</v>
      </c>
      <c r="E3621" t="s">
        <v>6513</v>
      </c>
      <c r="K3621" t="s">
        <v>6514</v>
      </c>
      <c r="L3621" t="s">
        <v>6515</v>
      </c>
      <c r="N3621" t="s">
        <v>6515</v>
      </c>
      <c r="R3621" t="s">
        <v>6525</v>
      </c>
      <c r="S3621" t="s">
        <v>6526</v>
      </c>
      <c r="U3621" t="s">
        <v>45</v>
      </c>
      <c r="X3621" t="s">
        <v>98</v>
      </c>
      <c r="Y3621" t="s">
        <v>2158</v>
      </c>
      <c r="Z3621" t="s">
        <v>48</v>
      </c>
      <c r="AB3621" t="s">
        <v>89</v>
      </c>
      <c r="AE3621" t="s">
        <v>424</v>
      </c>
    </row>
    <row r="3622" spans="1:34" x14ac:dyDescent="0.25">
      <c r="A3622" t="s">
        <v>11447</v>
      </c>
      <c r="B3622" t="s">
        <v>11446</v>
      </c>
      <c r="D3622" t="s">
        <v>2433</v>
      </c>
      <c r="E3622" t="s">
        <v>6513</v>
      </c>
      <c r="K3622" t="s">
        <v>6514</v>
      </c>
      <c r="L3622" t="s">
        <v>6515</v>
      </c>
      <c r="N3622" t="s">
        <v>6515</v>
      </c>
      <c r="R3622" t="s">
        <v>6527</v>
      </c>
      <c r="S3622" t="s">
        <v>6528</v>
      </c>
      <c r="U3622" t="s">
        <v>45</v>
      </c>
      <c r="X3622" t="s">
        <v>98</v>
      </c>
      <c r="Y3622" t="s">
        <v>2158</v>
      </c>
      <c r="Z3622" t="s">
        <v>48</v>
      </c>
      <c r="AB3622" t="s">
        <v>89</v>
      </c>
      <c r="AE3622" t="s">
        <v>427</v>
      </c>
    </row>
    <row r="3623" spans="1:34" x14ac:dyDescent="0.25">
      <c r="A3623" t="s">
        <v>11447</v>
      </c>
      <c r="B3623" t="s">
        <v>11446</v>
      </c>
      <c r="D3623" t="s">
        <v>2433</v>
      </c>
      <c r="E3623" t="s">
        <v>6513</v>
      </c>
      <c r="K3623" t="s">
        <v>6514</v>
      </c>
      <c r="L3623" t="s">
        <v>6515</v>
      </c>
      <c r="N3623" t="s">
        <v>14200</v>
      </c>
      <c r="P3623" t="s">
        <v>14201</v>
      </c>
      <c r="S3623" t="s">
        <v>11579</v>
      </c>
      <c r="T3623" t="s">
        <v>6516</v>
      </c>
      <c r="U3623" t="s">
        <v>37</v>
      </c>
      <c r="X3623" t="s">
        <v>6517</v>
      </c>
      <c r="Y3623" t="s">
        <v>2158</v>
      </c>
      <c r="Z3623" t="s">
        <v>48</v>
      </c>
      <c r="AB3623">
        <v>27</v>
      </c>
      <c r="AC3623">
        <v>555</v>
      </c>
      <c r="AE3623" t="s">
        <v>6518</v>
      </c>
    </row>
    <row r="3624" spans="1:34" x14ac:dyDescent="0.25">
      <c r="A3624" t="s">
        <v>11447</v>
      </c>
      <c r="B3624" t="s">
        <v>11446</v>
      </c>
      <c r="D3624" t="s">
        <v>2433</v>
      </c>
      <c r="E3624" t="s">
        <v>6513</v>
      </c>
      <c r="K3624" t="s">
        <v>6514</v>
      </c>
      <c r="L3624" t="s">
        <v>6699</v>
      </c>
      <c r="N3624" t="s">
        <v>14202</v>
      </c>
      <c r="P3624" t="s">
        <v>12428</v>
      </c>
      <c r="S3624" t="s">
        <v>6700</v>
      </c>
      <c r="T3624" t="s">
        <v>6701</v>
      </c>
      <c r="U3624" t="s">
        <v>37</v>
      </c>
      <c r="X3624" t="s">
        <v>4129</v>
      </c>
      <c r="Y3624" t="s">
        <v>2158</v>
      </c>
      <c r="Z3624" t="s">
        <v>48</v>
      </c>
      <c r="AB3624">
        <v>0</v>
      </c>
      <c r="AC3624">
        <v>18</v>
      </c>
      <c r="AE3624" t="s">
        <v>4121</v>
      </c>
      <c r="AH3624" t="s">
        <v>6702</v>
      </c>
    </row>
    <row r="3625" spans="1:34" x14ac:dyDescent="0.25">
      <c r="A3625" t="s">
        <v>11447</v>
      </c>
      <c r="B3625" t="s">
        <v>11446</v>
      </c>
      <c r="D3625" t="s">
        <v>2433</v>
      </c>
      <c r="E3625" t="s">
        <v>6513</v>
      </c>
      <c r="K3625" t="s">
        <v>6514</v>
      </c>
      <c r="L3625" t="s">
        <v>6699</v>
      </c>
      <c r="N3625" t="s">
        <v>14203</v>
      </c>
      <c r="P3625" t="s">
        <v>11683</v>
      </c>
      <c r="S3625" t="s">
        <v>6703</v>
      </c>
      <c r="T3625" t="s">
        <v>1213</v>
      </c>
      <c r="U3625" t="s">
        <v>37</v>
      </c>
      <c r="X3625" t="s">
        <v>6704</v>
      </c>
      <c r="Y3625" t="s">
        <v>2158</v>
      </c>
      <c r="Z3625" t="s">
        <v>48</v>
      </c>
      <c r="AB3625">
        <v>23</v>
      </c>
      <c r="AC3625">
        <v>37</v>
      </c>
      <c r="AE3625" t="s">
        <v>732</v>
      </c>
    </row>
    <row r="3626" spans="1:34" x14ac:dyDescent="0.25">
      <c r="A3626" t="s">
        <v>11447</v>
      </c>
      <c r="B3626" t="s">
        <v>11446</v>
      </c>
      <c r="D3626" t="s">
        <v>2433</v>
      </c>
      <c r="E3626" t="s">
        <v>6513</v>
      </c>
      <c r="K3626" t="s">
        <v>6514</v>
      </c>
      <c r="L3626" t="s">
        <v>6699</v>
      </c>
      <c r="N3626" t="s">
        <v>14204</v>
      </c>
      <c r="P3626" t="s">
        <v>12614</v>
      </c>
      <c r="S3626" t="s">
        <v>6705</v>
      </c>
      <c r="T3626" t="s">
        <v>6706</v>
      </c>
      <c r="U3626" t="s">
        <v>37</v>
      </c>
      <c r="X3626" t="s">
        <v>6707</v>
      </c>
      <c r="Y3626" t="s">
        <v>2158</v>
      </c>
      <c r="Z3626" t="s">
        <v>48</v>
      </c>
      <c r="AB3626" t="s">
        <v>5315</v>
      </c>
      <c r="AE3626">
        <v>0</v>
      </c>
    </row>
    <row r="3627" spans="1:34" x14ac:dyDescent="0.25">
      <c r="A3627" t="s">
        <v>11447</v>
      </c>
      <c r="B3627" t="s">
        <v>11446</v>
      </c>
      <c r="D3627" t="s">
        <v>2433</v>
      </c>
      <c r="E3627" t="s">
        <v>6513</v>
      </c>
      <c r="K3627" t="s">
        <v>6514</v>
      </c>
      <c r="L3627" t="s">
        <v>6699</v>
      </c>
      <c r="N3627" t="s">
        <v>14204</v>
      </c>
      <c r="P3627" t="s">
        <v>14205</v>
      </c>
      <c r="S3627" t="s">
        <v>6708</v>
      </c>
      <c r="T3627" t="s">
        <v>6709</v>
      </c>
      <c r="U3627" t="s">
        <v>37</v>
      </c>
      <c r="X3627" t="s">
        <v>217</v>
      </c>
      <c r="Y3627" t="s">
        <v>2158</v>
      </c>
      <c r="Z3627" t="s">
        <v>48</v>
      </c>
      <c r="AB3627" t="s">
        <v>5315</v>
      </c>
      <c r="AE3627">
        <v>0</v>
      </c>
    </row>
    <row r="3628" spans="1:34" x14ac:dyDescent="0.25">
      <c r="A3628" t="s">
        <v>11447</v>
      </c>
      <c r="B3628" t="s">
        <v>11446</v>
      </c>
      <c r="D3628" t="s">
        <v>2433</v>
      </c>
      <c r="E3628" t="s">
        <v>6513</v>
      </c>
      <c r="K3628" t="s">
        <v>6514</v>
      </c>
      <c r="L3628" t="s">
        <v>6699</v>
      </c>
      <c r="N3628" t="s">
        <v>14206</v>
      </c>
      <c r="P3628" t="s">
        <v>14207</v>
      </c>
      <c r="S3628" t="s">
        <v>6710</v>
      </c>
      <c r="T3628" t="s">
        <v>6711</v>
      </c>
      <c r="U3628" t="s">
        <v>37</v>
      </c>
      <c r="X3628" t="s">
        <v>6712</v>
      </c>
      <c r="Y3628" t="s">
        <v>2158</v>
      </c>
      <c r="Z3628" t="s">
        <v>48</v>
      </c>
      <c r="AB3628" t="s">
        <v>5315</v>
      </c>
      <c r="AE3628">
        <v>0</v>
      </c>
      <c r="AG3628" t="s">
        <v>6713</v>
      </c>
    </row>
    <row r="3629" spans="1:34" x14ac:dyDescent="0.25">
      <c r="A3629" t="s">
        <v>11447</v>
      </c>
      <c r="B3629" t="s">
        <v>11446</v>
      </c>
      <c r="D3629" t="s">
        <v>2433</v>
      </c>
      <c r="E3629" t="s">
        <v>6513</v>
      </c>
      <c r="K3629" t="s">
        <v>6514</v>
      </c>
      <c r="L3629" t="s">
        <v>6699</v>
      </c>
      <c r="N3629" t="s">
        <v>14206</v>
      </c>
      <c r="P3629" t="s">
        <v>14208</v>
      </c>
      <c r="S3629" t="s">
        <v>6714</v>
      </c>
      <c r="T3629" t="s">
        <v>6711</v>
      </c>
      <c r="U3629" t="s">
        <v>37</v>
      </c>
      <c r="X3629" t="s">
        <v>6715</v>
      </c>
      <c r="Y3629" t="s">
        <v>2158</v>
      </c>
      <c r="Z3629" t="s">
        <v>48</v>
      </c>
      <c r="AB3629" t="s">
        <v>5315</v>
      </c>
      <c r="AE3629">
        <v>0</v>
      </c>
      <c r="AG3629" t="s">
        <v>6716</v>
      </c>
    </row>
    <row r="3630" spans="1:34" x14ac:dyDescent="0.25">
      <c r="A3630" t="s">
        <v>11447</v>
      </c>
      <c r="B3630" t="s">
        <v>11446</v>
      </c>
      <c r="D3630" t="s">
        <v>2433</v>
      </c>
      <c r="E3630" t="s">
        <v>6513</v>
      </c>
      <c r="K3630" t="s">
        <v>6514</v>
      </c>
      <c r="L3630" t="s">
        <v>6699</v>
      </c>
      <c r="N3630" t="s">
        <v>14206</v>
      </c>
      <c r="P3630" t="s">
        <v>14209</v>
      </c>
      <c r="S3630" t="s">
        <v>6717</v>
      </c>
      <c r="T3630" t="s">
        <v>2113</v>
      </c>
      <c r="U3630" t="s">
        <v>37</v>
      </c>
      <c r="X3630" t="s">
        <v>1071</v>
      </c>
      <c r="Y3630" t="s">
        <v>2158</v>
      </c>
      <c r="Z3630" t="s">
        <v>48</v>
      </c>
      <c r="AB3630" t="s">
        <v>5315</v>
      </c>
      <c r="AE3630">
        <v>0</v>
      </c>
    </row>
    <row r="3631" spans="1:34" x14ac:dyDescent="0.25">
      <c r="A3631" t="s">
        <v>11447</v>
      </c>
      <c r="B3631" t="s">
        <v>11446</v>
      </c>
      <c r="D3631" t="s">
        <v>2433</v>
      </c>
      <c r="E3631" t="s">
        <v>6513</v>
      </c>
      <c r="K3631" t="s">
        <v>6514</v>
      </c>
      <c r="L3631" t="s">
        <v>6699</v>
      </c>
      <c r="N3631" t="s">
        <v>14206</v>
      </c>
      <c r="P3631" t="s">
        <v>14210</v>
      </c>
      <c r="S3631" t="s">
        <v>6718</v>
      </c>
      <c r="T3631" t="s">
        <v>6340</v>
      </c>
      <c r="U3631" t="s">
        <v>37</v>
      </c>
      <c r="X3631" t="s">
        <v>1071</v>
      </c>
      <c r="Y3631" t="s">
        <v>2158</v>
      </c>
      <c r="Z3631" t="s">
        <v>48</v>
      </c>
      <c r="AB3631" t="s">
        <v>5315</v>
      </c>
      <c r="AE3631">
        <v>0</v>
      </c>
      <c r="AH3631" t="s">
        <v>6719</v>
      </c>
    </row>
    <row r="3632" spans="1:34" x14ac:dyDescent="0.25">
      <c r="A3632" t="s">
        <v>11447</v>
      </c>
      <c r="B3632" t="s">
        <v>11446</v>
      </c>
      <c r="D3632" t="s">
        <v>2433</v>
      </c>
      <c r="E3632" t="s">
        <v>6513</v>
      </c>
      <c r="K3632" t="s">
        <v>6514</v>
      </c>
      <c r="L3632" t="s">
        <v>6699</v>
      </c>
      <c r="N3632" t="s">
        <v>14206</v>
      </c>
      <c r="P3632" t="s">
        <v>14211</v>
      </c>
      <c r="S3632" t="s">
        <v>6720</v>
      </c>
      <c r="T3632" t="s">
        <v>2113</v>
      </c>
      <c r="U3632" t="s">
        <v>37</v>
      </c>
      <c r="X3632" t="s">
        <v>1071</v>
      </c>
      <c r="Y3632" t="s">
        <v>2158</v>
      </c>
      <c r="Z3632" t="s">
        <v>48</v>
      </c>
      <c r="AB3632" t="s">
        <v>5315</v>
      </c>
      <c r="AE3632">
        <v>0</v>
      </c>
    </row>
    <row r="3633" spans="1:34" x14ac:dyDescent="0.25">
      <c r="A3633" t="s">
        <v>11447</v>
      </c>
      <c r="B3633" t="s">
        <v>11446</v>
      </c>
      <c r="D3633" t="s">
        <v>2433</v>
      </c>
      <c r="E3633" t="s">
        <v>6513</v>
      </c>
      <c r="K3633" t="s">
        <v>6514</v>
      </c>
      <c r="L3633" t="s">
        <v>6699</v>
      </c>
      <c r="N3633" t="s">
        <v>14206</v>
      </c>
      <c r="P3633" t="s">
        <v>12053</v>
      </c>
      <c r="S3633" t="s">
        <v>6721</v>
      </c>
      <c r="T3633" t="s">
        <v>6340</v>
      </c>
      <c r="U3633" t="s">
        <v>37</v>
      </c>
      <c r="X3633" t="s">
        <v>6722</v>
      </c>
      <c r="Y3633" t="s">
        <v>2158</v>
      </c>
      <c r="Z3633" t="s">
        <v>48</v>
      </c>
      <c r="AB3633" t="s">
        <v>5315</v>
      </c>
      <c r="AE3633">
        <v>0</v>
      </c>
    </row>
    <row r="3634" spans="1:34" x14ac:dyDescent="0.25">
      <c r="A3634" t="s">
        <v>11447</v>
      </c>
      <c r="B3634" t="s">
        <v>11446</v>
      </c>
      <c r="D3634" t="s">
        <v>2433</v>
      </c>
      <c r="E3634" t="s">
        <v>6513</v>
      </c>
      <c r="K3634" t="s">
        <v>6514</v>
      </c>
      <c r="L3634" t="s">
        <v>6699</v>
      </c>
      <c r="N3634" t="s">
        <v>14206</v>
      </c>
      <c r="P3634" t="s">
        <v>14212</v>
      </c>
      <c r="S3634" t="s">
        <v>6723</v>
      </c>
      <c r="T3634" t="s">
        <v>6724</v>
      </c>
      <c r="U3634" t="s">
        <v>37</v>
      </c>
      <c r="X3634" t="s">
        <v>1071</v>
      </c>
      <c r="Y3634" t="s">
        <v>2158</v>
      </c>
      <c r="Z3634" t="s">
        <v>48</v>
      </c>
      <c r="AB3634" t="s">
        <v>5315</v>
      </c>
      <c r="AE3634">
        <v>0</v>
      </c>
      <c r="AF3634" s="3" t="s">
        <v>43</v>
      </c>
    </row>
    <row r="3635" spans="1:34" x14ac:dyDescent="0.25">
      <c r="A3635" t="s">
        <v>11447</v>
      </c>
      <c r="B3635" t="s">
        <v>11446</v>
      </c>
      <c r="D3635" t="s">
        <v>2433</v>
      </c>
      <c r="E3635" t="s">
        <v>6513</v>
      </c>
      <c r="K3635" t="s">
        <v>6514</v>
      </c>
      <c r="L3635" t="s">
        <v>6699</v>
      </c>
      <c r="N3635" t="s">
        <v>14206</v>
      </c>
      <c r="P3635" t="s">
        <v>14213</v>
      </c>
      <c r="S3635" t="s">
        <v>6725</v>
      </c>
      <c r="T3635" t="s">
        <v>6724</v>
      </c>
      <c r="U3635" t="s">
        <v>37</v>
      </c>
      <c r="X3635" t="s">
        <v>6726</v>
      </c>
      <c r="Y3635" t="s">
        <v>2158</v>
      </c>
      <c r="Z3635" t="s">
        <v>48</v>
      </c>
      <c r="AB3635" t="s">
        <v>5315</v>
      </c>
      <c r="AE3635">
        <v>0</v>
      </c>
      <c r="AF3635" s="3" t="s">
        <v>43</v>
      </c>
    </row>
    <row r="3636" spans="1:34" x14ac:dyDescent="0.25">
      <c r="A3636" t="s">
        <v>11447</v>
      </c>
      <c r="B3636" t="s">
        <v>11446</v>
      </c>
      <c r="D3636" t="s">
        <v>2433</v>
      </c>
      <c r="E3636" t="s">
        <v>6513</v>
      </c>
      <c r="K3636" t="s">
        <v>6514</v>
      </c>
      <c r="L3636" t="s">
        <v>6699</v>
      </c>
      <c r="N3636" t="s">
        <v>14206</v>
      </c>
      <c r="P3636" t="s">
        <v>14214</v>
      </c>
      <c r="S3636" t="s">
        <v>6727</v>
      </c>
      <c r="T3636" t="s">
        <v>4403</v>
      </c>
      <c r="U3636" t="s">
        <v>37</v>
      </c>
      <c r="X3636" t="s">
        <v>1071</v>
      </c>
      <c r="Y3636" t="s">
        <v>2158</v>
      </c>
      <c r="Z3636" t="s">
        <v>48</v>
      </c>
      <c r="AB3636" t="s">
        <v>5315</v>
      </c>
      <c r="AE3636">
        <v>0</v>
      </c>
      <c r="AH3636" t="s">
        <v>6728</v>
      </c>
    </row>
    <row r="3637" spans="1:34" x14ac:dyDescent="0.25">
      <c r="A3637" t="s">
        <v>11447</v>
      </c>
      <c r="B3637" t="s">
        <v>11446</v>
      </c>
      <c r="D3637" t="s">
        <v>2433</v>
      </c>
      <c r="E3637" t="s">
        <v>6513</v>
      </c>
      <c r="K3637" t="s">
        <v>6514</v>
      </c>
      <c r="L3637" t="s">
        <v>6699</v>
      </c>
      <c r="N3637" t="s">
        <v>14206</v>
      </c>
      <c r="P3637" t="s">
        <v>14215</v>
      </c>
      <c r="S3637" t="s">
        <v>6729</v>
      </c>
      <c r="T3637" t="s">
        <v>6730</v>
      </c>
      <c r="U3637" t="s">
        <v>37</v>
      </c>
      <c r="X3637" t="s">
        <v>1071</v>
      </c>
      <c r="Y3637" t="s">
        <v>2158</v>
      </c>
      <c r="Z3637" t="s">
        <v>48</v>
      </c>
      <c r="AB3637" t="s">
        <v>5315</v>
      </c>
      <c r="AE3637">
        <v>0</v>
      </c>
    </row>
    <row r="3638" spans="1:34" x14ac:dyDescent="0.25">
      <c r="A3638" t="s">
        <v>11447</v>
      </c>
      <c r="B3638" t="s">
        <v>11446</v>
      </c>
      <c r="D3638" t="s">
        <v>2433</v>
      </c>
      <c r="E3638" t="s">
        <v>6513</v>
      </c>
      <c r="K3638" t="s">
        <v>6514</v>
      </c>
      <c r="L3638" t="s">
        <v>6699</v>
      </c>
      <c r="N3638" t="s">
        <v>14206</v>
      </c>
      <c r="P3638" t="s">
        <v>14216</v>
      </c>
      <c r="S3638" t="s">
        <v>6731</v>
      </c>
      <c r="T3638" t="s">
        <v>6732</v>
      </c>
      <c r="U3638" t="s">
        <v>37</v>
      </c>
      <c r="X3638" t="s">
        <v>6733</v>
      </c>
      <c r="Y3638" t="s">
        <v>2158</v>
      </c>
      <c r="Z3638" t="s">
        <v>48</v>
      </c>
      <c r="AB3638" t="s">
        <v>5315</v>
      </c>
      <c r="AE3638">
        <v>0</v>
      </c>
      <c r="AG3638" t="s">
        <v>6734</v>
      </c>
    </row>
    <row r="3639" spans="1:34" x14ac:dyDescent="0.25">
      <c r="A3639" t="s">
        <v>11447</v>
      </c>
      <c r="B3639" t="s">
        <v>11446</v>
      </c>
      <c r="D3639" t="s">
        <v>2433</v>
      </c>
      <c r="E3639" t="s">
        <v>6513</v>
      </c>
      <c r="K3639" t="s">
        <v>6514</v>
      </c>
      <c r="L3639" t="s">
        <v>6699</v>
      </c>
      <c r="N3639" t="s">
        <v>14206</v>
      </c>
      <c r="P3639" t="s">
        <v>13026</v>
      </c>
      <c r="S3639" t="s">
        <v>6735</v>
      </c>
      <c r="T3639" t="s">
        <v>6730</v>
      </c>
      <c r="U3639" t="s">
        <v>37</v>
      </c>
      <c r="X3639" t="s">
        <v>674</v>
      </c>
      <c r="Y3639" t="s">
        <v>2158</v>
      </c>
      <c r="Z3639" t="s">
        <v>48</v>
      </c>
      <c r="AB3639" t="s">
        <v>5315</v>
      </c>
      <c r="AE3639">
        <v>0</v>
      </c>
      <c r="AF3639" s="3" t="s">
        <v>43</v>
      </c>
    </row>
    <row r="3640" spans="1:34" x14ac:dyDescent="0.25">
      <c r="A3640" t="s">
        <v>11447</v>
      </c>
      <c r="B3640" t="s">
        <v>11446</v>
      </c>
      <c r="D3640" t="s">
        <v>2433</v>
      </c>
      <c r="E3640" t="s">
        <v>6513</v>
      </c>
      <c r="K3640" t="s">
        <v>6514</v>
      </c>
      <c r="L3640" t="s">
        <v>6699</v>
      </c>
      <c r="N3640" t="s">
        <v>14206</v>
      </c>
      <c r="P3640" t="s">
        <v>14217</v>
      </c>
      <c r="S3640" t="s">
        <v>6736</v>
      </c>
      <c r="T3640" t="s">
        <v>2113</v>
      </c>
      <c r="U3640" t="s">
        <v>37</v>
      </c>
      <c r="X3640" t="s">
        <v>437</v>
      </c>
      <c r="Y3640" t="s">
        <v>2158</v>
      </c>
      <c r="Z3640" t="s">
        <v>48</v>
      </c>
      <c r="AB3640">
        <v>6</v>
      </c>
      <c r="AC3640">
        <v>32</v>
      </c>
      <c r="AE3640" t="s">
        <v>1113</v>
      </c>
    </row>
    <row r="3641" spans="1:34" x14ac:dyDescent="0.25">
      <c r="A3641" t="s">
        <v>11447</v>
      </c>
      <c r="B3641" t="s">
        <v>11446</v>
      </c>
      <c r="D3641" t="s">
        <v>2433</v>
      </c>
      <c r="E3641" t="s">
        <v>6513</v>
      </c>
      <c r="K3641" t="s">
        <v>6514</v>
      </c>
      <c r="L3641" t="s">
        <v>6699</v>
      </c>
      <c r="N3641" t="s">
        <v>14206</v>
      </c>
      <c r="P3641" t="s">
        <v>14218</v>
      </c>
      <c r="S3641" t="s">
        <v>6737</v>
      </c>
      <c r="T3641" t="s">
        <v>6724</v>
      </c>
      <c r="U3641" t="s">
        <v>37</v>
      </c>
      <c r="X3641" t="s">
        <v>1071</v>
      </c>
      <c r="Y3641" t="s">
        <v>2158</v>
      </c>
      <c r="Z3641" t="s">
        <v>48</v>
      </c>
      <c r="AB3641" t="s">
        <v>5315</v>
      </c>
      <c r="AE3641">
        <v>0</v>
      </c>
      <c r="AF3641" s="3" t="s">
        <v>43</v>
      </c>
    </row>
    <row r="3642" spans="1:34" x14ac:dyDescent="0.25">
      <c r="A3642" t="s">
        <v>11447</v>
      </c>
      <c r="B3642" t="s">
        <v>11446</v>
      </c>
      <c r="D3642" t="s">
        <v>2433</v>
      </c>
      <c r="E3642" t="s">
        <v>6513</v>
      </c>
      <c r="K3642" t="s">
        <v>6514</v>
      </c>
      <c r="L3642" t="s">
        <v>6699</v>
      </c>
      <c r="N3642" t="s">
        <v>14219</v>
      </c>
      <c r="P3642" t="s">
        <v>14220</v>
      </c>
      <c r="S3642" t="s">
        <v>6738</v>
      </c>
      <c r="T3642" t="s">
        <v>6739</v>
      </c>
      <c r="U3642" t="s">
        <v>37</v>
      </c>
      <c r="X3642" t="s">
        <v>6740</v>
      </c>
      <c r="Y3642" t="s">
        <v>2158</v>
      </c>
      <c r="Z3642" t="s">
        <v>48</v>
      </c>
      <c r="AB3642" t="s">
        <v>5315</v>
      </c>
      <c r="AE3642">
        <v>0</v>
      </c>
    </row>
    <row r="3643" spans="1:34" x14ac:dyDescent="0.25">
      <c r="A3643" t="s">
        <v>11447</v>
      </c>
      <c r="B3643" t="s">
        <v>11446</v>
      </c>
      <c r="D3643" t="s">
        <v>2433</v>
      </c>
      <c r="E3643" t="s">
        <v>6513</v>
      </c>
      <c r="K3643" t="s">
        <v>6514</v>
      </c>
      <c r="L3643" t="s">
        <v>6699</v>
      </c>
      <c r="N3643" t="s">
        <v>14221</v>
      </c>
      <c r="P3643" t="s">
        <v>14222</v>
      </c>
      <c r="S3643" t="s">
        <v>6741</v>
      </c>
      <c r="T3643" t="s">
        <v>1877</v>
      </c>
      <c r="U3643" t="s">
        <v>37</v>
      </c>
      <c r="X3643" t="s">
        <v>3421</v>
      </c>
      <c r="Y3643" t="s">
        <v>2158</v>
      </c>
      <c r="Z3643" t="s">
        <v>48</v>
      </c>
      <c r="AB3643" t="s">
        <v>5315</v>
      </c>
      <c r="AE3643">
        <v>0</v>
      </c>
    </row>
    <row r="3644" spans="1:34" x14ac:dyDescent="0.25">
      <c r="A3644" t="s">
        <v>11447</v>
      </c>
      <c r="B3644" t="s">
        <v>11446</v>
      </c>
      <c r="D3644" t="s">
        <v>2433</v>
      </c>
      <c r="E3644" t="s">
        <v>6513</v>
      </c>
      <c r="K3644" t="s">
        <v>6514</v>
      </c>
      <c r="L3644" t="s">
        <v>7913</v>
      </c>
      <c r="N3644" t="s">
        <v>14223</v>
      </c>
      <c r="R3644" t="s">
        <v>7914</v>
      </c>
      <c r="S3644" t="s">
        <v>7915</v>
      </c>
      <c r="U3644" t="s">
        <v>45</v>
      </c>
      <c r="X3644" t="s">
        <v>122</v>
      </c>
      <c r="Y3644" t="s">
        <v>2158</v>
      </c>
      <c r="Z3644" t="s">
        <v>48</v>
      </c>
      <c r="AB3644">
        <v>1000</v>
      </c>
      <c r="AC3644">
        <v>1202</v>
      </c>
      <c r="AD3644" t="s">
        <v>2209</v>
      </c>
      <c r="AE3644" t="s">
        <v>2209</v>
      </c>
      <c r="AF3644" s="3"/>
      <c r="AG3644" t="s">
        <v>7916</v>
      </c>
    </row>
    <row r="3645" spans="1:34" x14ac:dyDescent="0.25">
      <c r="A3645" t="s">
        <v>11447</v>
      </c>
      <c r="B3645" t="s">
        <v>11446</v>
      </c>
      <c r="D3645" t="s">
        <v>2433</v>
      </c>
      <c r="E3645" t="s">
        <v>6513</v>
      </c>
      <c r="K3645" t="s">
        <v>6514</v>
      </c>
      <c r="L3645" t="s">
        <v>7913</v>
      </c>
      <c r="N3645" t="s">
        <v>14223</v>
      </c>
      <c r="R3645" t="s">
        <v>7917</v>
      </c>
      <c r="S3645" t="s">
        <v>7918</v>
      </c>
      <c r="U3645" t="s">
        <v>45</v>
      </c>
      <c r="X3645" t="s">
        <v>122</v>
      </c>
      <c r="Y3645" t="s">
        <v>2158</v>
      </c>
      <c r="Z3645" t="s">
        <v>48</v>
      </c>
      <c r="AB3645" t="s">
        <v>89</v>
      </c>
      <c r="AE3645">
        <v>900</v>
      </c>
      <c r="AF3645" s="3" t="s">
        <v>43</v>
      </c>
      <c r="AG3645" t="s">
        <v>7919</v>
      </c>
    </row>
    <row r="3646" spans="1:34" x14ac:dyDescent="0.25">
      <c r="A3646" t="s">
        <v>11447</v>
      </c>
      <c r="B3646" t="s">
        <v>11446</v>
      </c>
      <c r="D3646" t="s">
        <v>2433</v>
      </c>
      <c r="E3646" t="s">
        <v>6513</v>
      </c>
      <c r="K3646" t="s">
        <v>6514</v>
      </c>
      <c r="L3646" t="s">
        <v>7913</v>
      </c>
      <c r="N3646" t="s">
        <v>14223</v>
      </c>
      <c r="R3646" t="s">
        <v>7920</v>
      </c>
      <c r="S3646" t="s">
        <v>7920</v>
      </c>
      <c r="U3646" t="s">
        <v>45</v>
      </c>
      <c r="X3646" t="s">
        <v>1075</v>
      </c>
      <c r="Y3646" t="s">
        <v>2158</v>
      </c>
      <c r="Z3646" t="s">
        <v>48</v>
      </c>
      <c r="AB3646">
        <v>1080</v>
      </c>
      <c r="AC3646">
        <v>1097</v>
      </c>
      <c r="AD3646" t="s">
        <v>7921</v>
      </c>
      <c r="AE3646" t="s">
        <v>7921</v>
      </c>
      <c r="AF3646" s="3" t="s">
        <v>43</v>
      </c>
    </row>
    <row r="3647" spans="1:34" x14ac:dyDescent="0.25">
      <c r="A3647" t="s">
        <v>11447</v>
      </c>
      <c r="B3647" t="s">
        <v>11446</v>
      </c>
      <c r="D3647" t="s">
        <v>2433</v>
      </c>
      <c r="E3647" t="s">
        <v>6513</v>
      </c>
      <c r="K3647" t="s">
        <v>6514</v>
      </c>
      <c r="L3647" t="s">
        <v>7913</v>
      </c>
      <c r="N3647" t="s">
        <v>14224</v>
      </c>
      <c r="P3647" t="s">
        <v>11622</v>
      </c>
      <c r="S3647" t="s">
        <v>7922</v>
      </c>
      <c r="T3647" t="s">
        <v>7923</v>
      </c>
      <c r="U3647" t="s">
        <v>37</v>
      </c>
      <c r="X3647" t="s">
        <v>7924</v>
      </c>
      <c r="Y3647" t="s">
        <v>2158</v>
      </c>
      <c r="Z3647" t="s">
        <v>48</v>
      </c>
      <c r="AB3647">
        <v>828</v>
      </c>
      <c r="AC3647">
        <v>1271</v>
      </c>
      <c r="AE3647" t="s">
        <v>7925</v>
      </c>
    </row>
    <row r="3648" spans="1:34" x14ac:dyDescent="0.25">
      <c r="A3648" t="s">
        <v>11447</v>
      </c>
      <c r="B3648" t="s">
        <v>11446</v>
      </c>
      <c r="D3648" t="s">
        <v>2433</v>
      </c>
      <c r="E3648" t="s">
        <v>6513</v>
      </c>
      <c r="K3648" t="s">
        <v>6514</v>
      </c>
      <c r="L3648" t="s">
        <v>7913</v>
      </c>
      <c r="N3648" t="s">
        <v>14224</v>
      </c>
      <c r="P3648" t="s">
        <v>14225</v>
      </c>
      <c r="S3648" t="s">
        <v>7926</v>
      </c>
      <c r="T3648" t="s">
        <v>7927</v>
      </c>
      <c r="U3648" t="s">
        <v>37</v>
      </c>
      <c r="X3648" t="s">
        <v>2005</v>
      </c>
      <c r="Y3648" t="s">
        <v>2158</v>
      </c>
      <c r="Z3648" t="s">
        <v>48</v>
      </c>
      <c r="AB3648">
        <v>760</v>
      </c>
      <c r="AC3648">
        <v>1463</v>
      </c>
      <c r="AE3648" t="s">
        <v>7928</v>
      </c>
    </row>
    <row r="3649" spans="1:34" x14ac:dyDescent="0.25">
      <c r="A3649" t="s">
        <v>11447</v>
      </c>
      <c r="B3649" t="s">
        <v>11446</v>
      </c>
      <c r="D3649" t="s">
        <v>2433</v>
      </c>
      <c r="E3649" t="s">
        <v>6513</v>
      </c>
      <c r="K3649" t="s">
        <v>6514</v>
      </c>
      <c r="L3649" t="s">
        <v>7913</v>
      </c>
      <c r="N3649" t="s">
        <v>14224</v>
      </c>
      <c r="P3649" t="s">
        <v>11876</v>
      </c>
      <c r="S3649" t="s">
        <v>7929</v>
      </c>
      <c r="T3649" t="s">
        <v>7923</v>
      </c>
      <c r="U3649" t="s">
        <v>37</v>
      </c>
      <c r="X3649" t="s">
        <v>6447</v>
      </c>
      <c r="Y3649" t="s">
        <v>2158</v>
      </c>
      <c r="Z3649" t="s">
        <v>48</v>
      </c>
      <c r="AB3649">
        <v>376</v>
      </c>
      <c r="AC3649">
        <v>1289</v>
      </c>
      <c r="AE3649" t="s">
        <v>7930</v>
      </c>
    </row>
    <row r="3650" spans="1:34" x14ac:dyDescent="0.25">
      <c r="A3650" t="s">
        <v>11447</v>
      </c>
      <c r="B3650" t="s">
        <v>11446</v>
      </c>
      <c r="D3650" t="s">
        <v>2433</v>
      </c>
      <c r="E3650" t="s">
        <v>6513</v>
      </c>
      <c r="K3650" t="s">
        <v>6514</v>
      </c>
      <c r="L3650" t="s">
        <v>7913</v>
      </c>
      <c r="N3650" t="s">
        <v>14224</v>
      </c>
      <c r="R3650" t="s">
        <v>7931</v>
      </c>
      <c r="S3650" t="s">
        <v>7932</v>
      </c>
      <c r="U3650" t="s">
        <v>45</v>
      </c>
      <c r="X3650" t="s">
        <v>98</v>
      </c>
      <c r="Y3650" t="s">
        <v>2158</v>
      </c>
      <c r="Z3650" t="s">
        <v>48</v>
      </c>
      <c r="AB3650" t="s">
        <v>114</v>
      </c>
      <c r="AE3650" t="s">
        <v>7933</v>
      </c>
    </row>
    <row r="3651" spans="1:34" x14ac:dyDescent="0.25">
      <c r="A3651" t="s">
        <v>11447</v>
      </c>
      <c r="B3651" t="s">
        <v>11446</v>
      </c>
      <c r="D3651" t="s">
        <v>2433</v>
      </c>
      <c r="E3651" t="s">
        <v>6513</v>
      </c>
      <c r="K3651" t="s">
        <v>7503</v>
      </c>
      <c r="L3651" t="s">
        <v>7504</v>
      </c>
      <c r="N3651" t="s">
        <v>14226</v>
      </c>
      <c r="P3651" t="s">
        <v>14227</v>
      </c>
      <c r="S3651" t="s">
        <v>7505</v>
      </c>
      <c r="T3651" t="s">
        <v>7506</v>
      </c>
      <c r="U3651" t="s">
        <v>37</v>
      </c>
      <c r="X3651" t="s">
        <v>312</v>
      </c>
      <c r="Y3651" t="s">
        <v>2158</v>
      </c>
      <c r="Z3651" t="s">
        <v>48</v>
      </c>
      <c r="AB3651" t="s">
        <v>293</v>
      </c>
      <c r="AE3651">
        <v>0</v>
      </c>
    </row>
    <row r="3652" spans="1:34" x14ac:dyDescent="0.25">
      <c r="A3652" t="s">
        <v>11447</v>
      </c>
      <c r="B3652" t="s">
        <v>11446</v>
      </c>
      <c r="D3652" t="s">
        <v>2433</v>
      </c>
      <c r="E3652" t="s">
        <v>6513</v>
      </c>
      <c r="K3652" t="s">
        <v>7503</v>
      </c>
      <c r="L3652" t="s">
        <v>7504</v>
      </c>
      <c r="N3652" t="s">
        <v>14226</v>
      </c>
      <c r="P3652" t="s">
        <v>14228</v>
      </c>
      <c r="S3652" t="s">
        <v>7507</v>
      </c>
      <c r="T3652" t="s">
        <v>4607</v>
      </c>
      <c r="U3652" t="s">
        <v>37</v>
      </c>
      <c r="X3652" t="s">
        <v>7508</v>
      </c>
      <c r="Y3652" t="s">
        <v>2158</v>
      </c>
      <c r="Z3652" t="s">
        <v>48</v>
      </c>
      <c r="AB3652" t="s">
        <v>293</v>
      </c>
      <c r="AE3652">
        <v>0</v>
      </c>
    </row>
    <row r="3653" spans="1:34" x14ac:dyDescent="0.25">
      <c r="A3653" t="s">
        <v>11447</v>
      </c>
      <c r="B3653" t="s">
        <v>11446</v>
      </c>
      <c r="D3653" t="s">
        <v>2433</v>
      </c>
      <c r="E3653" t="s">
        <v>6513</v>
      </c>
      <c r="K3653" t="s">
        <v>7503</v>
      </c>
      <c r="L3653" t="s">
        <v>7504</v>
      </c>
      <c r="N3653" t="s">
        <v>14226</v>
      </c>
      <c r="P3653" t="s">
        <v>14229</v>
      </c>
      <c r="S3653" t="s">
        <v>7509</v>
      </c>
      <c r="T3653" t="s">
        <v>496</v>
      </c>
      <c r="U3653" t="s">
        <v>37</v>
      </c>
      <c r="X3653" t="s">
        <v>7510</v>
      </c>
      <c r="Y3653" t="s">
        <v>2158</v>
      </c>
      <c r="Z3653" t="s">
        <v>48</v>
      </c>
      <c r="AB3653" t="s">
        <v>293</v>
      </c>
      <c r="AE3653">
        <v>0</v>
      </c>
    </row>
    <row r="3654" spans="1:34" x14ac:dyDescent="0.25">
      <c r="A3654" t="s">
        <v>11447</v>
      </c>
      <c r="B3654" t="s">
        <v>11446</v>
      </c>
      <c r="D3654" t="s">
        <v>2433</v>
      </c>
      <c r="E3654" t="s">
        <v>6513</v>
      </c>
      <c r="K3654" t="s">
        <v>7503</v>
      </c>
      <c r="L3654" t="s">
        <v>7504</v>
      </c>
      <c r="N3654" t="s">
        <v>14226</v>
      </c>
      <c r="P3654" t="s">
        <v>12078</v>
      </c>
      <c r="S3654" t="s">
        <v>7511</v>
      </c>
      <c r="T3654" t="s">
        <v>4678</v>
      </c>
      <c r="U3654" t="s">
        <v>37</v>
      </c>
      <c r="X3654" t="s">
        <v>7512</v>
      </c>
      <c r="Y3654" t="s">
        <v>2158</v>
      </c>
      <c r="Z3654" t="s">
        <v>48</v>
      </c>
      <c r="AB3654" t="s">
        <v>293</v>
      </c>
      <c r="AE3654">
        <v>0</v>
      </c>
      <c r="AH3654" t="s">
        <v>7513</v>
      </c>
    </row>
    <row r="3655" spans="1:34" x14ac:dyDescent="0.25">
      <c r="A3655" t="s">
        <v>11447</v>
      </c>
      <c r="B3655" t="s">
        <v>11446</v>
      </c>
      <c r="D3655" t="s">
        <v>2433</v>
      </c>
      <c r="E3655" t="s">
        <v>6513</v>
      </c>
      <c r="K3655" t="s">
        <v>7503</v>
      </c>
      <c r="L3655" t="s">
        <v>7504</v>
      </c>
      <c r="N3655" t="s">
        <v>14226</v>
      </c>
      <c r="P3655" t="s">
        <v>12041</v>
      </c>
      <c r="S3655" t="s">
        <v>7514</v>
      </c>
      <c r="T3655" t="s">
        <v>63</v>
      </c>
      <c r="U3655" t="s">
        <v>37</v>
      </c>
      <c r="X3655" t="s">
        <v>2277</v>
      </c>
      <c r="Y3655" t="s">
        <v>2158</v>
      </c>
      <c r="Z3655" t="s">
        <v>48</v>
      </c>
      <c r="AB3655" t="s">
        <v>293</v>
      </c>
      <c r="AE3655">
        <v>0</v>
      </c>
    </row>
    <row r="3656" spans="1:34" x14ac:dyDescent="0.25">
      <c r="A3656" t="s">
        <v>11447</v>
      </c>
      <c r="B3656" t="s">
        <v>11446</v>
      </c>
      <c r="D3656" t="s">
        <v>2433</v>
      </c>
      <c r="E3656" t="s">
        <v>6513</v>
      </c>
      <c r="K3656" t="s">
        <v>7503</v>
      </c>
      <c r="L3656" t="s">
        <v>7504</v>
      </c>
      <c r="N3656" t="s">
        <v>14226</v>
      </c>
      <c r="P3656" t="s">
        <v>11860</v>
      </c>
      <c r="S3656" t="s">
        <v>7515</v>
      </c>
      <c r="T3656" t="s">
        <v>1159</v>
      </c>
      <c r="U3656" t="s">
        <v>37</v>
      </c>
      <c r="X3656" t="s">
        <v>7516</v>
      </c>
      <c r="Y3656" t="s">
        <v>2158</v>
      </c>
      <c r="Z3656" t="s">
        <v>48</v>
      </c>
      <c r="AB3656" t="s">
        <v>293</v>
      </c>
      <c r="AE3656">
        <v>0</v>
      </c>
    </row>
    <row r="3657" spans="1:34" x14ac:dyDescent="0.25">
      <c r="A3657" t="s">
        <v>11447</v>
      </c>
      <c r="B3657" t="s">
        <v>11446</v>
      </c>
      <c r="D3657" t="s">
        <v>2433</v>
      </c>
      <c r="E3657" t="s">
        <v>6513</v>
      </c>
      <c r="K3657" t="s">
        <v>7503</v>
      </c>
      <c r="L3657" t="s">
        <v>7504</v>
      </c>
      <c r="N3657" t="s">
        <v>14226</v>
      </c>
      <c r="P3657" t="s">
        <v>14230</v>
      </c>
      <c r="S3657" t="s">
        <v>7517</v>
      </c>
      <c r="T3657" t="s">
        <v>1159</v>
      </c>
      <c r="U3657" t="s">
        <v>37</v>
      </c>
      <c r="X3657" t="s">
        <v>7518</v>
      </c>
      <c r="Y3657" t="s">
        <v>2158</v>
      </c>
      <c r="Z3657" t="s">
        <v>48</v>
      </c>
      <c r="AB3657" t="s">
        <v>293</v>
      </c>
      <c r="AE3657">
        <v>0</v>
      </c>
    </row>
    <row r="3658" spans="1:34" x14ac:dyDescent="0.25">
      <c r="A3658" t="s">
        <v>11447</v>
      </c>
      <c r="B3658" t="s">
        <v>11446</v>
      </c>
      <c r="D3658" t="s">
        <v>2433</v>
      </c>
      <c r="E3658" t="s">
        <v>6513</v>
      </c>
      <c r="K3658" t="s">
        <v>7503</v>
      </c>
      <c r="L3658" t="s">
        <v>7504</v>
      </c>
      <c r="N3658" t="s">
        <v>14226</v>
      </c>
      <c r="P3658" t="s">
        <v>14231</v>
      </c>
      <c r="S3658" t="s">
        <v>7519</v>
      </c>
      <c r="T3658" t="s">
        <v>7520</v>
      </c>
      <c r="U3658" t="s">
        <v>37</v>
      </c>
      <c r="X3658" t="s">
        <v>7521</v>
      </c>
      <c r="Y3658" t="s">
        <v>2158</v>
      </c>
      <c r="Z3658" t="s">
        <v>48</v>
      </c>
      <c r="AB3658" t="s">
        <v>293</v>
      </c>
      <c r="AE3658">
        <v>0</v>
      </c>
      <c r="AH3658" t="s">
        <v>7522</v>
      </c>
    </row>
    <row r="3659" spans="1:34" x14ac:dyDescent="0.25">
      <c r="A3659" t="s">
        <v>11447</v>
      </c>
      <c r="B3659" t="s">
        <v>11446</v>
      </c>
      <c r="D3659" t="s">
        <v>2433</v>
      </c>
      <c r="E3659" t="s">
        <v>6513</v>
      </c>
      <c r="K3659" t="s">
        <v>7503</v>
      </c>
      <c r="L3659" t="s">
        <v>7504</v>
      </c>
      <c r="N3659" t="s">
        <v>14226</v>
      </c>
      <c r="R3659" t="s">
        <v>7523</v>
      </c>
      <c r="S3659" t="s">
        <v>7523</v>
      </c>
      <c r="U3659" t="s">
        <v>45</v>
      </c>
      <c r="Y3659" t="s">
        <v>2158</v>
      </c>
      <c r="Z3659" t="s">
        <v>48</v>
      </c>
      <c r="AB3659" t="s">
        <v>293</v>
      </c>
      <c r="AE3659">
        <v>0</v>
      </c>
    </row>
    <row r="3660" spans="1:34" x14ac:dyDescent="0.25">
      <c r="A3660" t="s">
        <v>11447</v>
      </c>
      <c r="B3660" t="s">
        <v>11446</v>
      </c>
      <c r="D3660" t="s">
        <v>2433</v>
      </c>
      <c r="E3660" t="s">
        <v>6513</v>
      </c>
      <c r="K3660" t="s">
        <v>7503</v>
      </c>
      <c r="L3660" t="s">
        <v>7504</v>
      </c>
      <c r="N3660" t="s">
        <v>14232</v>
      </c>
      <c r="P3660" t="s">
        <v>14233</v>
      </c>
      <c r="S3660" t="s">
        <v>7524</v>
      </c>
      <c r="T3660" t="s">
        <v>6701</v>
      </c>
      <c r="U3660" t="s">
        <v>37</v>
      </c>
      <c r="X3660" t="s">
        <v>150</v>
      </c>
      <c r="Y3660" t="s">
        <v>2158</v>
      </c>
      <c r="Z3660" t="s">
        <v>48</v>
      </c>
      <c r="AB3660" t="s">
        <v>293</v>
      </c>
      <c r="AE3660">
        <v>0</v>
      </c>
      <c r="AG3660" t="s">
        <v>7525</v>
      </c>
    </row>
    <row r="3661" spans="1:34" x14ac:dyDescent="0.25">
      <c r="A3661" t="s">
        <v>11447</v>
      </c>
      <c r="B3661" t="s">
        <v>11446</v>
      </c>
      <c r="D3661" t="s">
        <v>2433</v>
      </c>
      <c r="E3661" t="s">
        <v>6513</v>
      </c>
      <c r="K3661" t="s">
        <v>7503</v>
      </c>
      <c r="L3661" t="s">
        <v>7909</v>
      </c>
      <c r="N3661" t="s">
        <v>14234</v>
      </c>
      <c r="P3661" t="s">
        <v>12194</v>
      </c>
      <c r="S3661" t="s">
        <v>7910</v>
      </c>
      <c r="T3661" t="s">
        <v>7911</v>
      </c>
      <c r="U3661" t="s">
        <v>37</v>
      </c>
      <c r="X3661" t="s">
        <v>312</v>
      </c>
      <c r="Y3661" t="s">
        <v>2158</v>
      </c>
      <c r="Z3661" t="s">
        <v>48</v>
      </c>
      <c r="AB3661">
        <v>1</v>
      </c>
      <c r="AC3661">
        <v>5</v>
      </c>
      <c r="AE3661" t="s">
        <v>1087</v>
      </c>
      <c r="AG3661" t="s">
        <v>7912</v>
      </c>
    </row>
    <row r="3662" spans="1:34" x14ac:dyDescent="0.25">
      <c r="A3662" t="s">
        <v>11447</v>
      </c>
      <c r="B3662" t="s">
        <v>11446</v>
      </c>
      <c r="D3662" t="s">
        <v>2433</v>
      </c>
      <c r="E3662" t="s">
        <v>2503</v>
      </c>
      <c r="I3662" t="s">
        <v>2504</v>
      </c>
      <c r="K3662" t="s">
        <v>3133</v>
      </c>
      <c r="L3662" t="s">
        <v>3134</v>
      </c>
      <c r="N3662" t="s">
        <v>14235</v>
      </c>
      <c r="R3662" t="s">
        <v>3135</v>
      </c>
      <c r="S3662" t="s">
        <v>3136</v>
      </c>
      <c r="U3662" t="s">
        <v>45</v>
      </c>
      <c r="X3662" t="s">
        <v>2236</v>
      </c>
      <c r="Y3662" t="s">
        <v>2158</v>
      </c>
      <c r="Z3662" t="s">
        <v>48</v>
      </c>
      <c r="AB3662">
        <v>1586</v>
      </c>
      <c r="AD3662">
        <v>1586</v>
      </c>
      <c r="AE3662">
        <v>1586</v>
      </c>
    </row>
    <row r="3663" spans="1:34" x14ac:dyDescent="0.25">
      <c r="A3663" t="s">
        <v>11447</v>
      </c>
      <c r="B3663" t="s">
        <v>11446</v>
      </c>
      <c r="D3663" t="s">
        <v>2433</v>
      </c>
      <c r="E3663" t="s">
        <v>2503</v>
      </c>
      <c r="I3663" t="s">
        <v>2504</v>
      </c>
      <c r="K3663" t="s">
        <v>3133</v>
      </c>
      <c r="L3663" t="s">
        <v>3134</v>
      </c>
      <c r="N3663" t="s">
        <v>14235</v>
      </c>
      <c r="R3663" t="s">
        <v>3137</v>
      </c>
      <c r="S3663" t="s">
        <v>3138</v>
      </c>
      <c r="U3663" t="s">
        <v>45</v>
      </c>
      <c r="X3663" t="s">
        <v>2236</v>
      </c>
      <c r="Y3663" t="s">
        <v>2158</v>
      </c>
      <c r="Z3663" t="s">
        <v>48</v>
      </c>
      <c r="AB3663">
        <v>1586</v>
      </c>
      <c r="AD3663">
        <v>1586</v>
      </c>
      <c r="AE3663">
        <v>1586</v>
      </c>
    </row>
    <row r="3664" spans="1:34" x14ac:dyDescent="0.25">
      <c r="A3664" t="s">
        <v>11447</v>
      </c>
      <c r="B3664" t="s">
        <v>11446</v>
      </c>
      <c r="D3664" t="s">
        <v>2433</v>
      </c>
      <c r="E3664" t="s">
        <v>2503</v>
      </c>
      <c r="I3664" t="s">
        <v>2504</v>
      </c>
      <c r="K3664" t="s">
        <v>3133</v>
      </c>
      <c r="L3664" t="s">
        <v>3134</v>
      </c>
      <c r="N3664" t="s">
        <v>14235</v>
      </c>
      <c r="R3664" t="s">
        <v>3139</v>
      </c>
      <c r="S3664" t="s">
        <v>3140</v>
      </c>
      <c r="U3664" t="s">
        <v>45</v>
      </c>
      <c r="X3664" t="s">
        <v>3141</v>
      </c>
      <c r="Y3664" t="s">
        <v>2158</v>
      </c>
      <c r="Z3664" t="s">
        <v>48</v>
      </c>
      <c r="AB3664">
        <v>1029</v>
      </c>
      <c r="AC3664">
        <v>1074</v>
      </c>
      <c r="AE3664" t="s">
        <v>3142</v>
      </c>
    </row>
    <row r="3665" spans="1:32" x14ac:dyDescent="0.25">
      <c r="A3665" t="s">
        <v>11447</v>
      </c>
      <c r="B3665" t="s">
        <v>11446</v>
      </c>
      <c r="D3665" t="s">
        <v>2433</v>
      </c>
      <c r="E3665" t="s">
        <v>2503</v>
      </c>
      <c r="I3665" t="s">
        <v>2504</v>
      </c>
      <c r="K3665" t="s">
        <v>6126</v>
      </c>
      <c r="L3665" t="s">
        <v>6127</v>
      </c>
      <c r="N3665" t="s">
        <v>14236</v>
      </c>
      <c r="R3665" t="s">
        <v>6128</v>
      </c>
      <c r="S3665" t="s">
        <v>6129</v>
      </c>
      <c r="U3665" t="s">
        <v>45</v>
      </c>
      <c r="X3665" t="s">
        <v>98</v>
      </c>
      <c r="Y3665" t="s">
        <v>2158</v>
      </c>
      <c r="Z3665" t="s">
        <v>48</v>
      </c>
      <c r="AB3665" t="s">
        <v>89</v>
      </c>
      <c r="AE3665">
        <v>1520</v>
      </c>
    </row>
    <row r="3666" spans="1:32" x14ac:dyDescent="0.25">
      <c r="A3666" t="s">
        <v>11447</v>
      </c>
      <c r="B3666" t="s">
        <v>11446</v>
      </c>
      <c r="D3666" t="s">
        <v>2433</v>
      </c>
      <c r="E3666" t="s">
        <v>2503</v>
      </c>
      <c r="I3666" t="s">
        <v>2504</v>
      </c>
      <c r="K3666" t="s">
        <v>6126</v>
      </c>
      <c r="L3666" t="s">
        <v>6127</v>
      </c>
      <c r="N3666" t="s">
        <v>14237</v>
      </c>
      <c r="P3666" t="s">
        <v>13462</v>
      </c>
      <c r="S3666" t="s">
        <v>6130</v>
      </c>
      <c r="T3666" t="s">
        <v>907</v>
      </c>
      <c r="U3666" t="s">
        <v>37</v>
      </c>
      <c r="X3666" t="s">
        <v>205</v>
      </c>
      <c r="Y3666" t="s">
        <v>2158</v>
      </c>
      <c r="Z3666" t="s">
        <v>48</v>
      </c>
      <c r="AB3666" t="s">
        <v>89</v>
      </c>
      <c r="AE3666">
        <v>805</v>
      </c>
    </row>
    <row r="3667" spans="1:32" x14ac:dyDescent="0.25">
      <c r="A3667" t="s">
        <v>11447</v>
      </c>
      <c r="B3667" t="s">
        <v>11446</v>
      </c>
      <c r="D3667" t="s">
        <v>2433</v>
      </c>
      <c r="E3667" t="s">
        <v>2503</v>
      </c>
      <c r="I3667" t="s">
        <v>2504</v>
      </c>
      <c r="K3667" t="s">
        <v>6126</v>
      </c>
      <c r="L3667" t="s">
        <v>6127</v>
      </c>
      <c r="N3667" t="s">
        <v>14237</v>
      </c>
      <c r="R3667" t="s">
        <v>6131</v>
      </c>
      <c r="S3667" t="s">
        <v>6131</v>
      </c>
      <c r="U3667" t="s">
        <v>45</v>
      </c>
      <c r="X3667" t="s">
        <v>265</v>
      </c>
      <c r="Y3667" t="s">
        <v>2158</v>
      </c>
      <c r="Z3667" t="s">
        <v>48</v>
      </c>
      <c r="AB3667" t="s">
        <v>89</v>
      </c>
      <c r="AE3667" t="s">
        <v>827</v>
      </c>
      <c r="AF3667" s="3" t="s">
        <v>43</v>
      </c>
    </row>
    <row r="3668" spans="1:32" x14ac:dyDescent="0.25">
      <c r="A3668" t="s">
        <v>11447</v>
      </c>
      <c r="B3668" t="s">
        <v>11446</v>
      </c>
      <c r="D3668" t="s">
        <v>2433</v>
      </c>
      <c r="E3668" t="s">
        <v>2503</v>
      </c>
      <c r="I3668" t="s">
        <v>2504</v>
      </c>
      <c r="K3668" t="s">
        <v>6126</v>
      </c>
      <c r="L3668" t="s">
        <v>6127</v>
      </c>
      <c r="N3668" t="s">
        <v>14237</v>
      </c>
      <c r="R3668" t="s">
        <v>6132</v>
      </c>
      <c r="S3668" t="s">
        <v>6133</v>
      </c>
      <c r="U3668" t="s">
        <v>45</v>
      </c>
      <c r="X3668" t="s">
        <v>265</v>
      </c>
      <c r="Y3668" t="s">
        <v>2158</v>
      </c>
      <c r="Z3668" t="s">
        <v>48</v>
      </c>
      <c r="AB3668" t="s">
        <v>89</v>
      </c>
      <c r="AE3668" t="s">
        <v>827</v>
      </c>
      <c r="AF3668" s="3" t="s">
        <v>43</v>
      </c>
    </row>
    <row r="3669" spans="1:32" x14ac:dyDescent="0.25">
      <c r="A3669" t="s">
        <v>11447</v>
      </c>
      <c r="B3669" t="s">
        <v>11446</v>
      </c>
      <c r="D3669" t="s">
        <v>2433</v>
      </c>
      <c r="E3669" t="s">
        <v>2503</v>
      </c>
      <c r="I3669" t="s">
        <v>2504</v>
      </c>
      <c r="K3669" t="s">
        <v>6126</v>
      </c>
      <c r="L3669" t="s">
        <v>6127</v>
      </c>
      <c r="N3669" t="s">
        <v>14238</v>
      </c>
      <c r="R3669" t="s">
        <v>6134</v>
      </c>
      <c r="S3669" t="s">
        <v>6134</v>
      </c>
      <c r="U3669" t="s">
        <v>45</v>
      </c>
      <c r="X3669" t="s">
        <v>64</v>
      </c>
      <c r="Y3669" t="s">
        <v>2158</v>
      </c>
      <c r="Z3669" t="s">
        <v>48</v>
      </c>
      <c r="AB3669" t="s">
        <v>89</v>
      </c>
      <c r="AE3669" t="s">
        <v>4152</v>
      </c>
    </row>
    <row r="3670" spans="1:32" x14ac:dyDescent="0.25">
      <c r="A3670" t="s">
        <v>11447</v>
      </c>
      <c r="B3670" t="s">
        <v>11446</v>
      </c>
      <c r="D3670" t="s">
        <v>2433</v>
      </c>
      <c r="E3670" t="s">
        <v>2503</v>
      </c>
      <c r="I3670" t="s">
        <v>2504</v>
      </c>
      <c r="K3670" t="s">
        <v>6126</v>
      </c>
      <c r="L3670" t="s">
        <v>6127</v>
      </c>
      <c r="N3670" t="s">
        <v>14238</v>
      </c>
      <c r="R3670" t="s">
        <v>6135</v>
      </c>
      <c r="S3670" t="s">
        <v>6135</v>
      </c>
      <c r="U3670" t="s">
        <v>45</v>
      </c>
      <c r="X3670" t="s">
        <v>6136</v>
      </c>
      <c r="Y3670" t="s">
        <v>2158</v>
      </c>
      <c r="Z3670" t="s">
        <v>48</v>
      </c>
      <c r="AB3670">
        <v>896</v>
      </c>
      <c r="AC3670">
        <v>1038</v>
      </c>
      <c r="AD3670" t="s">
        <v>6137</v>
      </c>
      <c r="AE3670" t="s">
        <v>6137</v>
      </c>
      <c r="AF3670" t="s">
        <v>43</v>
      </c>
    </row>
    <row r="3671" spans="1:32" x14ac:dyDescent="0.25">
      <c r="A3671" t="s">
        <v>11447</v>
      </c>
      <c r="B3671" t="s">
        <v>11446</v>
      </c>
      <c r="D3671" t="s">
        <v>2433</v>
      </c>
      <c r="E3671" t="s">
        <v>2503</v>
      </c>
      <c r="I3671" t="s">
        <v>2504</v>
      </c>
      <c r="K3671" t="s">
        <v>6126</v>
      </c>
      <c r="L3671" t="s">
        <v>6127</v>
      </c>
      <c r="N3671" t="s">
        <v>14239</v>
      </c>
      <c r="P3671" t="s">
        <v>11776</v>
      </c>
      <c r="S3671" t="s">
        <v>6138</v>
      </c>
      <c r="T3671" t="s">
        <v>2778</v>
      </c>
      <c r="U3671" t="s">
        <v>37</v>
      </c>
      <c r="X3671" t="s">
        <v>64</v>
      </c>
      <c r="Y3671" t="s">
        <v>2158</v>
      </c>
      <c r="Z3671" t="s">
        <v>48</v>
      </c>
      <c r="AB3671" t="s">
        <v>6139</v>
      </c>
      <c r="AE3671" t="s">
        <v>710</v>
      </c>
    </row>
    <row r="3672" spans="1:32" x14ac:dyDescent="0.25">
      <c r="A3672" t="s">
        <v>11447</v>
      </c>
      <c r="B3672" t="s">
        <v>11446</v>
      </c>
      <c r="D3672" t="s">
        <v>2433</v>
      </c>
      <c r="E3672" t="s">
        <v>2503</v>
      </c>
      <c r="I3672" t="s">
        <v>2504</v>
      </c>
      <c r="K3672" t="s">
        <v>6126</v>
      </c>
      <c r="L3672" t="s">
        <v>6127</v>
      </c>
      <c r="N3672" t="s">
        <v>14239</v>
      </c>
      <c r="R3672" t="s">
        <v>6140</v>
      </c>
      <c r="S3672" t="s">
        <v>6140</v>
      </c>
      <c r="U3672" t="s">
        <v>45</v>
      </c>
      <c r="X3672" t="s">
        <v>5524</v>
      </c>
      <c r="Y3672" t="s">
        <v>6141</v>
      </c>
      <c r="Z3672" t="s">
        <v>40</v>
      </c>
      <c r="AB3672">
        <v>387</v>
      </c>
      <c r="AC3672">
        <v>422</v>
      </c>
      <c r="AE3672" t="s">
        <v>6142</v>
      </c>
      <c r="AF3672" t="s">
        <v>43</v>
      </c>
    </row>
    <row r="3673" spans="1:32" x14ac:dyDescent="0.25">
      <c r="A3673" t="s">
        <v>11447</v>
      </c>
      <c r="B3673" t="s">
        <v>11446</v>
      </c>
      <c r="D3673" t="s">
        <v>2433</v>
      </c>
      <c r="E3673" t="s">
        <v>2503</v>
      </c>
      <c r="I3673" t="s">
        <v>2504</v>
      </c>
      <c r="K3673" t="s">
        <v>6126</v>
      </c>
      <c r="L3673" t="s">
        <v>6127</v>
      </c>
      <c r="N3673" t="s">
        <v>14240</v>
      </c>
      <c r="P3673" t="s">
        <v>14241</v>
      </c>
      <c r="S3673" t="s">
        <v>6143</v>
      </c>
      <c r="T3673" t="s">
        <v>6144</v>
      </c>
      <c r="U3673" t="s">
        <v>37</v>
      </c>
      <c r="X3673" t="s">
        <v>4668</v>
      </c>
      <c r="Y3673" t="s">
        <v>2158</v>
      </c>
      <c r="Z3673" t="s">
        <v>48</v>
      </c>
      <c r="AB3673" t="s">
        <v>89</v>
      </c>
      <c r="AE3673" t="s">
        <v>6145</v>
      </c>
    </row>
    <row r="3674" spans="1:32" x14ac:dyDescent="0.25">
      <c r="A3674" t="s">
        <v>11447</v>
      </c>
      <c r="B3674" t="s">
        <v>11446</v>
      </c>
      <c r="D3674" t="s">
        <v>2433</v>
      </c>
      <c r="E3674" t="s">
        <v>2503</v>
      </c>
      <c r="I3674" t="s">
        <v>2504</v>
      </c>
      <c r="K3674" t="s">
        <v>6126</v>
      </c>
      <c r="L3674" t="s">
        <v>6127</v>
      </c>
      <c r="N3674" t="s">
        <v>14240</v>
      </c>
      <c r="P3674" t="s">
        <v>11727</v>
      </c>
      <c r="S3674" t="s">
        <v>6146</v>
      </c>
      <c r="T3674" t="s">
        <v>6147</v>
      </c>
      <c r="U3674" t="s">
        <v>37</v>
      </c>
      <c r="X3674" t="s">
        <v>6148</v>
      </c>
      <c r="Y3674" t="s">
        <v>2158</v>
      </c>
      <c r="Z3674" t="s">
        <v>48</v>
      </c>
      <c r="AB3674" t="s">
        <v>293</v>
      </c>
      <c r="AC3674">
        <v>201</v>
      </c>
      <c r="AE3674" t="s">
        <v>73</v>
      </c>
    </row>
    <row r="3675" spans="1:32" x14ac:dyDescent="0.25">
      <c r="A3675" t="s">
        <v>11447</v>
      </c>
      <c r="B3675" t="s">
        <v>11446</v>
      </c>
      <c r="D3675" t="s">
        <v>2433</v>
      </c>
      <c r="E3675" t="s">
        <v>2503</v>
      </c>
      <c r="I3675" t="s">
        <v>2504</v>
      </c>
      <c r="K3675" t="s">
        <v>6126</v>
      </c>
      <c r="L3675" t="s">
        <v>6127</v>
      </c>
      <c r="N3675" t="s">
        <v>14240</v>
      </c>
      <c r="R3675" t="s">
        <v>6149</v>
      </c>
      <c r="S3675" t="s">
        <v>6149</v>
      </c>
      <c r="U3675" t="s">
        <v>45</v>
      </c>
      <c r="X3675" t="s">
        <v>64</v>
      </c>
      <c r="Y3675" t="s">
        <v>2158</v>
      </c>
      <c r="Z3675" t="s">
        <v>48</v>
      </c>
      <c r="AB3675" t="s">
        <v>89</v>
      </c>
      <c r="AE3675" t="s">
        <v>6150</v>
      </c>
    </row>
    <row r="3676" spans="1:32" x14ac:dyDescent="0.25">
      <c r="A3676" t="s">
        <v>11447</v>
      </c>
      <c r="B3676" t="s">
        <v>11446</v>
      </c>
      <c r="D3676" t="s">
        <v>2433</v>
      </c>
      <c r="E3676" t="s">
        <v>2503</v>
      </c>
      <c r="I3676" t="s">
        <v>2504</v>
      </c>
      <c r="K3676" t="s">
        <v>6126</v>
      </c>
      <c r="L3676" t="s">
        <v>6127</v>
      </c>
      <c r="N3676" t="s">
        <v>14240</v>
      </c>
      <c r="R3676" t="s">
        <v>6172</v>
      </c>
      <c r="S3676" t="s">
        <v>6172</v>
      </c>
      <c r="U3676" t="s">
        <v>45</v>
      </c>
      <c r="X3676" t="s">
        <v>6173</v>
      </c>
      <c r="Y3676" t="s">
        <v>6174</v>
      </c>
      <c r="Z3676" t="s">
        <v>48</v>
      </c>
      <c r="AB3676" t="s">
        <v>89</v>
      </c>
      <c r="AE3676" t="s">
        <v>4456</v>
      </c>
      <c r="AF3676" t="s">
        <v>43</v>
      </c>
    </row>
    <row r="3677" spans="1:32" x14ac:dyDescent="0.25">
      <c r="A3677" t="s">
        <v>11447</v>
      </c>
      <c r="B3677" t="s">
        <v>11446</v>
      </c>
      <c r="D3677" t="s">
        <v>2433</v>
      </c>
      <c r="E3677" t="s">
        <v>2503</v>
      </c>
      <c r="I3677" t="s">
        <v>2504</v>
      </c>
      <c r="K3677" t="s">
        <v>6126</v>
      </c>
      <c r="L3677" t="s">
        <v>6127</v>
      </c>
      <c r="N3677" t="s">
        <v>14240</v>
      </c>
      <c r="R3677" t="s">
        <v>6175</v>
      </c>
      <c r="S3677" t="s">
        <v>6175</v>
      </c>
      <c r="U3677" t="s">
        <v>45</v>
      </c>
      <c r="X3677" t="s">
        <v>481</v>
      </c>
      <c r="Y3677" t="s">
        <v>6176</v>
      </c>
      <c r="Z3677" t="s">
        <v>48</v>
      </c>
      <c r="AB3677" t="s">
        <v>89</v>
      </c>
      <c r="AE3677" t="s">
        <v>4010</v>
      </c>
      <c r="AF3677" t="s">
        <v>43</v>
      </c>
    </row>
    <row r="3678" spans="1:32" x14ac:dyDescent="0.25">
      <c r="A3678" t="s">
        <v>11447</v>
      </c>
      <c r="B3678" t="s">
        <v>11446</v>
      </c>
      <c r="D3678" t="s">
        <v>2433</v>
      </c>
      <c r="E3678" t="s">
        <v>2503</v>
      </c>
      <c r="I3678" t="s">
        <v>2504</v>
      </c>
      <c r="K3678" t="s">
        <v>6126</v>
      </c>
      <c r="L3678" t="s">
        <v>6127</v>
      </c>
      <c r="N3678" t="s">
        <v>14240</v>
      </c>
      <c r="R3678" t="s">
        <v>6177</v>
      </c>
      <c r="S3678" t="s">
        <v>6177</v>
      </c>
      <c r="U3678" t="s">
        <v>45</v>
      </c>
      <c r="X3678" t="s">
        <v>265</v>
      </c>
      <c r="Y3678" t="s">
        <v>2158</v>
      </c>
      <c r="Z3678" t="s">
        <v>48</v>
      </c>
      <c r="AB3678" t="s">
        <v>89</v>
      </c>
      <c r="AE3678" t="s">
        <v>827</v>
      </c>
      <c r="AF3678" t="s">
        <v>43</v>
      </c>
    </row>
    <row r="3679" spans="1:32" x14ac:dyDescent="0.25">
      <c r="A3679" t="s">
        <v>11447</v>
      </c>
      <c r="B3679" t="s">
        <v>11446</v>
      </c>
      <c r="D3679" t="s">
        <v>2433</v>
      </c>
      <c r="E3679" t="s">
        <v>2503</v>
      </c>
      <c r="I3679" t="s">
        <v>2504</v>
      </c>
      <c r="K3679" t="s">
        <v>6126</v>
      </c>
      <c r="L3679" t="s">
        <v>6127</v>
      </c>
      <c r="N3679" t="s">
        <v>14240</v>
      </c>
      <c r="R3679" t="s">
        <v>6178</v>
      </c>
      <c r="S3679" t="s">
        <v>6178</v>
      </c>
      <c r="U3679" t="s">
        <v>45</v>
      </c>
      <c r="X3679" t="s">
        <v>481</v>
      </c>
      <c r="Y3679" t="s">
        <v>2158</v>
      </c>
      <c r="Z3679" t="s">
        <v>48</v>
      </c>
      <c r="AB3679" t="s">
        <v>89</v>
      </c>
      <c r="AE3679" t="s">
        <v>6179</v>
      </c>
      <c r="AF3679" t="s">
        <v>43</v>
      </c>
    </row>
    <row r="3680" spans="1:32" x14ac:dyDescent="0.25">
      <c r="A3680" t="s">
        <v>11447</v>
      </c>
      <c r="B3680" t="s">
        <v>11446</v>
      </c>
      <c r="D3680" t="s">
        <v>2433</v>
      </c>
      <c r="E3680" t="s">
        <v>2503</v>
      </c>
      <c r="I3680" t="s">
        <v>2504</v>
      </c>
      <c r="K3680" t="s">
        <v>6126</v>
      </c>
      <c r="L3680" t="s">
        <v>6127</v>
      </c>
      <c r="N3680" t="s">
        <v>14240</v>
      </c>
      <c r="R3680" t="s">
        <v>6180</v>
      </c>
      <c r="S3680" t="s">
        <v>6180</v>
      </c>
      <c r="U3680" t="s">
        <v>45</v>
      </c>
      <c r="X3680" t="s">
        <v>481</v>
      </c>
      <c r="Y3680" t="s">
        <v>2158</v>
      </c>
      <c r="Z3680" t="s">
        <v>48</v>
      </c>
      <c r="AB3680" t="s">
        <v>89</v>
      </c>
      <c r="AE3680">
        <v>113</v>
      </c>
      <c r="AF3680" t="s">
        <v>43</v>
      </c>
    </row>
    <row r="3681" spans="1:34" x14ac:dyDescent="0.25">
      <c r="A3681" t="s">
        <v>11447</v>
      </c>
      <c r="B3681" t="s">
        <v>11446</v>
      </c>
      <c r="D3681" t="s">
        <v>2433</v>
      </c>
      <c r="E3681" t="s">
        <v>2503</v>
      </c>
      <c r="I3681" t="s">
        <v>2504</v>
      </c>
      <c r="K3681" t="s">
        <v>6126</v>
      </c>
      <c r="L3681" t="s">
        <v>6127</v>
      </c>
      <c r="N3681" t="s">
        <v>14240</v>
      </c>
      <c r="R3681" t="s">
        <v>6151</v>
      </c>
      <c r="S3681" t="s">
        <v>6151</v>
      </c>
      <c r="U3681" t="s">
        <v>45</v>
      </c>
      <c r="X3681" t="s">
        <v>312</v>
      </c>
      <c r="Y3681" t="s">
        <v>2158</v>
      </c>
      <c r="Z3681" t="s">
        <v>48</v>
      </c>
      <c r="AB3681">
        <v>146</v>
      </c>
      <c r="AC3681">
        <v>201</v>
      </c>
      <c r="AE3681" t="s">
        <v>6152</v>
      </c>
      <c r="AH3681" t="s">
        <v>6153</v>
      </c>
    </row>
    <row r="3682" spans="1:34" x14ac:dyDescent="0.25">
      <c r="A3682" t="s">
        <v>11447</v>
      </c>
      <c r="B3682" t="s">
        <v>11446</v>
      </c>
      <c r="D3682" t="s">
        <v>2433</v>
      </c>
      <c r="E3682" t="s">
        <v>2503</v>
      </c>
      <c r="I3682" t="s">
        <v>2504</v>
      </c>
      <c r="K3682" t="s">
        <v>6126</v>
      </c>
      <c r="L3682" t="s">
        <v>6127</v>
      </c>
      <c r="N3682" t="s">
        <v>14240</v>
      </c>
      <c r="R3682" t="s">
        <v>6154</v>
      </c>
      <c r="S3682" t="s">
        <v>6155</v>
      </c>
      <c r="U3682" t="s">
        <v>45</v>
      </c>
      <c r="X3682" t="s">
        <v>113</v>
      </c>
      <c r="Y3682" t="s">
        <v>2158</v>
      </c>
      <c r="Z3682" t="s">
        <v>48</v>
      </c>
      <c r="AB3682" t="s">
        <v>89</v>
      </c>
      <c r="AE3682" t="s">
        <v>727</v>
      </c>
    </row>
    <row r="3683" spans="1:34" x14ac:dyDescent="0.25">
      <c r="A3683" t="s">
        <v>11447</v>
      </c>
      <c r="B3683" t="s">
        <v>11446</v>
      </c>
      <c r="D3683" t="s">
        <v>2433</v>
      </c>
      <c r="E3683" t="s">
        <v>2503</v>
      </c>
      <c r="I3683" t="s">
        <v>2504</v>
      </c>
      <c r="K3683" t="s">
        <v>6126</v>
      </c>
      <c r="L3683" t="s">
        <v>6127</v>
      </c>
      <c r="N3683" t="s">
        <v>14240</v>
      </c>
      <c r="R3683" t="s">
        <v>6156</v>
      </c>
      <c r="S3683" t="s">
        <v>6157</v>
      </c>
      <c r="U3683" t="s">
        <v>45</v>
      </c>
      <c r="X3683" t="s">
        <v>98</v>
      </c>
      <c r="Y3683" t="s">
        <v>2158</v>
      </c>
      <c r="Z3683" t="s">
        <v>48</v>
      </c>
      <c r="AB3683" t="s">
        <v>89</v>
      </c>
      <c r="AE3683" t="s">
        <v>99</v>
      </c>
    </row>
    <row r="3684" spans="1:34" x14ac:dyDescent="0.25">
      <c r="A3684" t="s">
        <v>11447</v>
      </c>
      <c r="B3684" t="s">
        <v>11446</v>
      </c>
      <c r="D3684" t="s">
        <v>2433</v>
      </c>
      <c r="E3684" t="s">
        <v>2503</v>
      </c>
      <c r="I3684" t="s">
        <v>2504</v>
      </c>
      <c r="K3684" t="s">
        <v>6126</v>
      </c>
      <c r="L3684" t="s">
        <v>6127</v>
      </c>
      <c r="N3684" t="s">
        <v>14240</v>
      </c>
      <c r="R3684" t="s">
        <v>6158</v>
      </c>
      <c r="S3684" t="s">
        <v>6158</v>
      </c>
      <c r="U3684" t="s">
        <v>45</v>
      </c>
      <c r="X3684" t="s">
        <v>6159</v>
      </c>
      <c r="Y3684" t="s">
        <v>2158</v>
      </c>
      <c r="Z3684" t="s">
        <v>48</v>
      </c>
      <c r="AB3684">
        <v>256</v>
      </c>
      <c r="AD3684">
        <v>256</v>
      </c>
      <c r="AE3684" t="s">
        <v>263</v>
      </c>
    </row>
    <row r="3685" spans="1:34" x14ac:dyDescent="0.25">
      <c r="A3685" t="s">
        <v>11447</v>
      </c>
      <c r="B3685" t="s">
        <v>11446</v>
      </c>
      <c r="D3685" t="s">
        <v>2433</v>
      </c>
      <c r="E3685" t="s">
        <v>2503</v>
      </c>
      <c r="I3685" t="s">
        <v>2504</v>
      </c>
      <c r="K3685" t="s">
        <v>6126</v>
      </c>
      <c r="L3685" t="s">
        <v>6127</v>
      </c>
      <c r="N3685" t="s">
        <v>14240</v>
      </c>
      <c r="R3685" t="s">
        <v>6160</v>
      </c>
      <c r="S3685" t="s">
        <v>6160</v>
      </c>
      <c r="U3685" t="s">
        <v>45</v>
      </c>
      <c r="X3685" t="s">
        <v>6161</v>
      </c>
      <c r="Y3685" t="s">
        <v>2158</v>
      </c>
      <c r="Z3685" t="s">
        <v>48</v>
      </c>
      <c r="AB3685">
        <v>55</v>
      </c>
      <c r="AC3685">
        <v>123</v>
      </c>
      <c r="AE3685" t="s">
        <v>1227</v>
      </c>
    </row>
    <row r="3686" spans="1:34" x14ac:dyDescent="0.25">
      <c r="A3686" t="s">
        <v>11447</v>
      </c>
      <c r="B3686" t="s">
        <v>11446</v>
      </c>
      <c r="D3686" t="s">
        <v>2433</v>
      </c>
      <c r="E3686" t="s">
        <v>2503</v>
      </c>
      <c r="I3686" t="s">
        <v>2504</v>
      </c>
      <c r="K3686" t="s">
        <v>6126</v>
      </c>
      <c r="L3686" t="s">
        <v>6127</v>
      </c>
      <c r="N3686" t="s">
        <v>14240</v>
      </c>
      <c r="R3686" t="s">
        <v>6162</v>
      </c>
      <c r="S3686" t="s">
        <v>6162</v>
      </c>
      <c r="U3686" t="s">
        <v>45</v>
      </c>
      <c r="X3686" t="s">
        <v>6163</v>
      </c>
      <c r="Y3686" t="s">
        <v>2158</v>
      </c>
      <c r="Z3686" t="s">
        <v>48</v>
      </c>
      <c r="AB3686">
        <v>120</v>
      </c>
      <c r="AC3686">
        <v>1040</v>
      </c>
      <c r="AE3686" t="s">
        <v>6164</v>
      </c>
    </row>
    <row r="3687" spans="1:34" x14ac:dyDescent="0.25">
      <c r="A3687" t="s">
        <v>11447</v>
      </c>
      <c r="B3687" t="s">
        <v>11446</v>
      </c>
      <c r="D3687" t="s">
        <v>2433</v>
      </c>
      <c r="E3687" t="s">
        <v>2503</v>
      </c>
      <c r="I3687" t="s">
        <v>2504</v>
      </c>
      <c r="K3687" t="s">
        <v>6126</v>
      </c>
      <c r="L3687" t="s">
        <v>6127</v>
      </c>
      <c r="N3687" t="s">
        <v>14240</v>
      </c>
      <c r="R3687" t="s">
        <v>6165</v>
      </c>
      <c r="S3687" t="s">
        <v>6165</v>
      </c>
      <c r="U3687" t="s">
        <v>45</v>
      </c>
      <c r="X3687" t="s">
        <v>6166</v>
      </c>
      <c r="Y3687" t="s">
        <v>2158</v>
      </c>
      <c r="Z3687" t="s">
        <v>48</v>
      </c>
      <c r="AB3687">
        <v>387</v>
      </c>
      <c r="AC3687">
        <v>513</v>
      </c>
      <c r="AE3687" t="s">
        <v>6167</v>
      </c>
    </row>
    <row r="3688" spans="1:34" x14ac:dyDescent="0.25">
      <c r="A3688" t="s">
        <v>11447</v>
      </c>
      <c r="B3688" t="s">
        <v>11446</v>
      </c>
      <c r="D3688" t="s">
        <v>2433</v>
      </c>
      <c r="E3688" t="s">
        <v>2503</v>
      </c>
      <c r="I3688" t="s">
        <v>2504</v>
      </c>
      <c r="K3688" t="s">
        <v>6126</v>
      </c>
      <c r="L3688" t="s">
        <v>6127</v>
      </c>
      <c r="N3688" t="s">
        <v>14240</v>
      </c>
      <c r="R3688" t="s">
        <v>6168</v>
      </c>
      <c r="S3688" t="s">
        <v>6168</v>
      </c>
      <c r="U3688" t="s">
        <v>45</v>
      </c>
      <c r="X3688" t="s">
        <v>6169</v>
      </c>
      <c r="Y3688" t="s">
        <v>2158</v>
      </c>
      <c r="Z3688" t="s">
        <v>48</v>
      </c>
      <c r="AB3688">
        <v>150</v>
      </c>
      <c r="AC3688">
        <v>320</v>
      </c>
      <c r="AE3688" t="s">
        <v>6170</v>
      </c>
      <c r="AH3688" t="s">
        <v>6171</v>
      </c>
    </row>
    <row r="3689" spans="1:34" x14ac:dyDescent="0.25">
      <c r="A3689" t="s">
        <v>11447</v>
      </c>
      <c r="B3689" t="s">
        <v>11446</v>
      </c>
      <c r="D3689" t="s">
        <v>2433</v>
      </c>
      <c r="E3689" t="s">
        <v>2503</v>
      </c>
      <c r="I3689" t="s">
        <v>2504</v>
      </c>
      <c r="K3689" t="s">
        <v>6126</v>
      </c>
      <c r="L3689" t="s">
        <v>6127</v>
      </c>
      <c r="N3689" t="s">
        <v>6127</v>
      </c>
      <c r="R3689" t="s">
        <v>6181</v>
      </c>
      <c r="S3689" t="s">
        <v>6181</v>
      </c>
      <c r="U3689" t="s">
        <v>45</v>
      </c>
      <c r="X3689" t="s">
        <v>205</v>
      </c>
      <c r="Y3689" t="s">
        <v>2158</v>
      </c>
      <c r="Z3689" t="s">
        <v>48</v>
      </c>
      <c r="AB3689" t="s">
        <v>114</v>
      </c>
      <c r="AE3689">
        <v>30</v>
      </c>
    </row>
    <row r="3690" spans="1:34" x14ac:dyDescent="0.25">
      <c r="A3690" t="s">
        <v>11447</v>
      </c>
      <c r="B3690" t="s">
        <v>11446</v>
      </c>
      <c r="D3690" t="s">
        <v>2433</v>
      </c>
      <c r="E3690" t="s">
        <v>2503</v>
      </c>
      <c r="I3690" t="s">
        <v>2504</v>
      </c>
      <c r="K3690" t="s">
        <v>6126</v>
      </c>
      <c r="L3690" t="s">
        <v>6127</v>
      </c>
      <c r="N3690" t="s">
        <v>14242</v>
      </c>
      <c r="P3690" t="s">
        <v>11617</v>
      </c>
      <c r="S3690" t="s">
        <v>6182</v>
      </c>
      <c r="T3690" t="s">
        <v>231</v>
      </c>
      <c r="U3690" t="s">
        <v>37</v>
      </c>
      <c r="X3690" t="s">
        <v>205</v>
      </c>
      <c r="Y3690" t="s">
        <v>2158</v>
      </c>
      <c r="Z3690" t="s">
        <v>48</v>
      </c>
      <c r="AB3690" t="s">
        <v>89</v>
      </c>
      <c r="AE3690" t="s">
        <v>3931</v>
      </c>
    </row>
    <row r="3691" spans="1:34" x14ac:dyDescent="0.25">
      <c r="A3691" t="s">
        <v>11447</v>
      </c>
      <c r="B3691" t="s">
        <v>11446</v>
      </c>
      <c r="D3691" t="s">
        <v>2433</v>
      </c>
      <c r="E3691" t="s">
        <v>2503</v>
      </c>
      <c r="I3691" t="s">
        <v>2504</v>
      </c>
      <c r="K3691" t="s">
        <v>6126</v>
      </c>
      <c r="L3691" t="s">
        <v>6127</v>
      </c>
      <c r="N3691" t="s">
        <v>14242</v>
      </c>
      <c r="R3691" t="s">
        <v>6183</v>
      </c>
      <c r="S3691" t="s">
        <v>6183</v>
      </c>
      <c r="U3691" t="s">
        <v>45</v>
      </c>
      <c r="X3691" t="s">
        <v>307</v>
      </c>
      <c r="Y3691" t="s">
        <v>2158</v>
      </c>
      <c r="Z3691" t="s">
        <v>48</v>
      </c>
      <c r="AB3691" t="s">
        <v>89</v>
      </c>
      <c r="AE3691" t="s">
        <v>6184</v>
      </c>
    </row>
    <row r="3692" spans="1:34" x14ac:dyDescent="0.25">
      <c r="A3692" t="s">
        <v>11447</v>
      </c>
      <c r="B3692" t="s">
        <v>11446</v>
      </c>
      <c r="D3692" t="s">
        <v>2433</v>
      </c>
      <c r="E3692" t="s">
        <v>2503</v>
      </c>
      <c r="I3692" t="s">
        <v>2504</v>
      </c>
      <c r="K3692" t="s">
        <v>6126</v>
      </c>
      <c r="L3692" t="s">
        <v>6127</v>
      </c>
      <c r="N3692" t="s">
        <v>14242</v>
      </c>
      <c r="R3692" t="s">
        <v>14751</v>
      </c>
      <c r="S3692" t="s">
        <v>11492</v>
      </c>
      <c r="U3692" t="s">
        <v>45</v>
      </c>
      <c r="X3692" t="s">
        <v>205</v>
      </c>
      <c r="Y3692" t="s">
        <v>2158</v>
      </c>
      <c r="Z3692" t="s">
        <v>48</v>
      </c>
      <c r="AB3692">
        <v>13</v>
      </c>
      <c r="AC3692">
        <v>15</v>
      </c>
      <c r="AD3692" t="s">
        <v>701</v>
      </c>
      <c r="AE3692" t="s">
        <v>6185</v>
      </c>
      <c r="AF3692" s="3" t="s">
        <v>43</v>
      </c>
    </row>
    <row r="3693" spans="1:34" x14ac:dyDescent="0.25">
      <c r="A3693" t="s">
        <v>11447</v>
      </c>
      <c r="B3693" t="s">
        <v>11446</v>
      </c>
      <c r="D3693" t="s">
        <v>2433</v>
      </c>
      <c r="E3693" t="s">
        <v>2503</v>
      </c>
      <c r="I3693" t="s">
        <v>2504</v>
      </c>
      <c r="K3693" t="s">
        <v>6126</v>
      </c>
      <c r="L3693" t="s">
        <v>6127</v>
      </c>
      <c r="N3693" t="s">
        <v>14243</v>
      </c>
      <c r="P3693" t="s">
        <v>14244</v>
      </c>
      <c r="S3693" t="s">
        <v>6186</v>
      </c>
      <c r="T3693" t="s">
        <v>942</v>
      </c>
      <c r="U3693" t="s">
        <v>37</v>
      </c>
      <c r="X3693" t="s">
        <v>561</v>
      </c>
      <c r="Y3693" t="s">
        <v>2158</v>
      </c>
      <c r="Z3693" t="s">
        <v>48</v>
      </c>
      <c r="AB3693" t="s">
        <v>4233</v>
      </c>
      <c r="AE3693">
        <v>11</v>
      </c>
    </row>
    <row r="3694" spans="1:34" x14ac:dyDescent="0.25">
      <c r="A3694" t="s">
        <v>11447</v>
      </c>
      <c r="B3694" t="s">
        <v>11446</v>
      </c>
      <c r="D3694" t="s">
        <v>2433</v>
      </c>
      <c r="E3694" t="s">
        <v>2503</v>
      </c>
      <c r="I3694" t="s">
        <v>2504</v>
      </c>
      <c r="K3694" t="s">
        <v>6126</v>
      </c>
      <c r="L3694" t="s">
        <v>6127</v>
      </c>
      <c r="N3694" t="s">
        <v>14243</v>
      </c>
      <c r="P3694" t="s">
        <v>14245</v>
      </c>
      <c r="S3694" t="s">
        <v>6187</v>
      </c>
      <c r="T3694" t="s">
        <v>14825</v>
      </c>
      <c r="U3694" t="s">
        <v>37</v>
      </c>
      <c r="X3694" t="s">
        <v>6188</v>
      </c>
      <c r="Y3694" t="s">
        <v>2158</v>
      </c>
      <c r="Z3694" t="s">
        <v>48</v>
      </c>
      <c r="AB3694">
        <v>46</v>
      </c>
      <c r="AD3694">
        <v>46</v>
      </c>
      <c r="AE3694" t="s">
        <v>82</v>
      </c>
    </row>
    <row r="3695" spans="1:34" x14ac:dyDescent="0.25">
      <c r="A3695" t="s">
        <v>11447</v>
      </c>
      <c r="B3695" t="s">
        <v>11446</v>
      </c>
      <c r="D3695" t="s">
        <v>2433</v>
      </c>
      <c r="E3695" t="s">
        <v>2503</v>
      </c>
      <c r="I3695" t="s">
        <v>2504</v>
      </c>
      <c r="K3695" t="s">
        <v>6126</v>
      </c>
      <c r="L3695" t="s">
        <v>6127</v>
      </c>
      <c r="N3695" t="s">
        <v>14243</v>
      </c>
      <c r="P3695" t="s">
        <v>14246</v>
      </c>
      <c r="S3695" t="s">
        <v>6189</v>
      </c>
      <c r="T3695" t="s">
        <v>496</v>
      </c>
      <c r="U3695" t="s">
        <v>37</v>
      </c>
      <c r="X3695" t="s">
        <v>6190</v>
      </c>
      <c r="Y3695" t="s">
        <v>2158</v>
      </c>
      <c r="Z3695" t="s">
        <v>48</v>
      </c>
      <c r="AB3695">
        <v>24</v>
      </c>
      <c r="AC3695">
        <v>115</v>
      </c>
      <c r="AE3695" t="s">
        <v>1193</v>
      </c>
    </row>
    <row r="3696" spans="1:34" x14ac:dyDescent="0.25">
      <c r="A3696" t="s">
        <v>11447</v>
      </c>
      <c r="B3696" t="s">
        <v>11446</v>
      </c>
      <c r="D3696" t="s">
        <v>2433</v>
      </c>
      <c r="E3696" t="s">
        <v>2503</v>
      </c>
      <c r="I3696" t="s">
        <v>2504</v>
      </c>
      <c r="K3696" t="s">
        <v>6126</v>
      </c>
      <c r="L3696" t="s">
        <v>6127</v>
      </c>
      <c r="N3696" t="s">
        <v>14243</v>
      </c>
      <c r="P3696" t="s">
        <v>14246</v>
      </c>
      <c r="S3696" t="s">
        <v>6191</v>
      </c>
      <c r="T3696" t="s">
        <v>3684</v>
      </c>
      <c r="U3696" t="s">
        <v>37</v>
      </c>
      <c r="X3696" t="s">
        <v>6192</v>
      </c>
      <c r="Y3696" t="s">
        <v>2158</v>
      </c>
      <c r="Z3696" t="s">
        <v>48</v>
      </c>
      <c r="AB3696" t="s">
        <v>4233</v>
      </c>
      <c r="AE3696">
        <v>113</v>
      </c>
    </row>
    <row r="3697" spans="1:34" x14ac:dyDescent="0.25">
      <c r="A3697" t="s">
        <v>11447</v>
      </c>
      <c r="B3697" t="s">
        <v>11446</v>
      </c>
      <c r="D3697" t="s">
        <v>2433</v>
      </c>
      <c r="E3697" t="s">
        <v>2503</v>
      </c>
      <c r="I3697" t="s">
        <v>2504</v>
      </c>
      <c r="K3697" t="s">
        <v>6126</v>
      </c>
      <c r="L3697" t="s">
        <v>6127</v>
      </c>
      <c r="N3697" t="s">
        <v>14243</v>
      </c>
      <c r="P3697" t="s">
        <v>11624</v>
      </c>
      <c r="S3697" t="s">
        <v>6193</v>
      </c>
      <c r="T3697" t="s">
        <v>14825</v>
      </c>
      <c r="U3697" t="s">
        <v>37</v>
      </c>
      <c r="X3697" t="s">
        <v>419</v>
      </c>
      <c r="Y3697" t="s">
        <v>2158</v>
      </c>
      <c r="Z3697" t="s">
        <v>48</v>
      </c>
      <c r="AB3697" t="s">
        <v>4233</v>
      </c>
      <c r="AE3697">
        <v>91</v>
      </c>
    </row>
    <row r="3698" spans="1:34" x14ac:dyDescent="0.25">
      <c r="A3698" t="s">
        <v>11447</v>
      </c>
      <c r="B3698" t="s">
        <v>11446</v>
      </c>
      <c r="D3698" t="s">
        <v>2433</v>
      </c>
      <c r="E3698" t="s">
        <v>2503</v>
      </c>
      <c r="I3698" t="s">
        <v>2504</v>
      </c>
      <c r="K3698" t="s">
        <v>6126</v>
      </c>
      <c r="L3698" t="s">
        <v>6127</v>
      </c>
      <c r="N3698" t="s">
        <v>14243</v>
      </c>
      <c r="P3698" t="s">
        <v>14247</v>
      </c>
      <c r="S3698" t="s">
        <v>6194</v>
      </c>
      <c r="T3698" t="s">
        <v>14768</v>
      </c>
      <c r="U3698" t="s">
        <v>37</v>
      </c>
      <c r="X3698" t="s">
        <v>6195</v>
      </c>
      <c r="Y3698" t="s">
        <v>2158</v>
      </c>
      <c r="Z3698" t="s">
        <v>48</v>
      </c>
      <c r="AB3698" t="s">
        <v>89</v>
      </c>
      <c r="AE3698" t="s">
        <v>888</v>
      </c>
    </row>
    <row r="3699" spans="1:34" x14ac:dyDescent="0.25">
      <c r="A3699" t="s">
        <v>11447</v>
      </c>
      <c r="B3699" t="s">
        <v>11446</v>
      </c>
      <c r="D3699" t="s">
        <v>2433</v>
      </c>
      <c r="E3699" t="s">
        <v>2503</v>
      </c>
      <c r="I3699" t="s">
        <v>2504</v>
      </c>
      <c r="K3699" t="s">
        <v>6126</v>
      </c>
      <c r="L3699" t="s">
        <v>6127</v>
      </c>
      <c r="N3699" t="s">
        <v>14243</v>
      </c>
      <c r="R3699" t="s">
        <v>6196</v>
      </c>
      <c r="S3699" t="s">
        <v>6196</v>
      </c>
      <c r="U3699" t="s">
        <v>45</v>
      </c>
      <c r="X3699" t="s">
        <v>1001</v>
      </c>
      <c r="Y3699" t="s">
        <v>2158</v>
      </c>
      <c r="Z3699" t="s">
        <v>48</v>
      </c>
      <c r="AB3699">
        <v>200</v>
      </c>
      <c r="AC3699">
        <v>256</v>
      </c>
      <c r="AE3699" t="s">
        <v>1795</v>
      </c>
    </row>
    <row r="3700" spans="1:34" x14ac:dyDescent="0.25">
      <c r="A3700" t="s">
        <v>11447</v>
      </c>
      <c r="B3700" t="s">
        <v>11446</v>
      </c>
      <c r="D3700" t="s">
        <v>2433</v>
      </c>
      <c r="E3700" t="s">
        <v>2503</v>
      </c>
      <c r="I3700" t="s">
        <v>2504</v>
      </c>
      <c r="K3700" t="s">
        <v>6126</v>
      </c>
      <c r="L3700" t="s">
        <v>6127</v>
      </c>
      <c r="N3700" t="s">
        <v>14248</v>
      </c>
      <c r="P3700" t="s">
        <v>11644</v>
      </c>
      <c r="S3700" t="s">
        <v>6197</v>
      </c>
      <c r="T3700" t="s">
        <v>14768</v>
      </c>
      <c r="U3700" t="s">
        <v>37</v>
      </c>
      <c r="X3700" t="s">
        <v>6198</v>
      </c>
      <c r="Y3700" t="s">
        <v>2158</v>
      </c>
      <c r="Z3700" t="s">
        <v>48</v>
      </c>
      <c r="AB3700" t="s">
        <v>5315</v>
      </c>
      <c r="AE3700" t="s">
        <v>6199</v>
      </c>
    </row>
    <row r="3701" spans="1:34" x14ac:dyDescent="0.25">
      <c r="A3701" t="s">
        <v>11447</v>
      </c>
      <c r="B3701" t="s">
        <v>11446</v>
      </c>
      <c r="D3701" t="s">
        <v>2433</v>
      </c>
      <c r="E3701" t="s">
        <v>2503</v>
      </c>
      <c r="I3701" t="s">
        <v>2504</v>
      </c>
      <c r="K3701" t="s">
        <v>6126</v>
      </c>
      <c r="L3701" t="s">
        <v>6127</v>
      </c>
      <c r="N3701" t="s">
        <v>14249</v>
      </c>
      <c r="R3701" t="s">
        <v>6200</v>
      </c>
      <c r="S3701" t="s">
        <v>6200</v>
      </c>
      <c r="U3701" t="s">
        <v>45</v>
      </c>
      <c r="X3701" t="s">
        <v>64</v>
      </c>
      <c r="Y3701" t="s">
        <v>2158</v>
      </c>
      <c r="Z3701" t="s">
        <v>48</v>
      </c>
      <c r="AB3701">
        <v>366</v>
      </c>
      <c r="AC3701">
        <v>402</v>
      </c>
      <c r="AD3701" t="s">
        <v>444</v>
      </c>
      <c r="AE3701" t="s">
        <v>6201</v>
      </c>
    </row>
    <row r="3702" spans="1:34" x14ac:dyDescent="0.25">
      <c r="A3702" t="s">
        <v>11447</v>
      </c>
      <c r="B3702" t="s">
        <v>11446</v>
      </c>
      <c r="D3702" t="s">
        <v>2433</v>
      </c>
      <c r="E3702" t="s">
        <v>2503</v>
      </c>
      <c r="I3702" t="s">
        <v>2504</v>
      </c>
      <c r="K3702" t="s">
        <v>6126</v>
      </c>
      <c r="L3702" t="s">
        <v>6127</v>
      </c>
      <c r="N3702" t="s">
        <v>14249</v>
      </c>
      <c r="R3702" t="s">
        <v>6202</v>
      </c>
      <c r="S3702" t="s">
        <v>6202</v>
      </c>
      <c r="U3702" t="s">
        <v>45</v>
      </c>
      <c r="X3702" t="s">
        <v>64</v>
      </c>
      <c r="Y3702" t="s">
        <v>2158</v>
      </c>
      <c r="Z3702" t="s">
        <v>48</v>
      </c>
      <c r="AB3702" t="s">
        <v>89</v>
      </c>
      <c r="AE3702" t="s">
        <v>111</v>
      </c>
    </row>
    <row r="3703" spans="1:34" x14ac:dyDescent="0.25">
      <c r="A3703" t="s">
        <v>11447</v>
      </c>
      <c r="B3703" t="s">
        <v>11446</v>
      </c>
      <c r="D3703" t="s">
        <v>2433</v>
      </c>
      <c r="E3703" t="s">
        <v>2503</v>
      </c>
      <c r="I3703" t="s">
        <v>2504</v>
      </c>
      <c r="K3703" t="s">
        <v>6126</v>
      </c>
      <c r="L3703" t="s">
        <v>6127</v>
      </c>
      <c r="N3703" t="s">
        <v>14249</v>
      </c>
      <c r="R3703" t="s">
        <v>6203</v>
      </c>
      <c r="S3703" t="s">
        <v>6203</v>
      </c>
      <c r="U3703" t="s">
        <v>45</v>
      </c>
      <c r="X3703" t="s">
        <v>64</v>
      </c>
      <c r="Y3703" t="s">
        <v>2158</v>
      </c>
      <c r="Z3703" t="s">
        <v>48</v>
      </c>
      <c r="AB3703" t="s">
        <v>114</v>
      </c>
      <c r="AE3703">
        <v>1000</v>
      </c>
    </row>
    <row r="3704" spans="1:34" x14ac:dyDescent="0.25">
      <c r="A3704" t="s">
        <v>11447</v>
      </c>
      <c r="B3704" t="s">
        <v>11446</v>
      </c>
      <c r="D3704" t="s">
        <v>2433</v>
      </c>
      <c r="E3704" t="s">
        <v>2503</v>
      </c>
      <c r="I3704" t="s">
        <v>2504</v>
      </c>
      <c r="K3704" t="s">
        <v>6126</v>
      </c>
      <c r="L3704" t="s">
        <v>6127</v>
      </c>
      <c r="N3704" t="s">
        <v>14249</v>
      </c>
      <c r="R3704" t="s">
        <v>6204</v>
      </c>
      <c r="S3704" t="s">
        <v>6204</v>
      </c>
      <c r="U3704" t="s">
        <v>45</v>
      </c>
      <c r="X3704" t="s">
        <v>205</v>
      </c>
      <c r="Y3704" t="s">
        <v>2158</v>
      </c>
      <c r="Z3704" t="s">
        <v>48</v>
      </c>
      <c r="AB3704" t="s">
        <v>114</v>
      </c>
      <c r="AE3704">
        <v>655</v>
      </c>
    </row>
    <row r="3705" spans="1:34" x14ac:dyDescent="0.25">
      <c r="A3705" t="s">
        <v>11447</v>
      </c>
      <c r="B3705" t="s">
        <v>11446</v>
      </c>
      <c r="D3705" t="s">
        <v>2433</v>
      </c>
      <c r="E3705" t="s">
        <v>2503</v>
      </c>
      <c r="I3705" t="s">
        <v>2504</v>
      </c>
      <c r="K3705" t="s">
        <v>6126</v>
      </c>
      <c r="L3705" t="s">
        <v>6127</v>
      </c>
      <c r="N3705" t="s">
        <v>14249</v>
      </c>
      <c r="R3705" t="s">
        <v>6205</v>
      </c>
      <c r="S3705" t="s">
        <v>6205</v>
      </c>
      <c r="U3705" t="s">
        <v>45</v>
      </c>
      <c r="X3705" t="s">
        <v>6206</v>
      </c>
      <c r="Y3705" t="s">
        <v>2158</v>
      </c>
      <c r="Z3705" t="s">
        <v>48</v>
      </c>
      <c r="AB3705">
        <v>680</v>
      </c>
      <c r="AC3705">
        <v>736</v>
      </c>
      <c r="AD3705" t="s">
        <v>6207</v>
      </c>
      <c r="AE3705" t="s">
        <v>6208</v>
      </c>
    </row>
    <row r="3706" spans="1:34" x14ac:dyDescent="0.25">
      <c r="A3706" t="s">
        <v>11447</v>
      </c>
      <c r="B3706" t="s">
        <v>11446</v>
      </c>
      <c r="D3706" t="s">
        <v>2433</v>
      </c>
      <c r="E3706" t="s">
        <v>2503</v>
      </c>
      <c r="I3706" t="s">
        <v>2504</v>
      </c>
      <c r="K3706" t="s">
        <v>6126</v>
      </c>
      <c r="L3706" t="s">
        <v>6127</v>
      </c>
      <c r="N3706" t="s">
        <v>14250</v>
      </c>
      <c r="R3706" t="s">
        <v>6209</v>
      </c>
      <c r="S3706" t="s">
        <v>6210</v>
      </c>
      <c r="U3706" t="s">
        <v>45</v>
      </c>
      <c r="X3706" t="s">
        <v>6211</v>
      </c>
      <c r="Y3706" t="s">
        <v>2158</v>
      </c>
      <c r="Z3706" t="s">
        <v>48</v>
      </c>
      <c r="AB3706">
        <v>519</v>
      </c>
      <c r="AC3706">
        <v>1080</v>
      </c>
      <c r="AE3706" t="s">
        <v>6212</v>
      </c>
    </row>
    <row r="3707" spans="1:34" x14ac:dyDescent="0.25">
      <c r="A3707" t="s">
        <v>11447</v>
      </c>
      <c r="B3707" t="s">
        <v>11446</v>
      </c>
      <c r="D3707" t="s">
        <v>2433</v>
      </c>
      <c r="E3707" t="s">
        <v>2503</v>
      </c>
      <c r="I3707" t="s">
        <v>2504</v>
      </c>
      <c r="K3707" t="s">
        <v>6126</v>
      </c>
      <c r="L3707" t="s">
        <v>6127</v>
      </c>
      <c r="N3707" t="s">
        <v>14251</v>
      </c>
      <c r="R3707" t="s">
        <v>6213</v>
      </c>
      <c r="S3707" t="s">
        <v>6213</v>
      </c>
      <c r="U3707" t="s">
        <v>45</v>
      </c>
      <c r="X3707" t="s">
        <v>64</v>
      </c>
      <c r="Y3707" t="s">
        <v>2158</v>
      </c>
      <c r="Z3707" t="s">
        <v>48</v>
      </c>
      <c r="AB3707" t="s">
        <v>89</v>
      </c>
      <c r="AE3707" t="s">
        <v>111</v>
      </c>
    </row>
    <row r="3708" spans="1:34" x14ac:dyDescent="0.25">
      <c r="A3708" t="s">
        <v>11447</v>
      </c>
      <c r="B3708" t="s">
        <v>11446</v>
      </c>
      <c r="D3708" t="s">
        <v>2433</v>
      </c>
      <c r="E3708" t="s">
        <v>2503</v>
      </c>
      <c r="I3708" t="s">
        <v>2504</v>
      </c>
      <c r="K3708" t="s">
        <v>6126</v>
      </c>
      <c r="L3708" t="s">
        <v>6127</v>
      </c>
      <c r="N3708" t="s">
        <v>14252</v>
      </c>
      <c r="P3708" t="s">
        <v>14253</v>
      </c>
      <c r="S3708" t="s">
        <v>6214</v>
      </c>
      <c r="T3708" t="s">
        <v>6215</v>
      </c>
      <c r="U3708" t="s">
        <v>37</v>
      </c>
      <c r="X3708" t="s">
        <v>2277</v>
      </c>
      <c r="Y3708" t="s">
        <v>2158</v>
      </c>
      <c r="Z3708" t="s">
        <v>48</v>
      </c>
      <c r="AB3708" t="s">
        <v>6216</v>
      </c>
      <c r="AE3708" t="s">
        <v>1087</v>
      </c>
    </row>
    <row r="3709" spans="1:34" x14ac:dyDescent="0.25">
      <c r="A3709" t="s">
        <v>11447</v>
      </c>
      <c r="B3709" t="s">
        <v>11446</v>
      </c>
      <c r="D3709" t="s">
        <v>2433</v>
      </c>
      <c r="E3709" t="s">
        <v>2503</v>
      </c>
      <c r="I3709" t="s">
        <v>2504</v>
      </c>
      <c r="K3709" t="s">
        <v>6126</v>
      </c>
      <c r="L3709" t="s">
        <v>6127</v>
      </c>
      <c r="N3709" t="s">
        <v>14254</v>
      </c>
      <c r="P3709" t="s">
        <v>11769</v>
      </c>
      <c r="S3709" t="s">
        <v>6217</v>
      </c>
      <c r="T3709" t="s">
        <v>6218</v>
      </c>
      <c r="U3709" t="s">
        <v>37</v>
      </c>
      <c r="X3709" t="s">
        <v>6219</v>
      </c>
      <c r="Y3709" t="s">
        <v>2158</v>
      </c>
      <c r="Z3709" t="s">
        <v>48</v>
      </c>
      <c r="AB3709">
        <v>0</v>
      </c>
      <c r="AC3709">
        <v>256</v>
      </c>
      <c r="AE3709" t="s">
        <v>732</v>
      </c>
      <c r="AH3709" t="s">
        <v>6220</v>
      </c>
    </row>
    <row r="3710" spans="1:34" x14ac:dyDescent="0.25">
      <c r="A3710" t="s">
        <v>11447</v>
      </c>
      <c r="B3710" t="s">
        <v>11446</v>
      </c>
      <c r="D3710" t="s">
        <v>2433</v>
      </c>
      <c r="E3710" t="s">
        <v>2503</v>
      </c>
      <c r="I3710" t="s">
        <v>2504</v>
      </c>
      <c r="K3710" t="s">
        <v>6126</v>
      </c>
      <c r="L3710" t="s">
        <v>6127</v>
      </c>
      <c r="N3710" t="s">
        <v>14254</v>
      </c>
      <c r="P3710" t="s">
        <v>11683</v>
      </c>
      <c r="S3710" t="s">
        <v>6223</v>
      </c>
      <c r="T3710" t="s">
        <v>6224</v>
      </c>
      <c r="U3710" t="s">
        <v>37</v>
      </c>
      <c r="X3710" t="s">
        <v>6225</v>
      </c>
      <c r="Y3710" t="s">
        <v>2158</v>
      </c>
      <c r="Z3710" t="s">
        <v>48</v>
      </c>
      <c r="AB3710">
        <v>0</v>
      </c>
      <c r="AC3710">
        <v>4</v>
      </c>
      <c r="AE3710" t="s">
        <v>697</v>
      </c>
      <c r="AG3710" t="s">
        <v>6226</v>
      </c>
      <c r="AH3710" t="s">
        <v>6227</v>
      </c>
    </row>
    <row r="3711" spans="1:34" x14ac:dyDescent="0.25">
      <c r="A3711" t="s">
        <v>11447</v>
      </c>
      <c r="B3711" t="s">
        <v>11446</v>
      </c>
      <c r="D3711" t="s">
        <v>2433</v>
      </c>
      <c r="E3711" t="s">
        <v>2503</v>
      </c>
      <c r="I3711" t="s">
        <v>2504</v>
      </c>
      <c r="K3711" t="s">
        <v>6126</v>
      </c>
      <c r="L3711" t="s">
        <v>6127</v>
      </c>
      <c r="N3711" t="s">
        <v>14254</v>
      </c>
      <c r="R3711" t="s">
        <v>6221</v>
      </c>
      <c r="S3711" t="s">
        <v>6221</v>
      </c>
      <c r="U3711" t="s">
        <v>45</v>
      </c>
      <c r="X3711" t="s">
        <v>3814</v>
      </c>
      <c r="Y3711" t="s">
        <v>2158</v>
      </c>
      <c r="Z3711" t="s">
        <v>48</v>
      </c>
      <c r="AB3711">
        <v>88</v>
      </c>
      <c r="AD3711">
        <v>88</v>
      </c>
      <c r="AE3711" t="s">
        <v>6222</v>
      </c>
    </row>
    <row r="3712" spans="1:34" x14ac:dyDescent="0.25">
      <c r="A3712" t="s">
        <v>11447</v>
      </c>
      <c r="B3712" t="s">
        <v>11446</v>
      </c>
      <c r="D3712" t="s">
        <v>2433</v>
      </c>
      <c r="E3712" t="s">
        <v>2503</v>
      </c>
      <c r="I3712" t="s">
        <v>2504</v>
      </c>
      <c r="K3712" t="s">
        <v>6126</v>
      </c>
      <c r="L3712" t="s">
        <v>6127</v>
      </c>
      <c r="N3712" t="s">
        <v>14255</v>
      </c>
      <c r="P3712" t="s">
        <v>14256</v>
      </c>
      <c r="S3712" t="s">
        <v>6228</v>
      </c>
      <c r="T3712" t="s">
        <v>1437</v>
      </c>
      <c r="U3712" t="s">
        <v>37</v>
      </c>
      <c r="X3712" t="s">
        <v>6229</v>
      </c>
      <c r="Y3712" t="s">
        <v>2158</v>
      </c>
      <c r="Z3712" t="s">
        <v>48</v>
      </c>
      <c r="AB3712">
        <v>13</v>
      </c>
      <c r="AC3712">
        <v>130</v>
      </c>
      <c r="AE3712" t="s">
        <v>5430</v>
      </c>
      <c r="AG3712" t="s">
        <v>6230</v>
      </c>
    </row>
    <row r="3713" spans="1:34" x14ac:dyDescent="0.25">
      <c r="A3713" t="s">
        <v>11447</v>
      </c>
      <c r="B3713" t="s">
        <v>11446</v>
      </c>
      <c r="D3713" t="s">
        <v>2433</v>
      </c>
      <c r="E3713" t="s">
        <v>2503</v>
      </c>
      <c r="I3713" t="s">
        <v>2504</v>
      </c>
      <c r="K3713" t="s">
        <v>6126</v>
      </c>
      <c r="L3713" t="s">
        <v>6127</v>
      </c>
      <c r="N3713" t="s">
        <v>14255</v>
      </c>
      <c r="R3713" t="s">
        <v>6231</v>
      </c>
      <c r="S3713" t="s">
        <v>6232</v>
      </c>
      <c r="U3713" t="s">
        <v>45</v>
      </c>
      <c r="X3713" t="s">
        <v>419</v>
      </c>
      <c r="Y3713" t="s">
        <v>2158</v>
      </c>
      <c r="Z3713" t="s">
        <v>48</v>
      </c>
      <c r="AB3713">
        <v>340</v>
      </c>
      <c r="AC3713">
        <v>620</v>
      </c>
      <c r="AD3713" t="s">
        <v>3574</v>
      </c>
      <c r="AE3713" t="s">
        <v>3574</v>
      </c>
      <c r="AF3713" s="3" t="s">
        <v>43</v>
      </c>
    </row>
    <row r="3714" spans="1:34" x14ac:dyDescent="0.25">
      <c r="A3714" t="s">
        <v>11447</v>
      </c>
      <c r="B3714" t="s">
        <v>11446</v>
      </c>
      <c r="D3714" t="s">
        <v>2433</v>
      </c>
      <c r="E3714" t="s">
        <v>2503</v>
      </c>
      <c r="I3714" t="s">
        <v>2504</v>
      </c>
      <c r="K3714" t="s">
        <v>6126</v>
      </c>
      <c r="L3714" t="s">
        <v>6127</v>
      </c>
      <c r="N3714" t="s">
        <v>14257</v>
      </c>
      <c r="P3714" t="s">
        <v>11873</v>
      </c>
      <c r="S3714" t="s">
        <v>6233</v>
      </c>
      <c r="T3714" t="s">
        <v>220</v>
      </c>
      <c r="U3714" t="s">
        <v>37</v>
      </c>
      <c r="X3714" t="s">
        <v>6234</v>
      </c>
      <c r="Y3714" t="s">
        <v>2158</v>
      </c>
      <c r="Z3714" t="s">
        <v>48</v>
      </c>
      <c r="AB3714">
        <v>785</v>
      </c>
      <c r="AC3714">
        <v>800</v>
      </c>
      <c r="AE3714" t="s">
        <v>6235</v>
      </c>
      <c r="AH3714" t="s">
        <v>6236</v>
      </c>
    </row>
    <row r="3715" spans="1:34" x14ac:dyDescent="0.25">
      <c r="A3715" t="s">
        <v>11447</v>
      </c>
      <c r="B3715" t="s">
        <v>11446</v>
      </c>
      <c r="D3715" t="s">
        <v>2433</v>
      </c>
      <c r="E3715" t="s">
        <v>2503</v>
      </c>
      <c r="I3715" t="s">
        <v>2504</v>
      </c>
      <c r="K3715" t="s">
        <v>6126</v>
      </c>
      <c r="L3715" t="s">
        <v>6127</v>
      </c>
      <c r="N3715" t="s">
        <v>14257</v>
      </c>
      <c r="R3715" t="s">
        <v>6237</v>
      </c>
      <c r="S3715" t="s">
        <v>6237</v>
      </c>
      <c r="U3715" t="s">
        <v>45</v>
      </c>
      <c r="X3715" t="s">
        <v>6238</v>
      </c>
      <c r="Y3715" t="s">
        <v>2158</v>
      </c>
      <c r="Z3715" t="s">
        <v>48</v>
      </c>
      <c r="AB3715" t="s">
        <v>89</v>
      </c>
      <c r="AE3715" t="s">
        <v>6239</v>
      </c>
    </row>
    <row r="3716" spans="1:34" x14ac:dyDescent="0.25">
      <c r="A3716" t="s">
        <v>11447</v>
      </c>
      <c r="B3716" t="s">
        <v>11446</v>
      </c>
      <c r="D3716" t="s">
        <v>2433</v>
      </c>
      <c r="E3716" t="s">
        <v>2503</v>
      </c>
      <c r="I3716" t="s">
        <v>2504</v>
      </c>
      <c r="K3716" t="s">
        <v>6126</v>
      </c>
      <c r="L3716" t="s">
        <v>6127</v>
      </c>
      <c r="N3716" t="s">
        <v>14257</v>
      </c>
      <c r="R3716" t="s">
        <v>6240</v>
      </c>
      <c r="S3716" t="s">
        <v>6240</v>
      </c>
      <c r="U3716" t="s">
        <v>45</v>
      </c>
      <c r="X3716" t="s">
        <v>64</v>
      </c>
      <c r="Y3716" t="s">
        <v>2158</v>
      </c>
      <c r="Z3716" t="s">
        <v>48</v>
      </c>
      <c r="AB3716" t="s">
        <v>89</v>
      </c>
      <c r="AE3716" t="s">
        <v>3996</v>
      </c>
    </row>
    <row r="3717" spans="1:34" x14ac:dyDescent="0.25">
      <c r="A3717" t="s">
        <v>11447</v>
      </c>
      <c r="B3717" t="s">
        <v>11446</v>
      </c>
      <c r="D3717" t="s">
        <v>2433</v>
      </c>
      <c r="E3717" t="s">
        <v>2503</v>
      </c>
      <c r="I3717" t="s">
        <v>2504</v>
      </c>
      <c r="K3717" t="s">
        <v>6282</v>
      </c>
      <c r="L3717" t="s">
        <v>6283</v>
      </c>
      <c r="N3717" t="s">
        <v>14258</v>
      </c>
      <c r="P3717" t="s">
        <v>11686</v>
      </c>
      <c r="S3717" t="s">
        <v>6284</v>
      </c>
      <c r="T3717" t="s">
        <v>6285</v>
      </c>
      <c r="U3717" t="s">
        <v>37</v>
      </c>
      <c r="X3717" t="s">
        <v>809</v>
      </c>
      <c r="Y3717" t="s">
        <v>2158</v>
      </c>
      <c r="Z3717" t="s">
        <v>48</v>
      </c>
      <c r="AB3717">
        <v>0</v>
      </c>
      <c r="AC3717">
        <v>12</v>
      </c>
      <c r="AE3717" t="s">
        <v>577</v>
      </c>
    </row>
    <row r="3718" spans="1:34" x14ac:dyDescent="0.25">
      <c r="A3718" t="s">
        <v>11447</v>
      </c>
      <c r="B3718" t="s">
        <v>11446</v>
      </c>
      <c r="D3718" t="s">
        <v>2433</v>
      </c>
      <c r="E3718" t="s">
        <v>2503</v>
      </c>
      <c r="I3718" t="s">
        <v>2504</v>
      </c>
      <c r="K3718" t="s">
        <v>6282</v>
      </c>
      <c r="L3718" t="s">
        <v>6283</v>
      </c>
      <c r="N3718" t="s">
        <v>14258</v>
      </c>
      <c r="P3718" t="s">
        <v>14259</v>
      </c>
      <c r="S3718" t="s">
        <v>6286</v>
      </c>
      <c r="T3718" t="s">
        <v>6285</v>
      </c>
      <c r="U3718" t="s">
        <v>37</v>
      </c>
      <c r="X3718" t="s">
        <v>809</v>
      </c>
      <c r="Y3718" t="s">
        <v>2158</v>
      </c>
      <c r="Z3718" t="s">
        <v>48</v>
      </c>
      <c r="AB3718">
        <v>0</v>
      </c>
      <c r="AC3718">
        <v>18</v>
      </c>
      <c r="AE3718" t="s">
        <v>320</v>
      </c>
    </row>
    <row r="3719" spans="1:34" x14ac:dyDescent="0.25">
      <c r="A3719" t="s">
        <v>11447</v>
      </c>
      <c r="B3719" t="s">
        <v>11446</v>
      </c>
      <c r="D3719" t="s">
        <v>2433</v>
      </c>
      <c r="E3719" t="s">
        <v>2503</v>
      </c>
      <c r="I3719" t="s">
        <v>2504</v>
      </c>
      <c r="K3719" t="s">
        <v>6282</v>
      </c>
      <c r="L3719" t="s">
        <v>6283</v>
      </c>
      <c r="N3719" t="s">
        <v>14258</v>
      </c>
      <c r="P3719" t="s">
        <v>14260</v>
      </c>
      <c r="S3719" t="s">
        <v>6287</v>
      </c>
      <c r="T3719" t="s">
        <v>6285</v>
      </c>
      <c r="U3719" t="s">
        <v>37</v>
      </c>
      <c r="X3719" t="s">
        <v>6288</v>
      </c>
      <c r="Y3719" t="s">
        <v>2158</v>
      </c>
      <c r="Z3719" t="s">
        <v>48</v>
      </c>
      <c r="AB3719" t="s">
        <v>797</v>
      </c>
      <c r="AC3719">
        <v>20</v>
      </c>
      <c r="AE3719" t="s">
        <v>4087</v>
      </c>
      <c r="AH3719" t="s">
        <v>6289</v>
      </c>
    </row>
    <row r="3720" spans="1:34" x14ac:dyDescent="0.25">
      <c r="A3720" t="s">
        <v>11447</v>
      </c>
      <c r="B3720" t="s">
        <v>11446</v>
      </c>
      <c r="D3720" t="s">
        <v>2433</v>
      </c>
      <c r="E3720" t="s">
        <v>2503</v>
      </c>
      <c r="I3720" t="s">
        <v>2504</v>
      </c>
      <c r="K3720" t="s">
        <v>6282</v>
      </c>
      <c r="L3720" t="s">
        <v>6283</v>
      </c>
      <c r="N3720" t="s">
        <v>14258</v>
      </c>
      <c r="P3720" t="s">
        <v>14260</v>
      </c>
      <c r="Q3720" t="s">
        <v>14826</v>
      </c>
      <c r="S3720" t="s">
        <v>6290</v>
      </c>
      <c r="T3720" t="s">
        <v>14827</v>
      </c>
      <c r="U3720" t="s">
        <v>37</v>
      </c>
      <c r="X3720" t="s">
        <v>671</v>
      </c>
      <c r="Y3720" t="s">
        <v>2158</v>
      </c>
      <c r="Z3720" t="s">
        <v>48</v>
      </c>
      <c r="AB3720">
        <v>4</v>
      </c>
      <c r="AC3720">
        <v>8</v>
      </c>
      <c r="AE3720" t="s">
        <v>6291</v>
      </c>
    </row>
    <row r="3721" spans="1:34" x14ac:dyDescent="0.25">
      <c r="A3721" t="s">
        <v>11447</v>
      </c>
      <c r="B3721" t="s">
        <v>11446</v>
      </c>
      <c r="D3721" t="s">
        <v>2433</v>
      </c>
      <c r="E3721" t="s">
        <v>2503</v>
      </c>
      <c r="I3721" t="s">
        <v>2504</v>
      </c>
      <c r="K3721" t="s">
        <v>2505</v>
      </c>
      <c r="L3721" t="s">
        <v>2506</v>
      </c>
      <c r="N3721" t="s">
        <v>14261</v>
      </c>
      <c r="R3721" t="s">
        <v>2507</v>
      </c>
      <c r="S3721" t="s">
        <v>2507</v>
      </c>
      <c r="U3721" t="s">
        <v>45</v>
      </c>
      <c r="X3721" t="s">
        <v>2508</v>
      </c>
      <c r="Y3721" t="s">
        <v>2158</v>
      </c>
      <c r="Z3721" t="s">
        <v>48</v>
      </c>
      <c r="AB3721" t="s">
        <v>89</v>
      </c>
      <c r="AE3721" t="s">
        <v>2509</v>
      </c>
      <c r="AG3721" s="14"/>
    </row>
    <row r="3722" spans="1:34" x14ac:dyDescent="0.25">
      <c r="A3722" t="s">
        <v>11447</v>
      </c>
      <c r="B3722" t="s">
        <v>11446</v>
      </c>
      <c r="D3722" t="s">
        <v>2433</v>
      </c>
      <c r="E3722" t="s">
        <v>2503</v>
      </c>
      <c r="I3722" t="s">
        <v>2504</v>
      </c>
      <c r="K3722" t="s">
        <v>2505</v>
      </c>
      <c r="L3722" t="s">
        <v>3745</v>
      </c>
      <c r="N3722" t="s">
        <v>14262</v>
      </c>
      <c r="O3722" t="s">
        <v>14263</v>
      </c>
      <c r="P3722" t="s">
        <v>14264</v>
      </c>
      <c r="S3722" t="s">
        <v>3749</v>
      </c>
      <c r="T3722" t="s">
        <v>3747</v>
      </c>
      <c r="U3722" t="s">
        <v>37</v>
      </c>
      <c r="X3722" t="s">
        <v>2402</v>
      </c>
      <c r="Y3722" t="s">
        <v>2158</v>
      </c>
      <c r="Z3722" t="s">
        <v>48</v>
      </c>
      <c r="AB3722">
        <v>734</v>
      </c>
      <c r="AC3722">
        <v>1271</v>
      </c>
      <c r="AE3722" t="s">
        <v>3750</v>
      </c>
    </row>
    <row r="3723" spans="1:34" x14ac:dyDescent="0.25">
      <c r="A3723" t="s">
        <v>11447</v>
      </c>
      <c r="B3723" t="s">
        <v>11446</v>
      </c>
      <c r="D3723" t="s">
        <v>2433</v>
      </c>
      <c r="E3723" t="s">
        <v>2503</v>
      </c>
      <c r="I3723" t="s">
        <v>2504</v>
      </c>
      <c r="K3723" t="s">
        <v>2505</v>
      </c>
      <c r="L3723" t="s">
        <v>3745</v>
      </c>
      <c r="N3723" t="s">
        <v>14262</v>
      </c>
      <c r="P3723" t="s">
        <v>14265</v>
      </c>
      <c r="S3723" t="s">
        <v>3746</v>
      </c>
      <c r="T3723" t="s">
        <v>3747</v>
      </c>
      <c r="U3723" t="s">
        <v>37</v>
      </c>
      <c r="X3723" t="s">
        <v>2402</v>
      </c>
      <c r="Y3723" t="s">
        <v>2158</v>
      </c>
      <c r="Z3723" t="s">
        <v>48</v>
      </c>
      <c r="AB3723">
        <v>1067</v>
      </c>
      <c r="AC3723">
        <v>1271</v>
      </c>
      <c r="AE3723" t="s">
        <v>3748</v>
      </c>
    </row>
    <row r="3724" spans="1:34" x14ac:dyDescent="0.25">
      <c r="A3724" t="s">
        <v>11447</v>
      </c>
      <c r="B3724" t="s">
        <v>11446</v>
      </c>
      <c r="D3724" t="s">
        <v>2433</v>
      </c>
      <c r="E3724" t="s">
        <v>2503</v>
      </c>
      <c r="I3724" t="s">
        <v>2504</v>
      </c>
      <c r="K3724" t="s">
        <v>2505</v>
      </c>
      <c r="L3724" t="s">
        <v>3745</v>
      </c>
      <c r="N3724" t="s">
        <v>14266</v>
      </c>
      <c r="P3724" t="s">
        <v>14267</v>
      </c>
      <c r="S3724" t="s">
        <v>3751</v>
      </c>
      <c r="T3724" t="s">
        <v>3747</v>
      </c>
      <c r="U3724" t="s">
        <v>37</v>
      </c>
      <c r="X3724" t="s">
        <v>3752</v>
      </c>
      <c r="Y3724" t="s">
        <v>2158</v>
      </c>
      <c r="Z3724" t="s">
        <v>48</v>
      </c>
      <c r="AB3724">
        <v>740</v>
      </c>
      <c r="AC3724">
        <v>1549</v>
      </c>
      <c r="AE3724" t="s">
        <v>3753</v>
      </c>
    </row>
    <row r="3725" spans="1:34" x14ac:dyDescent="0.25">
      <c r="A3725" t="s">
        <v>11447</v>
      </c>
      <c r="B3725" t="s">
        <v>11446</v>
      </c>
      <c r="D3725" t="s">
        <v>2433</v>
      </c>
      <c r="E3725" t="s">
        <v>2503</v>
      </c>
      <c r="I3725" t="s">
        <v>2504</v>
      </c>
      <c r="K3725" t="s">
        <v>2505</v>
      </c>
      <c r="L3725" t="s">
        <v>4199</v>
      </c>
      <c r="N3725" t="s">
        <v>14268</v>
      </c>
      <c r="P3725" t="s">
        <v>12448</v>
      </c>
      <c r="S3725" t="s">
        <v>4203</v>
      </c>
      <c r="T3725" t="s">
        <v>4204</v>
      </c>
      <c r="U3725" t="s">
        <v>37</v>
      </c>
      <c r="X3725" t="s">
        <v>1208</v>
      </c>
      <c r="AB3725">
        <v>13</v>
      </c>
      <c r="AD3725">
        <v>13</v>
      </c>
      <c r="AE3725">
        <v>13</v>
      </c>
    </row>
    <row r="3726" spans="1:34" x14ac:dyDescent="0.25">
      <c r="A3726" t="s">
        <v>11447</v>
      </c>
      <c r="B3726" t="s">
        <v>11446</v>
      </c>
      <c r="D3726" t="s">
        <v>2433</v>
      </c>
      <c r="E3726" t="s">
        <v>2503</v>
      </c>
      <c r="I3726" t="s">
        <v>2504</v>
      </c>
      <c r="K3726" t="s">
        <v>2505</v>
      </c>
      <c r="L3726" t="s">
        <v>4199</v>
      </c>
      <c r="N3726" t="s">
        <v>14268</v>
      </c>
      <c r="P3726" t="s">
        <v>14172</v>
      </c>
      <c r="S3726" t="s">
        <v>4200</v>
      </c>
      <c r="T3726" t="s">
        <v>4201</v>
      </c>
      <c r="U3726" t="s">
        <v>37</v>
      </c>
      <c r="X3726" t="s">
        <v>4202</v>
      </c>
      <c r="Y3726" t="s">
        <v>2158</v>
      </c>
      <c r="Z3726" t="s">
        <v>40</v>
      </c>
      <c r="AE3726">
        <v>447</v>
      </c>
    </row>
    <row r="3727" spans="1:34" x14ac:dyDescent="0.25">
      <c r="A3727" t="s">
        <v>11447</v>
      </c>
      <c r="B3727" t="s">
        <v>11446</v>
      </c>
      <c r="D3727" t="s">
        <v>2433</v>
      </c>
      <c r="E3727" t="s">
        <v>2503</v>
      </c>
      <c r="I3727" t="s">
        <v>2504</v>
      </c>
      <c r="K3727" t="s">
        <v>2505</v>
      </c>
      <c r="L3727" t="s">
        <v>6502</v>
      </c>
      <c r="N3727" t="s">
        <v>14269</v>
      </c>
      <c r="P3727" t="s">
        <v>14270</v>
      </c>
      <c r="S3727" t="s">
        <v>6503</v>
      </c>
      <c r="T3727" t="s">
        <v>808</v>
      </c>
      <c r="U3727" t="s">
        <v>37</v>
      </c>
      <c r="X3727" t="s">
        <v>6504</v>
      </c>
      <c r="Y3727" t="s">
        <v>2158</v>
      </c>
      <c r="Z3727" t="s">
        <v>48</v>
      </c>
      <c r="AB3727">
        <v>510</v>
      </c>
      <c r="AC3727">
        <v>723</v>
      </c>
      <c r="AE3727" t="s">
        <v>250</v>
      </c>
    </row>
    <row r="3728" spans="1:34" x14ac:dyDescent="0.25">
      <c r="A3728" t="s">
        <v>11447</v>
      </c>
      <c r="B3728" t="s">
        <v>11446</v>
      </c>
      <c r="D3728" t="s">
        <v>2433</v>
      </c>
      <c r="E3728" t="s">
        <v>2503</v>
      </c>
      <c r="I3728" t="s">
        <v>2504</v>
      </c>
      <c r="K3728" t="s">
        <v>2505</v>
      </c>
      <c r="L3728" t="s">
        <v>6502</v>
      </c>
      <c r="N3728" t="s">
        <v>14269</v>
      </c>
      <c r="P3728" t="s">
        <v>14271</v>
      </c>
      <c r="S3728" t="s">
        <v>6505</v>
      </c>
      <c r="T3728" t="s">
        <v>808</v>
      </c>
      <c r="U3728" t="s">
        <v>37</v>
      </c>
      <c r="X3728" t="s">
        <v>5259</v>
      </c>
      <c r="Y3728" t="s">
        <v>2158</v>
      </c>
      <c r="Z3728" t="s">
        <v>48</v>
      </c>
      <c r="AB3728" t="s">
        <v>89</v>
      </c>
      <c r="AE3728" t="s">
        <v>6506</v>
      </c>
    </row>
    <row r="3729" spans="1:34" x14ac:dyDescent="0.25">
      <c r="A3729" t="s">
        <v>11447</v>
      </c>
      <c r="B3729" t="s">
        <v>11446</v>
      </c>
      <c r="D3729" t="s">
        <v>2433</v>
      </c>
      <c r="E3729" t="s">
        <v>2503</v>
      </c>
      <c r="I3729" t="s">
        <v>2504</v>
      </c>
      <c r="K3729" t="s">
        <v>2505</v>
      </c>
      <c r="L3729" t="s">
        <v>6502</v>
      </c>
      <c r="N3729" t="s">
        <v>14269</v>
      </c>
      <c r="P3729" t="s">
        <v>11806</v>
      </c>
      <c r="S3729" t="s">
        <v>6507</v>
      </c>
      <c r="T3729" t="s">
        <v>231</v>
      </c>
      <c r="U3729" t="s">
        <v>37</v>
      </c>
      <c r="X3729" t="s">
        <v>6508</v>
      </c>
      <c r="Y3729" t="s">
        <v>2158</v>
      </c>
      <c r="Z3729" t="s">
        <v>48</v>
      </c>
      <c r="AB3729" t="s">
        <v>89</v>
      </c>
      <c r="AE3729" t="s">
        <v>6509</v>
      </c>
    </row>
    <row r="3730" spans="1:34" x14ac:dyDescent="0.25">
      <c r="A3730" t="s">
        <v>11447</v>
      </c>
      <c r="B3730" t="s">
        <v>11446</v>
      </c>
      <c r="D3730" t="s">
        <v>2433</v>
      </c>
      <c r="E3730" t="s">
        <v>2503</v>
      </c>
      <c r="I3730" t="s">
        <v>2504</v>
      </c>
      <c r="K3730" t="s">
        <v>2505</v>
      </c>
      <c r="L3730" t="s">
        <v>6502</v>
      </c>
      <c r="N3730" t="s">
        <v>14269</v>
      </c>
      <c r="P3730" t="s">
        <v>14272</v>
      </c>
      <c r="S3730" t="s">
        <v>6510</v>
      </c>
      <c r="T3730" t="s">
        <v>231</v>
      </c>
      <c r="U3730" t="s">
        <v>37</v>
      </c>
      <c r="X3730" t="s">
        <v>6511</v>
      </c>
      <c r="Y3730" t="s">
        <v>2158</v>
      </c>
      <c r="Z3730" t="s">
        <v>48</v>
      </c>
      <c r="AB3730" t="s">
        <v>89</v>
      </c>
      <c r="AE3730" t="s">
        <v>6512</v>
      </c>
    </row>
    <row r="3731" spans="1:34" x14ac:dyDescent="0.25">
      <c r="A3731" t="s">
        <v>11447</v>
      </c>
      <c r="B3731" t="s">
        <v>11446</v>
      </c>
      <c r="D3731" t="s">
        <v>2433</v>
      </c>
      <c r="E3731" t="s">
        <v>2503</v>
      </c>
      <c r="I3731" t="s">
        <v>2504</v>
      </c>
      <c r="K3731" t="s">
        <v>2505</v>
      </c>
      <c r="L3731" t="s">
        <v>7859</v>
      </c>
      <c r="N3731" t="s">
        <v>14273</v>
      </c>
      <c r="P3731" t="s">
        <v>11737</v>
      </c>
      <c r="S3731" t="s">
        <v>7860</v>
      </c>
      <c r="T3731" t="s">
        <v>7861</v>
      </c>
      <c r="U3731" t="s">
        <v>37</v>
      </c>
      <c r="X3731" t="s">
        <v>7862</v>
      </c>
      <c r="Y3731" t="s">
        <v>2158</v>
      </c>
      <c r="Z3731" t="s">
        <v>48</v>
      </c>
      <c r="AB3731">
        <v>377</v>
      </c>
      <c r="AC3731">
        <v>1042</v>
      </c>
      <c r="AE3731" t="s">
        <v>7863</v>
      </c>
      <c r="AF3731" t="s">
        <v>43</v>
      </c>
    </row>
    <row r="3732" spans="1:34" x14ac:dyDescent="0.25">
      <c r="A3732" t="s">
        <v>11447</v>
      </c>
      <c r="B3732" t="s">
        <v>11446</v>
      </c>
      <c r="D3732" t="s">
        <v>2433</v>
      </c>
      <c r="E3732" t="s">
        <v>2503</v>
      </c>
      <c r="I3732" t="s">
        <v>2504</v>
      </c>
      <c r="K3732" t="s">
        <v>2505</v>
      </c>
      <c r="L3732" t="s">
        <v>7859</v>
      </c>
      <c r="N3732" t="s">
        <v>14273</v>
      </c>
      <c r="R3732" t="s">
        <v>7864</v>
      </c>
      <c r="S3732" t="s">
        <v>7864</v>
      </c>
      <c r="U3732" t="s">
        <v>45</v>
      </c>
      <c r="Y3732" t="s">
        <v>2158</v>
      </c>
      <c r="Z3732" t="s">
        <v>48</v>
      </c>
      <c r="AB3732">
        <v>1048</v>
      </c>
      <c r="AC3732">
        <v>1096</v>
      </c>
      <c r="AE3732" t="s">
        <v>7865</v>
      </c>
      <c r="AF3732" t="s">
        <v>43</v>
      </c>
    </row>
    <row r="3733" spans="1:34" x14ac:dyDescent="0.25">
      <c r="A3733" t="s">
        <v>11447</v>
      </c>
      <c r="B3733" t="s">
        <v>11446</v>
      </c>
      <c r="D3733" t="s">
        <v>2433</v>
      </c>
      <c r="E3733" t="s">
        <v>2503</v>
      </c>
      <c r="I3733" t="s">
        <v>2504</v>
      </c>
      <c r="K3733" t="s">
        <v>2505</v>
      </c>
      <c r="L3733" t="s">
        <v>7859</v>
      </c>
      <c r="N3733" t="s">
        <v>14274</v>
      </c>
      <c r="P3733" t="s">
        <v>12730</v>
      </c>
      <c r="S3733" t="s">
        <v>7866</v>
      </c>
      <c r="T3733" t="s">
        <v>7867</v>
      </c>
      <c r="U3733" t="s">
        <v>37</v>
      </c>
      <c r="X3733" t="s">
        <v>7868</v>
      </c>
      <c r="Y3733" t="s">
        <v>2158</v>
      </c>
      <c r="Z3733" t="s">
        <v>48</v>
      </c>
      <c r="AB3733">
        <v>882</v>
      </c>
      <c r="AC3733">
        <v>908</v>
      </c>
      <c r="AE3733" t="s">
        <v>7869</v>
      </c>
    </row>
    <row r="3734" spans="1:34" x14ac:dyDescent="0.25">
      <c r="A3734" t="s">
        <v>11447</v>
      </c>
      <c r="B3734" t="s">
        <v>11446</v>
      </c>
      <c r="D3734" t="s">
        <v>2433</v>
      </c>
      <c r="E3734" t="s">
        <v>2503</v>
      </c>
      <c r="I3734" t="s">
        <v>2504</v>
      </c>
      <c r="K3734" t="s">
        <v>2505</v>
      </c>
      <c r="L3734" t="s">
        <v>7859</v>
      </c>
      <c r="N3734" t="s">
        <v>14274</v>
      </c>
      <c r="P3734" t="s">
        <v>14275</v>
      </c>
      <c r="S3734" t="s">
        <v>7870</v>
      </c>
      <c r="T3734" t="s">
        <v>7871</v>
      </c>
      <c r="U3734" t="s">
        <v>37</v>
      </c>
      <c r="X3734" t="s">
        <v>7872</v>
      </c>
      <c r="Y3734" t="s">
        <v>2158</v>
      </c>
      <c r="Z3734" t="s">
        <v>48</v>
      </c>
      <c r="AB3734">
        <v>379</v>
      </c>
      <c r="AD3734">
        <v>908</v>
      </c>
      <c r="AE3734" t="s">
        <v>7873</v>
      </c>
    </row>
    <row r="3735" spans="1:34" x14ac:dyDescent="0.25">
      <c r="A3735" t="s">
        <v>11447</v>
      </c>
      <c r="B3735" t="s">
        <v>11446</v>
      </c>
      <c r="D3735" t="s">
        <v>2433</v>
      </c>
      <c r="E3735" t="s">
        <v>2503</v>
      </c>
      <c r="I3735" t="s">
        <v>2504</v>
      </c>
      <c r="K3735" t="s">
        <v>2505</v>
      </c>
      <c r="L3735" t="s">
        <v>8185</v>
      </c>
      <c r="N3735" t="s">
        <v>14276</v>
      </c>
      <c r="P3735" t="s">
        <v>14277</v>
      </c>
      <c r="S3735" t="s">
        <v>8186</v>
      </c>
      <c r="T3735" t="s">
        <v>8187</v>
      </c>
      <c r="U3735" t="s">
        <v>37</v>
      </c>
      <c r="X3735" t="s">
        <v>307</v>
      </c>
      <c r="Y3735" t="s">
        <v>2158</v>
      </c>
      <c r="Z3735" t="s">
        <v>48</v>
      </c>
      <c r="AB3735">
        <v>3610</v>
      </c>
      <c r="AD3735">
        <v>3610</v>
      </c>
      <c r="AE3735">
        <v>3610</v>
      </c>
    </row>
    <row r="3736" spans="1:34" x14ac:dyDescent="0.25">
      <c r="A3736" t="s">
        <v>11447</v>
      </c>
      <c r="B3736" t="s">
        <v>11446</v>
      </c>
      <c r="D3736" t="s">
        <v>2433</v>
      </c>
      <c r="E3736" t="s">
        <v>2503</v>
      </c>
      <c r="I3736" t="s">
        <v>2504</v>
      </c>
      <c r="K3736" t="s">
        <v>2505</v>
      </c>
      <c r="L3736" t="s">
        <v>8185</v>
      </c>
      <c r="N3736" t="s">
        <v>14278</v>
      </c>
      <c r="P3736" t="s">
        <v>12689</v>
      </c>
      <c r="S3736" t="s">
        <v>8188</v>
      </c>
      <c r="T3736" t="s">
        <v>8189</v>
      </c>
      <c r="U3736" t="s">
        <v>37</v>
      </c>
      <c r="X3736" t="s">
        <v>1223</v>
      </c>
      <c r="Y3736" t="s">
        <v>2158</v>
      </c>
      <c r="Z3736" t="s">
        <v>48</v>
      </c>
      <c r="AB3736">
        <v>420</v>
      </c>
      <c r="AC3736">
        <v>1271</v>
      </c>
      <c r="AE3736" t="s">
        <v>6468</v>
      </c>
    </row>
    <row r="3737" spans="1:34" x14ac:dyDescent="0.25">
      <c r="A3737" t="s">
        <v>11447</v>
      </c>
      <c r="B3737" t="s">
        <v>11446</v>
      </c>
      <c r="D3737" t="s">
        <v>2433</v>
      </c>
      <c r="E3737" t="s">
        <v>2503</v>
      </c>
      <c r="I3737" t="s">
        <v>2504</v>
      </c>
      <c r="K3737" t="s">
        <v>2505</v>
      </c>
      <c r="L3737" t="s">
        <v>8185</v>
      </c>
      <c r="N3737" t="s">
        <v>14279</v>
      </c>
      <c r="R3737" t="s">
        <v>8190</v>
      </c>
      <c r="S3737" t="s">
        <v>8191</v>
      </c>
      <c r="U3737" t="s">
        <v>45</v>
      </c>
      <c r="X3737" t="s">
        <v>2034</v>
      </c>
      <c r="Y3737" t="s">
        <v>2158</v>
      </c>
      <c r="Z3737" t="s">
        <v>48</v>
      </c>
      <c r="AB3737" t="s">
        <v>89</v>
      </c>
      <c r="AE3737">
        <v>538</v>
      </c>
    </row>
    <row r="3738" spans="1:34" x14ac:dyDescent="0.25">
      <c r="A3738" t="s">
        <v>11447</v>
      </c>
      <c r="B3738" t="s">
        <v>11446</v>
      </c>
      <c r="D3738" t="s">
        <v>2433</v>
      </c>
      <c r="E3738" t="s">
        <v>2503</v>
      </c>
      <c r="I3738" t="s">
        <v>2504</v>
      </c>
      <c r="K3738" t="s">
        <v>2505</v>
      </c>
      <c r="L3738" t="s">
        <v>8185</v>
      </c>
      <c r="N3738" t="s">
        <v>14280</v>
      </c>
      <c r="P3738" t="s">
        <v>14281</v>
      </c>
      <c r="S3738" t="s">
        <v>8192</v>
      </c>
      <c r="T3738" t="s">
        <v>3747</v>
      </c>
      <c r="U3738" t="s">
        <v>37</v>
      </c>
      <c r="X3738" t="s">
        <v>8193</v>
      </c>
      <c r="Y3738" t="s">
        <v>4885</v>
      </c>
      <c r="Z3738" t="s">
        <v>40</v>
      </c>
      <c r="AB3738">
        <v>750</v>
      </c>
      <c r="AC3738">
        <v>1264</v>
      </c>
      <c r="AE3738" t="s">
        <v>8194</v>
      </c>
    </row>
    <row r="3739" spans="1:34" x14ac:dyDescent="0.25">
      <c r="A3739" t="s">
        <v>11447</v>
      </c>
      <c r="B3739" t="s">
        <v>11446</v>
      </c>
      <c r="D3739" t="s">
        <v>2433</v>
      </c>
      <c r="E3739" t="s">
        <v>2503</v>
      </c>
      <c r="I3739" t="s">
        <v>2504</v>
      </c>
      <c r="K3739" t="s">
        <v>2505</v>
      </c>
      <c r="L3739" t="s">
        <v>8185</v>
      </c>
      <c r="N3739" t="s">
        <v>14282</v>
      </c>
      <c r="P3739" t="s">
        <v>11607</v>
      </c>
      <c r="S3739" t="s">
        <v>8195</v>
      </c>
      <c r="T3739" t="s">
        <v>3747</v>
      </c>
      <c r="U3739" t="s">
        <v>37</v>
      </c>
      <c r="X3739" t="s">
        <v>8196</v>
      </c>
      <c r="Y3739" t="s">
        <v>2158</v>
      </c>
      <c r="Z3739" t="s">
        <v>48</v>
      </c>
      <c r="AB3739">
        <v>450</v>
      </c>
      <c r="AC3739">
        <v>852</v>
      </c>
      <c r="AE3739" t="s">
        <v>8197</v>
      </c>
    </row>
    <row r="3740" spans="1:34" x14ac:dyDescent="0.25">
      <c r="A3740" t="s">
        <v>11447</v>
      </c>
      <c r="B3740" t="s">
        <v>11446</v>
      </c>
      <c r="D3740" t="s">
        <v>2433</v>
      </c>
      <c r="E3740" t="s">
        <v>2503</v>
      </c>
      <c r="I3740" t="s">
        <v>2504</v>
      </c>
      <c r="K3740" t="s">
        <v>2505</v>
      </c>
      <c r="L3740" t="s">
        <v>8185</v>
      </c>
      <c r="N3740" t="s">
        <v>14283</v>
      </c>
      <c r="P3740" t="s">
        <v>14227</v>
      </c>
      <c r="S3740" t="s">
        <v>8198</v>
      </c>
      <c r="T3740" t="s">
        <v>4260</v>
      </c>
      <c r="U3740" t="s">
        <v>37</v>
      </c>
      <c r="X3740" t="s">
        <v>8199</v>
      </c>
      <c r="Y3740" t="s">
        <v>2158</v>
      </c>
      <c r="Z3740" t="s">
        <v>48</v>
      </c>
      <c r="AB3740">
        <v>193</v>
      </c>
      <c r="AC3740">
        <v>1004</v>
      </c>
      <c r="AE3740" t="s">
        <v>8200</v>
      </c>
      <c r="AH3740" t="s">
        <v>8201</v>
      </c>
    </row>
    <row r="3741" spans="1:34" x14ac:dyDescent="0.25">
      <c r="A3741" t="s">
        <v>11447</v>
      </c>
      <c r="B3741" t="s">
        <v>11446</v>
      </c>
      <c r="D3741" t="s">
        <v>2433</v>
      </c>
      <c r="E3741" t="s">
        <v>2503</v>
      </c>
      <c r="I3741" t="s">
        <v>2504</v>
      </c>
      <c r="K3741" t="s">
        <v>2505</v>
      </c>
      <c r="L3741" t="s">
        <v>8185</v>
      </c>
      <c r="N3741" t="s">
        <v>14284</v>
      </c>
      <c r="P3741" t="s">
        <v>14285</v>
      </c>
      <c r="S3741" t="s">
        <v>8202</v>
      </c>
      <c r="T3741" t="s">
        <v>3747</v>
      </c>
      <c r="U3741" t="s">
        <v>37</v>
      </c>
      <c r="X3741" t="s">
        <v>8203</v>
      </c>
      <c r="Y3741" t="s">
        <v>4885</v>
      </c>
      <c r="Z3741" t="s">
        <v>40</v>
      </c>
      <c r="AB3741">
        <v>396</v>
      </c>
      <c r="AC3741">
        <v>1271</v>
      </c>
      <c r="AE3741" t="s">
        <v>8204</v>
      </c>
    </row>
    <row r="3742" spans="1:34" x14ac:dyDescent="0.25">
      <c r="A3742" t="s">
        <v>11447</v>
      </c>
      <c r="B3742" t="s">
        <v>11446</v>
      </c>
      <c r="D3742" t="s">
        <v>2433</v>
      </c>
      <c r="E3742" t="s">
        <v>2503</v>
      </c>
      <c r="I3742" t="s">
        <v>2504</v>
      </c>
      <c r="K3742" t="s">
        <v>2505</v>
      </c>
      <c r="L3742" t="s">
        <v>8185</v>
      </c>
      <c r="N3742" t="s">
        <v>14286</v>
      </c>
      <c r="P3742" t="s">
        <v>14287</v>
      </c>
      <c r="S3742" t="s">
        <v>8205</v>
      </c>
      <c r="T3742" t="s">
        <v>3747</v>
      </c>
      <c r="U3742" t="s">
        <v>37</v>
      </c>
      <c r="X3742" t="s">
        <v>1335</v>
      </c>
      <c r="Y3742" t="s">
        <v>2158</v>
      </c>
      <c r="Z3742" t="s">
        <v>48</v>
      </c>
      <c r="AB3742">
        <v>1065</v>
      </c>
      <c r="AC3742">
        <v>1335</v>
      </c>
      <c r="AE3742" t="s">
        <v>8206</v>
      </c>
    </row>
    <row r="3743" spans="1:34" x14ac:dyDescent="0.25">
      <c r="A3743" t="s">
        <v>11447</v>
      </c>
      <c r="B3743" t="s">
        <v>11446</v>
      </c>
      <c r="D3743" t="s">
        <v>2433</v>
      </c>
      <c r="E3743" t="s">
        <v>2503</v>
      </c>
      <c r="I3743" t="s">
        <v>2504</v>
      </c>
      <c r="K3743" t="s">
        <v>2505</v>
      </c>
      <c r="L3743" t="s">
        <v>8185</v>
      </c>
      <c r="N3743" t="s">
        <v>14286</v>
      </c>
      <c r="P3743" t="s">
        <v>14288</v>
      </c>
      <c r="S3743" t="s">
        <v>8207</v>
      </c>
      <c r="T3743" t="s">
        <v>3747</v>
      </c>
      <c r="U3743" t="s">
        <v>37</v>
      </c>
      <c r="X3743" t="s">
        <v>8208</v>
      </c>
      <c r="Y3743" t="s">
        <v>2158</v>
      </c>
      <c r="Z3743" t="s">
        <v>48</v>
      </c>
      <c r="AB3743">
        <v>565</v>
      </c>
      <c r="AC3743">
        <v>1070</v>
      </c>
      <c r="AE3743" t="s">
        <v>8209</v>
      </c>
    </row>
    <row r="3744" spans="1:34" x14ac:dyDescent="0.25">
      <c r="A3744" t="s">
        <v>11447</v>
      </c>
      <c r="B3744" t="s">
        <v>11446</v>
      </c>
      <c r="D3744" t="s">
        <v>2433</v>
      </c>
      <c r="E3744" t="s">
        <v>2503</v>
      </c>
      <c r="I3744" t="s">
        <v>2504</v>
      </c>
      <c r="K3744" t="s">
        <v>2505</v>
      </c>
      <c r="L3744" t="s">
        <v>8185</v>
      </c>
      <c r="N3744" t="s">
        <v>14286</v>
      </c>
      <c r="P3744" t="s">
        <v>14289</v>
      </c>
      <c r="S3744" t="s">
        <v>8210</v>
      </c>
      <c r="T3744" t="s">
        <v>3747</v>
      </c>
      <c r="U3744" t="s">
        <v>37</v>
      </c>
      <c r="X3744" t="s">
        <v>1208</v>
      </c>
      <c r="Y3744" t="s">
        <v>2158</v>
      </c>
      <c r="Z3744" t="s">
        <v>48</v>
      </c>
      <c r="AB3744">
        <v>400</v>
      </c>
      <c r="AC3744">
        <v>712</v>
      </c>
      <c r="AE3744" t="s">
        <v>8211</v>
      </c>
    </row>
    <row r="3745" spans="1:34" x14ac:dyDescent="0.25">
      <c r="A3745" t="s">
        <v>11447</v>
      </c>
      <c r="B3745" t="s">
        <v>11446</v>
      </c>
      <c r="D3745" t="s">
        <v>2433</v>
      </c>
      <c r="E3745" t="s">
        <v>2503</v>
      </c>
      <c r="I3745" t="s">
        <v>2504</v>
      </c>
      <c r="K3745" t="s">
        <v>2505</v>
      </c>
      <c r="L3745" t="s">
        <v>8185</v>
      </c>
      <c r="N3745" t="s">
        <v>14286</v>
      </c>
      <c r="P3745" t="s">
        <v>14290</v>
      </c>
      <c r="S3745" t="s">
        <v>8212</v>
      </c>
      <c r="T3745" t="s">
        <v>3747</v>
      </c>
      <c r="U3745" t="s">
        <v>37</v>
      </c>
      <c r="X3745" t="s">
        <v>8213</v>
      </c>
      <c r="Y3745" t="s">
        <v>2158</v>
      </c>
      <c r="Z3745" t="s">
        <v>48</v>
      </c>
      <c r="AB3745">
        <v>982</v>
      </c>
      <c r="AC3745">
        <v>1027</v>
      </c>
      <c r="AE3745" t="s">
        <v>8214</v>
      </c>
    </row>
    <row r="3746" spans="1:34" x14ac:dyDescent="0.25">
      <c r="A3746" t="s">
        <v>11447</v>
      </c>
      <c r="B3746" t="s">
        <v>11446</v>
      </c>
      <c r="D3746" t="s">
        <v>2433</v>
      </c>
      <c r="E3746" t="s">
        <v>2503</v>
      </c>
      <c r="I3746" t="s">
        <v>2504</v>
      </c>
      <c r="K3746" t="s">
        <v>2505</v>
      </c>
      <c r="L3746" t="s">
        <v>8185</v>
      </c>
      <c r="N3746" t="s">
        <v>14286</v>
      </c>
      <c r="R3746" t="s">
        <v>8215</v>
      </c>
      <c r="S3746" t="s">
        <v>8215</v>
      </c>
      <c r="U3746" t="s">
        <v>45</v>
      </c>
      <c r="X3746" t="s">
        <v>1075</v>
      </c>
      <c r="Y3746" t="s">
        <v>2158</v>
      </c>
      <c r="Z3746" t="s">
        <v>48</v>
      </c>
      <c r="AB3746" t="s">
        <v>89</v>
      </c>
      <c r="AE3746" t="s">
        <v>2209</v>
      </c>
    </row>
    <row r="3747" spans="1:34" x14ac:dyDescent="0.25">
      <c r="A3747" t="s">
        <v>11447</v>
      </c>
      <c r="B3747" t="s">
        <v>11446</v>
      </c>
      <c r="D3747" t="s">
        <v>2433</v>
      </c>
      <c r="E3747" t="s">
        <v>2503</v>
      </c>
      <c r="I3747" t="s">
        <v>2504</v>
      </c>
      <c r="K3747" t="s">
        <v>6529</v>
      </c>
      <c r="L3747" t="s">
        <v>6530</v>
      </c>
      <c r="N3747" t="s">
        <v>14291</v>
      </c>
      <c r="R3747" t="s">
        <v>6531</v>
      </c>
      <c r="S3747" t="s">
        <v>6531</v>
      </c>
      <c r="U3747" t="s">
        <v>45</v>
      </c>
      <c r="X3747" t="s">
        <v>122</v>
      </c>
      <c r="Y3747" t="s">
        <v>2158</v>
      </c>
      <c r="Z3747" t="s">
        <v>48</v>
      </c>
      <c r="AB3747">
        <v>1578</v>
      </c>
      <c r="AD3747">
        <v>1578</v>
      </c>
      <c r="AE3747">
        <v>1578</v>
      </c>
      <c r="AF3747" t="s">
        <v>6532</v>
      </c>
    </row>
    <row r="3748" spans="1:34" x14ac:dyDescent="0.25">
      <c r="A3748" t="s">
        <v>11447</v>
      </c>
      <c r="B3748" t="s">
        <v>11446</v>
      </c>
      <c r="D3748" t="s">
        <v>2433</v>
      </c>
      <c r="E3748" t="s">
        <v>2503</v>
      </c>
      <c r="I3748" t="s">
        <v>2504</v>
      </c>
      <c r="K3748" t="s">
        <v>2779</v>
      </c>
      <c r="L3748" t="s">
        <v>2780</v>
      </c>
      <c r="N3748" t="s">
        <v>14292</v>
      </c>
      <c r="P3748" t="s">
        <v>14293</v>
      </c>
      <c r="S3748" t="s">
        <v>2781</v>
      </c>
      <c r="T3748" t="s">
        <v>2782</v>
      </c>
      <c r="U3748" t="s">
        <v>37</v>
      </c>
      <c r="X3748" t="s">
        <v>98</v>
      </c>
      <c r="Y3748" t="s">
        <v>2783</v>
      </c>
      <c r="Z3748" t="s">
        <v>40</v>
      </c>
      <c r="AB3748" t="s">
        <v>89</v>
      </c>
      <c r="AE3748" t="s">
        <v>2784</v>
      </c>
      <c r="AF3748" s="3" t="s">
        <v>43</v>
      </c>
    </row>
    <row r="3749" spans="1:34" x14ac:dyDescent="0.25">
      <c r="A3749" t="s">
        <v>11447</v>
      </c>
      <c r="B3749" t="s">
        <v>11446</v>
      </c>
      <c r="D3749" t="s">
        <v>2433</v>
      </c>
      <c r="E3749" t="s">
        <v>2503</v>
      </c>
      <c r="I3749" t="s">
        <v>2504</v>
      </c>
      <c r="K3749" t="s">
        <v>2779</v>
      </c>
      <c r="L3749" t="s">
        <v>2780</v>
      </c>
      <c r="N3749" t="s">
        <v>14292</v>
      </c>
      <c r="P3749" t="s">
        <v>11622</v>
      </c>
      <c r="S3749" t="s">
        <v>2785</v>
      </c>
      <c r="T3749" t="s">
        <v>231</v>
      </c>
      <c r="U3749" t="s">
        <v>37</v>
      </c>
      <c r="X3749" t="s">
        <v>2786</v>
      </c>
      <c r="Y3749" t="s">
        <v>2787</v>
      </c>
      <c r="Z3749" t="s">
        <v>40</v>
      </c>
      <c r="AB3749" t="s">
        <v>89</v>
      </c>
      <c r="AE3749" t="s">
        <v>203</v>
      </c>
      <c r="AH3749" t="s">
        <v>2788</v>
      </c>
    </row>
    <row r="3750" spans="1:34" x14ac:dyDescent="0.25">
      <c r="A3750" t="s">
        <v>11447</v>
      </c>
      <c r="B3750" t="s">
        <v>11446</v>
      </c>
      <c r="D3750" t="s">
        <v>2433</v>
      </c>
      <c r="E3750" t="s">
        <v>2503</v>
      </c>
      <c r="I3750" t="s">
        <v>2504</v>
      </c>
      <c r="K3750" t="s">
        <v>2779</v>
      </c>
      <c r="L3750" t="s">
        <v>2780</v>
      </c>
      <c r="N3750" t="s">
        <v>14292</v>
      </c>
      <c r="P3750" t="s">
        <v>14294</v>
      </c>
      <c r="S3750" t="s">
        <v>2789</v>
      </c>
      <c r="T3750" t="s">
        <v>2790</v>
      </c>
      <c r="U3750" t="s">
        <v>37</v>
      </c>
      <c r="X3750" t="s">
        <v>122</v>
      </c>
      <c r="Y3750" t="s">
        <v>2791</v>
      </c>
      <c r="Z3750" t="s">
        <v>40</v>
      </c>
      <c r="AB3750" t="s">
        <v>89</v>
      </c>
      <c r="AE3750" t="s">
        <v>2792</v>
      </c>
      <c r="AG3750" t="s">
        <v>2793</v>
      </c>
    </row>
    <row r="3751" spans="1:34" x14ac:dyDescent="0.25">
      <c r="A3751" t="s">
        <v>11447</v>
      </c>
      <c r="B3751" t="s">
        <v>11446</v>
      </c>
      <c r="D3751" t="s">
        <v>2433</v>
      </c>
      <c r="E3751" t="s">
        <v>2503</v>
      </c>
      <c r="I3751" t="s">
        <v>2504</v>
      </c>
      <c r="K3751" t="s">
        <v>2779</v>
      </c>
      <c r="L3751" t="s">
        <v>2780</v>
      </c>
      <c r="N3751" t="s">
        <v>14292</v>
      </c>
      <c r="P3751" t="s">
        <v>11806</v>
      </c>
      <c r="S3751" t="s">
        <v>2794</v>
      </c>
      <c r="T3751" t="s">
        <v>231</v>
      </c>
      <c r="U3751" t="s">
        <v>37</v>
      </c>
      <c r="X3751" t="s">
        <v>2795</v>
      </c>
      <c r="Y3751" t="s">
        <v>2796</v>
      </c>
      <c r="Z3751" t="s">
        <v>40</v>
      </c>
      <c r="AB3751" t="s">
        <v>89</v>
      </c>
      <c r="AE3751" t="s">
        <v>2797</v>
      </c>
    </row>
    <row r="3752" spans="1:34" x14ac:dyDescent="0.25">
      <c r="A3752" t="s">
        <v>11447</v>
      </c>
      <c r="B3752" t="s">
        <v>11446</v>
      </c>
      <c r="D3752" t="s">
        <v>2433</v>
      </c>
      <c r="E3752" t="s">
        <v>2503</v>
      </c>
      <c r="I3752" t="s">
        <v>2504</v>
      </c>
      <c r="K3752" t="s">
        <v>2779</v>
      </c>
      <c r="L3752" t="s">
        <v>2780</v>
      </c>
      <c r="N3752" t="s">
        <v>14292</v>
      </c>
      <c r="P3752" t="s">
        <v>11672</v>
      </c>
      <c r="S3752" t="s">
        <v>2798</v>
      </c>
      <c r="T3752" t="s">
        <v>405</v>
      </c>
      <c r="U3752" t="s">
        <v>37</v>
      </c>
      <c r="X3752" t="s">
        <v>2799</v>
      </c>
      <c r="Y3752" t="s">
        <v>2158</v>
      </c>
      <c r="Z3752" t="s">
        <v>48</v>
      </c>
      <c r="AB3752">
        <v>400</v>
      </c>
      <c r="AC3752">
        <v>640</v>
      </c>
      <c r="AE3752" t="s">
        <v>2800</v>
      </c>
      <c r="AG3752" t="s">
        <v>2801</v>
      </c>
    </row>
    <row r="3753" spans="1:34" x14ac:dyDescent="0.25">
      <c r="A3753" t="s">
        <v>11447</v>
      </c>
      <c r="B3753" t="s">
        <v>11446</v>
      </c>
      <c r="D3753" t="s">
        <v>2433</v>
      </c>
      <c r="E3753" t="s">
        <v>2503</v>
      </c>
      <c r="I3753" t="s">
        <v>2504</v>
      </c>
      <c r="K3753" t="s">
        <v>2779</v>
      </c>
      <c r="L3753" t="s">
        <v>2780</v>
      </c>
      <c r="N3753" t="s">
        <v>14292</v>
      </c>
      <c r="P3753" t="s">
        <v>14295</v>
      </c>
      <c r="S3753" t="s">
        <v>2802</v>
      </c>
      <c r="T3753" t="s">
        <v>2803</v>
      </c>
      <c r="U3753" t="s">
        <v>37</v>
      </c>
      <c r="X3753" t="s">
        <v>64</v>
      </c>
      <c r="Y3753" t="s">
        <v>2158</v>
      </c>
      <c r="Z3753" t="s">
        <v>48</v>
      </c>
      <c r="AB3753" t="s">
        <v>89</v>
      </c>
      <c r="AE3753" t="s">
        <v>2804</v>
      </c>
      <c r="AG3753" t="s">
        <v>2805</v>
      </c>
    </row>
    <row r="3754" spans="1:34" x14ac:dyDescent="0.25">
      <c r="A3754" t="s">
        <v>11447</v>
      </c>
      <c r="B3754" t="s">
        <v>11446</v>
      </c>
      <c r="D3754" t="s">
        <v>2433</v>
      </c>
      <c r="E3754" t="s">
        <v>2503</v>
      </c>
      <c r="I3754" t="s">
        <v>2504</v>
      </c>
      <c r="K3754" t="s">
        <v>2779</v>
      </c>
      <c r="L3754" t="s">
        <v>2780</v>
      </c>
      <c r="N3754" t="s">
        <v>14292</v>
      </c>
      <c r="P3754" t="s">
        <v>14296</v>
      </c>
      <c r="S3754" t="s">
        <v>2806</v>
      </c>
      <c r="T3754" t="s">
        <v>2807</v>
      </c>
      <c r="U3754" t="s">
        <v>37</v>
      </c>
      <c r="X3754" t="s">
        <v>64</v>
      </c>
      <c r="Y3754" t="s">
        <v>2292</v>
      </c>
      <c r="Z3754" t="s">
        <v>40</v>
      </c>
      <c r="AB3754" t="s">
        <v>114</v>
      </c>
      <c r="AE3754" t="s">
        <v>1797</v>
      </c>
      <c r="AG3754" t="s">
        <v>2808</v>
      </c>
    </row>
    <row r="3755" spans="1:34" x14ac:dyDescent="0.25">
      <c r="A3755" t="s">
        <v>11447</v>
      </c>
      <c r="B3755" t="s">
        <v>11446</v>
      </c>
      <c r="D3755" t="s">
        <v>2433</v>
      </c>
      <c r="E3755" t="s">
        <v>2503</v>
      </c>
      <c r="I3755" t="s">
        <v>2504</v>
      </c>
      <c r="K3755" t="s">
        <v>2779</v>
      </c>
      <c r="L3755" t="s">
        <v>2780</v>
      </c>
      <c r="N3755" t="s">
        <v>14292</v>
      </c>
      <c r="P3755" t="s">
        <v>14297</v>
      </c>
      <c r="S3755" t="s">
        <v>2809</v>
      </c>
      <c r="T3755" t="s">
        <v>2810</v>
      </c>
      <c r="U3755" t="s">
        <v>37</v>
      </c>
      <c r="X3755" t="s">
        <v>2811</v>
      </c>
      <c r="Y3755" t="s">
        <v>2791</v>
      </c>
      <c r="Z3755" t="s">
        <v>40</v>
      </c>
      <c r="AB3755">
        <v>113</v>
      </c>
      <c r="AD3755">
        <v>113</v>
      </c>
      <c r="AE3755" t="s">
        <v>2812</v>
      </c>
      <c r="AF3755" t="s">
        <v>43</v>
      </c>
    </row>
    <row r="3756" spans="1:34" x14ac:dyDescent="0.25">
      <c r="A3756" t="s">
        <v>11447</v>
      </c>
      <c r="B3756" t="s">
        <v>11446</v>
      </c>
      <c r="D3756" t="s">
        <v>2433</v>
      </c>
      <c r="E3756" t="s">
        <v>2503</v>
      </c>
      <c r="I3756" t="s">
        <v>2504</v>
      </c>
      <c r="K3756" t="s">
        <v>2779</v>
      </c>
      <c r="L3756" t="s">
        <v>2780</v>
      </c>
      <c r="N3756" t="s">
        <v>14292</v>
      </c>
      <c r="P3756" t="s">
        <v>12448</v>
      </c>
      <c r="S3756" t="s">
        <v>2813</v>
      </c>
      <c r="T3756" t="s">
        <v>2782</v>
      </c>
      <c r="U3756" t="s">
        <v>37</v>
      </c>
      <c r="X3756" t="s">
        <v>170</v>
      </c>
      <c r="Y3756" t="s">
        <v>2814</v>
      </c>
      <c r="Z3756" t="s">
        <v>40</v>
      </c>
      <c r="AB3756" t="s">
        <v>89</v>
      </c>
      <c r="AE3756" t="s">
        <v>2815</v>
      </c>
      <c r="AF3756" s="3" t="s">
        <v>43</v>
      </c>
    </row>
    <row r="3757" spans="1:34" x14ac:dyDescent="0.25">
      <c r="A3757" t="s">
        <v>11447</v>
      </c>
      <c r="B3757" t="s">
        <v>11446</v>
      </c>
      <c r="D3757" t="s">
        <v>2433</v>
      </c>
      <c r="E3757" t="s">
        <v>2503</v>
      </c>
      <c r="I3757" t="s">
        <v>2504</v>
      </c>
      <c r="K3757" t="s">
        <v>2779</v>
      </c>
      <c r="L3757" t="s">
        <v>2780</v>
      </c>
      <c r="N3757" t="s">
        <v>14292</v>
      </c>
      <c r="P3757" t="s">
        <v>12307</v>
      </c>
      <c r="S3757" t="s">
        <v>2816</v>
      </c>
      <c r="T3757" t="s">
        <v>2817</v>
      </c>
      <c r="U3757" t="s">
        <v>37</v>
      </c>
      <c r="X3757" t="s">
        <v>2818</v>
      </c>
      <c r="Y3757" t="s">
        <v>2819</v>
      </c>
      <c r="Z3757" t="s">
        <v>40</v>
      </c>
      <c r="AB3757" t="s">
        <v>89</v>
      </c>
      <c r="AE3757" t="s">
        <v>2820</v>
      </c>
      <c r="AF3757" s="3" t="s">
        <v>43</v>
      </c>
    </row>
    <row r="3758" spans="1:34" x14ac:dyDescent="0.25">
      <c r="A3758" t="s">
        <v>11447</v>
      </c>
      <c r="B3758" t="s">
        <v>11446</v>
      </c>
      <c r="D3758" t="s">
        <v>2433</v>
      </c>
      <c r="E3758" t="s">
        <v>2503</v>
      </c>
      <c r="I3758" t="s">
        <v>2504</v>
      </c>
      <c r="K3758" t="s">
        <v>2779</v>
      </c>
      <c r="L3758" t="s">
        <v>2780</v>
      </c>
      <c r="N3758" t="s">
        <v>14292</v>
      </c>
      <c r="P3758" t="s">
        <v>14298</v>
      </c>
      <c r="S3758" t="s">
        <v>2821</v>
      </c>
      <c r="T3758" t="s">
        <v>2782</v>
      </c>
      <c r="U3758" t="s">
        <v>37</v>
      </c>
      <c r="X3758" t="s">
        <v>896</v>
      </c>
      <c r="Y3758" t="s">
        <v>2822</v>
      </c>
      <c r="Z3758" t="s">
        <v>40</v>
      </c>
      <c r="AB3758" t="s">
        <v>114</v>
      </c>
      <c r="AE3758" t="s">
        <v>2823</v>
      </c>
      <c r="AF3758" s="3" t="s">
        <v>43</v>
      </c>
    </row>
    <row r="3759" spans="1:34" x14ac:dyDescent="0.25">
      <c r="A3759" t="s">
        <v>11447</v>
      </c>
      <c r="B3759" t="s">
        <v>11446</v>
      </c>
      <c r="D3759" t="s">
        <v>2433</v>
      </c>
      <c r="E3759" t="s">
        <v>2503</v>
      </c>
      <c r="I3759" t="s">
        <v>2504</v>
      </c>
      <c r="K3759" t="s">
        <v>2779</v>
      </c>
      <c r="L3759" t="s">
        <v>2780</v>
      </c>
      <c r="N3759" t="s">
        <v>14292</v>
      </c>
      <c r="P3759" t="s">
        <v>14299</v>
      </c>
      <c r="S3759" t="s">
        <v>2824</v>
      </c>
      <c r="T3759" t="s">
        <v>2825</v>
      </c>
      <c r="U3759" t="s">
        <v>37</v>
      </c>
      <c r="X3759" t="s">
        <v>64</v>
      </c>
      <c r="Y3759" t="s">
        <v>2826</v>
      </c>
      <c r="Z3759" t="s">
        <v>40</v>
      </c>
      <c r="AB3759" t="s">
        <v>89</v>
      </c>
      <c r="AE3759" t="s">
        <v>1376</v>
      </c>
      <c r="AF3759" s="3" t="s">
        <v>43</v>
      </c>
    </row>
    <row r="3760" spans="1:34" x14ac:dyDescent="0.25">
      <c r="A3760" t="s">
        <v>11447</v>
      </c>
      <c r="B3760" t="s">
        <v>11446</v>
      </c>
      <c r="D3760" t="s">
        <v>2433</v>
      </c>
      <c r="E3760" t="s">
        <v>2503</v>
      </c>
      <c r="I3760" t="s">
        <v>2504</v>
      </c>
      <c r="K3760" t="s">
        <v>2779</v>
      </c>
      <c r="L3760" t="s">
        <v>2780</v>
      </c>
      <c r="N3760" t="s">
        <v>14292</v>
      </c>
      <c r="P3760" t="s">
        <v>13666</v>
      </c>
      <c r="S3760" t="s">
        <v>2827</v>
      </c>
      <c r="T3760" t="s">
        <v>2828</v>
      </c>
      <c r="U3760" t="s">
        <v>37</v>
      </c>
      <c r="X3760" t="s">
        <v>2829</v>
      </c>
      <c r="Y3760" t="s">
        <v>2830</v>
      </c>
      <c r="Z3760" t="s">
        <v>40</v>
      </c>
      <c r="AB3760">
        <v>16</v>
      </c>
      <c r="AC3760">
        <v>939</v>
      </c>
      <c r="AE3760" t="s">
        <v>2831</v>
      </c>
    </row>
    <row r="3761" spans="1:33" x14ac:dyDescent="0.25">
      <c r="A3761" t="s">
        <v>11447</v>
      </c>
      <c r="B3761" t="s">
        <v>11446</v>
      </c>
      <c r="D3761" t="s">
        <v>2433</v>
      </c>
      <c r="E3761" t="s">
        <v>2503</v>
      </c>
      <c r="I3761" t="s">
        <v>2504</v>
      </c>
      <c r="K3761" t="s">
        <v>2779</v>
      </c>
      <c r="L3761" t="s">
        <v>2780</v>
      </c>
      <c r="N3761" t="s">
        <v>14292</v>
      </c>
      <c r="P3761" t="s">
        <v>11922</v>
      </c>
      <c r="S3761" t="s">
        <v>2838</v>
      </c>
      <c r="T3761" t="s">
        <v>2839</v>
      </c>
      <c r="U3761" t="s">
        <v>37</v>
      </c>
      <c r="X3761" t="s">
        <v>2840</v>
      </c>
      <c r="Y3761" t="s">
        <v>2158</v>
      </c>
      <c r="Z3761" t="s">
        <v>48</v>
      </c>
      <c r="AB3761" t="s">
        <v>89</v>
      </c>
      <c r="AE3761" t="s">
        <v>1795</v>
      </c>
      <c r="AG3761" t="s">
        <v>2841</v>
      </c>
    </row>
    <row r="3762" spans="1:33" x14ac:dyDescent="0.25">
      <c r="A3762" t="s">
        <v>11447</v>
      </c>
      <c r="B3762" t="s">
        <v>11446</v>
      </c>
      <c r="D3762" t="s">
        <v>2433</v>
      </c>
      <c r="E3762" t="s">
        <v>2503</v>
      </c>
      <c r="I3762" t="s">
        <v>2504</v>
      </c>
      <c r="K3762" t="s">
        <v>2779</v>
      </c>
      <c r="L3762" t="s">
        <v>2780</v>
      </c>
      <c r="N3762" t="s">
        <v>14292</v>
      </c>
      <c r="P3762" t="s">
        <v>14300</v>
      </c>
      <c r="S3762" t="s">
        <v>2842</v>
      </c>
      <c r="T3762" t="s">
        <v>2843</v>
      </c>
      <c r="U3762" t="s">
        <v>37</v>
      </c>
      <c r="X3762" t="s">
        <v>1523</v>
      </c>
      <c r="Y3762" t="s">
        <v>2844</v>
      </c>
      <c r="Z3762" t="s">
        <v>40</v>
      </c>
      <c r="AB3762">
        <v>1676</v>
      </c>
      <c r="AC3762">
        <v>1760</v>
      </c>
      <c r="AD3762" t="s">
        <v>2845</v>
      </c>
      <c r="AE3762" t="s">
        <v>2845</v>
      </c>
      <c r="AG3762" t="s">
        <v>2846</v>
      </c>
    </row>
    <row r="3763" spans="1:33" x14ac:dyDescent="0.25">
      <c r="A3763" t="s">
        <v>11447</v>
      </c>
      <c r="B3763" t="s">
        <v>11446</v>
      </c>
      <c r="D3763" t="s">
        <v>2433</v>
      </c>
      <c r="E3763" t="s">
        <v>2503</v>
      </c>
      <c r="I3763" t="s">
        <v>2504</v>
      </c>
      <c r="K3763" t="s">
        <v>2779</v>
      </c>
      <c r="L3763" t="s">
        <v>2780</v>
      </c>
      <c r="N3763" t="s">
        <v>14292</v>
      </c>
      <c r="R3763" t="s">
        <v>2835</v>
      </c>
      <c r="S3763" t="s">
        <v>2835</v>
      </c>
      <c r="U3763" t="s">
        <v>45</v>
      </c>
      <c r="X3763" t="s">
        <v>2836</v>
      </c>
      <c r="Y3763" t="s">
        <v>2158</v>
      </c>
      <c r="Z3763" t="s">
        <v>48</v>
      </c>
      <c r="AB3763" t="s">
        <v>89</v>
      </c>
      <c r="AE3763" t="s">
        <v>2837</v>
      </c>
      <c r="AF3763" s="3" t="s">
        <v>43</v>
      </c>
    </row>
    <row r="3764" spans="1:33" x14ac:dyDescent="0.25">
      <c r="A3764" t="s">
        <v>11447</v>
      </c>
      <c r="B3764" t="s">
        <v>11446</v>
      </c>
      <c r="D3764" t="s">
        <v>2433</v>
      </c>
      <c r="E3764" t="s">
        <v>2503</v>
      </c>
      <c r="I3764" t="s">
        <v>2504</v>
      </c>
      <c r="K3764" t="s">
        <v>2779</v>
      </c>
      <c r="L3764" t="s">
        <v>2780</v>
      </c>
      <c r="N3764" t="s">
        <v>14292</v>
      </c>
      <c r="R3764" t="s">
        <v>2832</v>
      </c>
      <c r="S3764" t="s">
        <v>2832</v>
      </c>
      <c r="U3764" t="s">
        <v>45</v>
      </c>
      <c r="X3764" t="s">
        <v>64</v>
      </c>
      <c r="Y3764" t="s">
        <v>2158</v>
      </c>
      <c r="Z3764" t="s">
        <v>48</v>
      </c>
      <c r="AB3764" t="s">
        <v>89</v>
      </c>
      <c r="AE3764" t="s">
        <v>406</v>
      </c>
    </row>
    <row r="3765" spans="1:33" x14ac:dyDescent="0.25">
      <c r="A3765" t="s">
        <v>11447</v>
      </c>
      <c r="B3765" t="s">
        <v>11446</v>
      </c>
      <c r="D3765" t="s">
        <v>2433</v>
      </c>
      <c r="E3765" t="s">
        <v>2503</v>
      </c>
      <c r="I3765" t="s">
        <v>2504</v>
      </c>
      <c r="K3765" t="s">
        <v>2779</v>
      </c>
      <c r="L3765" t="s">
        <v>2780</v>
      </c>
      <c r="N3765" t="s">
        <v>14292</v>
      </c>
      <c r="R3765" t="s">
        <v>2833</v>
      </c>
      <c r="S3765" t="s">
        <v>2834</v>
      </c>
      <c r="U3765" t="s">
        <v>45</v>
      </c>
      <c r="X3765" t="s">
        <v>1853</v>
      </c>
      <c r="Y3765" t="s">
        <v>2158</v>
      </c>
      <c r="Z3765" t="s">
        <v>48</v>
      </c>
      <c r="AB3765" t="s">
        <v>89</v>
      </c>
      <c r="AE3765" t="s">
        <v>427</v>
      </c>
      <c r="AF3765" t="s">
        <v>43</v>
      </c>
    </row>
    <row r="3766" spans="1:33" x14ac:dyDescent="0.25">
      <c r="A3766" t="s">
        <v>11447</v>
      </c>
      <c r="B3766" t="s">
        <v>11446</v>
      </c>
      <c r="D3766" t="s">
        <v>2433</v>
      </c>
      <c r="E3766" t="s">
        <v>2503</v>
      </c>
      <c r="I3766" t="s">
        <v>2504</v>
      </c>
      <c r="K3766" t="s">
        <v>2779</v>
      </c>
      <c r="L3766" t="s">
        <v>6466</v>
      </c>
      <c r="N3766" t="s">
        <v>14301</v>
      </c>
      <c r="P3766" t="s">
        <v>13143</v>
      </c>
      <c r="S3766" t="s">
        <v>6467</v>
      </c>
      <c r="T3766" t="s">
        <v>3328</v>
      </c>
      <c r="U3766" t="s">
        <v>37</v>
      </c>
      <c r="X3766" t="s">
        <v>6447</v>
      </c>
      <c r="Y3766" t="s">
        <v>2158</v>
      </c>
      <c r="Z3766" t="s">
        <v>48</v>
      </c>
      <c r="AB3766">
        <v>420</v>
      </c>
      <c r="AC3766">
        <v>1271</v>
      </c>
      <c r="AE3766" t="s">
        <v>6468</v>
      </c>
    </row>
    <row r="3767" spans="1:33" x14ac:dyDescent="0.25">
      <c r="A3767" t="s">
        <v>11447</v>
      </c>
      <c r="B3767" t="s">
        <v>11446</v>
      </c>
      <c r="D3767" t="s">
        <v>2433</v>
      </c>
      <c r="E3767" t="s">
        <v>2503</v>
      </c>
      <c r="I3767" t="s">
        <v>2504</v>
      </c>
      <c r="K3767" t="s">
        <v>2779</v>
      </c>
      <c r="L3767" t="s">
        <v>6466</v>
      </c>
      <c r="N3767" t="s">
        <v>14301</v>
      </c>
      <c r="P3767" t="s">
        <v>14302</v>
      </c>
      <c r="S3767" t="s">
        <v>6469</v>
      </c>
      <c r="T3767" t="s">
        <v>3328</v>
      </c>
      <c r="U3767" t="s">
        <v>37</v>
      </c>
      <c r="X3767" t="s">
        <v>6470</v>
      </c>
      <c r="Y3767" t="s">
        <v>6471</v>
      </c>
      <c r="Z3767" t="s">
        <v>40</v>
      </c>
      <c r="AB3767">
        <v>574</v>
      </c>
      <c r="AC3767">
        <v>1064</v>
      </c>
      <c r="AE3767" t="s">
        <v>6472</v>
      </c>
    </row>
    <row r="3768" spans="1:33" x14ac:dyDescent="0.25">
      <c r="A3768" t="s">
        <v>11447</v>
      </c>
      <c r="B3768" t="s">
        <v>11446</v>
      </c>
      <c r="D3768" t="s">
        <v>2433</v>
      </c>
      <c r="E3768" t="s">
        <v>2503</v>
      </c>
      <c r="I3768" t="s">
        <v>2504</v>
      </c>
      <c r="K3768" t="s">
        <v>2779</v>
      </c>
      <c r="L3768" t="s">
        <v>6466</v>
      </c>
      <c r="N3768" t="s">
        <v>14301</v>
      </c>
      <c r="P3768" t="s">
        <v>11641</v>
      </c>
      <c r="S3768" t="s">
        <v>6473</v>
      </c>
      <c r="T3768" t="s">
        <v>3328</v>
      </c>
      <c r="U3768" t="s">
        <v>37</v>
      </c>
      <c r="X3768" t="s">
        <v>6474</v>
      </c>
      <c r="Y3768" t="s">
        <v>2158</v>
      </c>
      <c r="Z3768" t="s">
        <v>48</v>
      </c>
      <c r="AB3768">
        <v>460</v>
      </c>
      <c r="AC3768">
        <v>1289</v>
      </c>
      <c r="AE3768" t="s">
        <v>6475</v>
      </c>
    </row>
    <row r="3769" spans="1:33" x14ac:dyDescent="0.25">
      <c r="A3769" t="s">
        <v>11447</v>
      </c>
      <c r="B3769" t="s">
        <v>11446</v>
      </c>
      <c r="D3769" t="s">
        <v>2433</v>
      </c>
      <c r="E3769" t="s">
        <v>2503</v>
      </c>
      <c r="I3769" t="s">
        <v>2504</v>
      </c>
      <c r="K3769" t="s">
        <v>2779</v>
      </c>
      <c r="L3769" t="s">
        <v>6466</v>
      </c>
      <c r="N3769" t="s">
        <v>14303</v>
      </c>
      <c r="P3769" t="s">
        <v>12367</v>
      </c>
      <c r="S3769" t="s">
        <v>6476</v>
      </c>
      <c r="T3769" t="s">
        <v>14774</v>
      </c>
      <c r="U3769" t="s">
        <v>37</v>
      </c>
      <c r="X3769" t="s">
        <v>488</v>
      </c>
      <c r="Y3769" t="s">
        <v>2158</v>
      </c>
      <c r="Z3769" t="s">
        <v>48</v>
      </c>
      <c r="AB3769">
        <v>0</v>
      </c>
      <c r="AC3769">
        <v>76</v>
      </c>
      <c r="AE3769" t="s">
        <v>198</v>
      </c>
    </row>
    <row r="3770" spans="1:33" x14ac:dyDescent="0.25">
      <c r="A3770" t="s">
        <v>11447</v>
      </c>
      <c r="B3770" t="s">
        <v>11446</v>
      </c>
      <c r="D3770" t="s">
        <v>2433</v>
      </c>
      <c r="E3770" t="s">
        <v>2503</v>
      </c>
      <c r="I3770" t="s">
        <v>2504</v>
      </c>
      <c r="K3770" t="s">
        <v>2779</v>
      </c>
      <c r="L3770" t="s">
        <v>6466</v>
      </c>
      <c r="N3770" t="s">
        <v>14303</v>
      </c>
      <c r="P3770" t="s">
        <v>14304</v>
      </c>
      <c r="S3770" t="s">
        <v>6477</v>
      </c>
      <c r="T3770" t="s">
        <v>6478</v>
      </c>
      <c r="U3770" t="s">
        <v>37</v>
      </c>
      <c r="X3770" t="s">
        <v>481</v>
      </c>
      <c r="Y3770" t="s">
        <v>2158</v>
      </c>
      <c r="Z3770" t="s">
        <v>48</v>
      </c>
      <c r="AB3770" t="s">
        <v>89</v>
      </c>
      <c r="AE3770" t="s">
        <v>639</v>
      </c>
    </row>
    <row r="3771" spans="1:33" x14ac:dyDescent="0.25">
      <c r="A3771" t="s">
        <v>11447</v>
      </c>
      <c r="B3771" t="s">
        <v>11446</v>
      </c>
      <c r="D3771" t="s">
        <v>2433</v>
      </c>
      <c r="E3771" t="s">
        <v>2503</v>
      </c>
      <c r="I3771" t="s">
        <v>2504</v>
      </c>
      <c r="K3771" t="s">
        <v>2779</v>
      </c>
      <c r="L3771" t="s">
        <v>6466</v>
      </c>
      <c r="N3771" t="s">
        <v>14303</v>
      </c>
      <c r="P3771" t="s">
        <v>12933</v>
      </c>
      <c r="S3771" t="s">
        <v>6479</v>
      </c>
      <c r="T3771" t="s">
        <v>220</v>
      </c>
      <c r="U3771" t="s">
        <v>37</v>
      </c>
      <c r="X3771" t="s">
        <v>2661</v>
      </c>
      <c r="Y3771" t="s">
        <v>2158</v>
      </c>
      <c r="Z3771" t="s">
        <v>48</v>
      </c>
      <c r="AB3771">
        <v>91</v>
      </c>
      <c r="AC3771">
        <v>310</v>
      </c>
      <c r="AE3771" t="s">
        <v>233</v>
      </c>
    </row>
    <row r="3772" spans="1:33" x14ac:dyDescent="0.25">
      <c r="A3772" t="s">
        <v>11447</v>
      </c>
      <c r="B3772" t="s">
        <v>11446</v>
      </c>
      <c r="D3772" t="s">
        <v>2433</v>
      </c>
      <c r="E3772" t="s">
        <v>2503</v>
      </c>
      <c r="I3772" t="s">
        <v>2504</v>
      </c>
      <c r="K3772" t="s">
        <v>2779</v>
      </c>
      <c r="L3772" t="s">
        <v>6466</v>
      </c>
      <c r="N3772" t="s">
        <v>14303</v>
      </c>
      <c r="P3772" t="s">
        <v>11951</v>
      </c>
      <c r="S3772" t="s">
        <v>6480</v>
      </c>
      <c r="T3772" t="s">
        <v>2782</v>
      </c>
      <c r="U3772" t="s">
        <v>37</v>
      </c>
      <c r="X3772" t="s">
        <v>265</v>
      </c>
      <c r="Y3772" t="s">
        <v>2158</v>
      </c>
      <c r="Z3772" t="s">
        <v>48</v>
      </c>
      <c r="AB3772" t="s">
        <v>89</v>
      </c>
      <c r="AE3772" t="s">
        <v>827</v>
      </c>
      <c r="AF3772" s="3" t="s">
        <v>43</v>
      </c>
    </row>
    <row r="3773" spans="1:33" x14ac:dyDescent="0.25">
      <c r="A3773" t="s">
        <v>11447</v>
      </c>
      <c r="B3773" t="s">
        <v>11446</v>
      </c>
      <c r="D3773" t="s">
        <v>2433</v>
      </c>
      <c r="E3773" t="s">
        <v>2503</v>
      </c>
      <c r="I3773" t="s">
        <v>2504</v>
      </c>
      <c r="K3773" t="s">
        <v>2779</v>
      </c>
      <c r="L3773" t="s">
        <v>6466</v>
      </c>
      <c r="N3773" t="s">
        <v>14305</v>
      </c>
      <c r="P3773" t="s">
        <v>14306</v>
      </c>
      <c r="S3773" t="s">
        <v>6481</v>
      </c>
      <c r="T3773" t="s">
        <v>6478</v>
      </c>
      <c r="U3773" t="s">
        <v>37</v>
      </c>
      <c r="X3773" t="s">
        <v>1001</v>
      </c>
      <c r="Y3773" t="s">
        <v>2158</v>
      </c>
      <c r="Z3773" t="s">
        <v>48</v>
      </c>
      <c r="AB3773">
        <v>310</v>
      </c>
      <c r="AE3773" t="s">
        <v>6482</v>
      </c>
    </row>
    <row r="3774" spans="1:33" x14ac:dyDescent="0.25">
      <c r="A3774" t="s">
        <v>11447</v>
      </c>
      <c r="B3774" t="s">
        <v>11446</v>
      </c>
      <c r="D3774" t="s">
        <v>2433</v>
      </c>
      <c r="E3774" t="s">
        <v>2503</v>
      </c>
      <c r="I3774" t="s">
        <v>2504</v>
      </c>
      <c r="K3774" t="s">
        <v>2779</v>
      </c>
      <c r="L3774" t="s">
        <v>6466</v>
      </c>
      <c r="N3774" t="s">
        <v>14305</v>
      </c>
      <c r="P3774" t="s">
        <v>14307</v>
      </c>
      <c r="S3774" t="s">
        <v>6483</v>
      </c>
      <c r="T3774" t="s">
        <v>2782</v>
      </c>
      <c r="U3774" t="s">
        <v>37</v>
      </c>
      <c r="X3774" t="s">
        <v>122</v>
      </c>
      <c r="Y3774" t="s">
        <v>2158</v>
      </c>
      <c r="Z3774" t="s">
        <v>48</v>
      </c>
      <c r="AB3774" t="s">
        <v>114</v>
      </c>
      <c r="AE3774">
        <v>538</v>
      </c>
      <c r="AF3774" s="3" t="s">
        <v>43</v>
      </c>
    </row>
    <row r="3775" spans="1:33" x14ac:dyDescent="0.25">
      <c r="A3775" t="s">
        <v>11447</v>
      </c>
      <c r="B3775" t="s">
        <v>11446</v>
      </c>
      <c r="D3775" t="s">
        <v>2433</v>
      </c>
      <c r="E3775" t="s">
        <v>2503</v>
      </c>
      <c r="I3775" t="s">
        <v>2504</v>
      </c>
      <c r="K3775" t="s">
        <v>2779</v>
      </c>
      <c r="L3775" t="s">
        <v>6466</v>
      </c>
      <c r="N3775" t="s">
        <v>14308</v>
      </c>
      <c r="P3775" t="s">
        <v>14309</v>
      </c>
      <c r="S3775" t="s">
        <v>6484</v>
      </c>
      <c r="T3775" t="s">
        <v>6485</v>
      </c>
      <c r="U3775" t="s">
        <v>37</v>
      </c>
      <c r="X3775" t="s">
        <v>122</v>
      </c>
      <c r="Y3775" t="s">
        <v>6486</v>
      </c>
      <c r="Z3775" t="s">
        <v>40</v>
      </c>
      <c r="AB3775" t="s">
        <v>89</v>
      </c>
      <c r="AE3775">
        <v>538</v>
      </c>
      <c r="AF3775" s="3" t="s">
        <v>43</v>
      </c>
    </row>
    <row r="3776" spans="1:33" x14ac:dyDescent="0.25">
      <c r="A3776" t="s">
        <v>11447</v>
      </c>
      <c r="B3776" t="s">
        <v>11446</v>
      </c>
      <c r="D3776" t="s">
        <v>2433</v>
      </c>
      <c r="E3776" t="s">
        <v>2503</v>
      </c>
      <c r="I3776" t="s">
        <v>2504</v>
      </c>
      <c r="K3776" t="s">
        <v>2779</v>
      </c>
      <c r="L3776" t="s">
        <v>9389</v>
      </c>
      <c r="N3776" t="s">
        <v>14310</v>
      </c>
      <c r="P3776" t="s">
        <v>14311</v>
      </c>
      <c r="S3776" t="s">
        <v>9390</v>
      </c>
      <c r="T3776" t="s">
        <v>9391</v>
      </c>
      <c r="U3776" t="s">
        <v>37</v>
      </c>
      <c r="X3776" t="s">
        <v>9392</v>
      </c>
      <c r="Y3776" t="s">
        <v>2158</v>
      </c>
      <c r="Z3776" t="s">
        <v>48</v>
      </c>
      <c r="AB3776">
        <v>0</v>
      </c>
      <c r="AC3776">
        <v>17</v>
      </c>
      <c r="AE3776" t="s">
        <v>198</v>
      </c>
    </row>
    <row r="3777" spans="1:34" x14ac:dyDescent="0.25">
      <c r="A3777" t="s">
        <v>11447</v>
      </c>
      <c r="B3777" t="s">
        <v>11446</v>
      </c>
      <c r="D3777" t="s">
        <v>2433</v>
      </c>
      <c r="E3777" t="s">
        <v>2503</v>
      </c>
      <c r="I3777" t="s">
        <v>2504</v>
      </c>
      <c r="K3777" t="s">
        <v>2779</v>
      </c>
      <c r="L3777" t="s">
        <v>9389</v>
      </c>
      <c r="N3777" t="s">
        <v>14310</v>
      </c>
      <c r="P3777" t="s">
        <v>12558</v>
      </c>
      <c r="S3777" t="s">
        <v>9393</v>
      </c>
      <c r="T3777" t="s">
        <v>5967</v>
      </c>
      <c r="U3777" t="s">
        <v>37</v>
      </c>
      <c r="X3777" t="s">
        <v>9394</v>
      </c>
      <c r="Y3777" t="s">
        <v>2158</v>
      </c>
      <c r="Z3777" t="s">
        <v>48</v>
      </c>
      <c r="AB3777">
        <v>0</v>
      </c>
      <c r="AC3777">
        <v>20</v>
      </c>
      <c r="AE3777" t="s">
        <v>9395</v>
      </c>
    </row>
    <row r="3778" spans="1:34" x14ac:dyDescent="0.25">
      <c r="A3778" t="s">
        <v>11447</v>
      </c>
      <c r="B3778" t="s">
        <v>11446</v>
      </c>
      <c r="D3778" t="s">
        <v>2433</v>
      </c>
      <c r="E3778" t="s">
        <v>2503</v>
      </c>
      <c r="I3778" t="s">
        <v>2504</v>
      </c>
      <c r="K3778" t="s">
        <v>2779</v>
      </c>
      <c r="L3778" t="s">
        <v>9389</v>
      </c>
      <c r="N3778" t="s">
        <v>14312</v>
      </c>
      <c r="P3778" t="s">
        <v>14313</v>
      </c>
      <c r="S3778" t="s">
        <v>9396</v>
      </c>
      <c r="T3778" t="s">
        <v>2839</v>
      </c>
      <c r="U3778" t="s">
        <v>37</v>
      </c>
      <c r="X3778" t="s">
        <v>9397</v>
      </c>
      <c r="Y3778" t="s">
        <v>2158</v>
      </c>
      <c r="Z3778" t="s">
        <v>48</v>
      </c>
      <c r="AB3778" t="s">
        <v>89</v>
      </c>
      <c r="AE3778" t="s">
        <v>7340</v>
      </c>
      <c r="AF3778" s="3"/>
      <c r="AG3778" t="s">
        <v>9398</v>
      </c>
    </row>
    <row r="3779" spans="1:34" x14ac:dyDescent="0.25">
      <c r="A3779" t="s">
        <v>11447</v>
      </c>
      <c r="B3779" t="s">
        <v>11446</v>
      </c>
      <c r="D3779" t="s">
        <v>2433</v>
      </c>
      <c r="E3779" t="s">
        <v>2503</v>
      </c>
      <c r="I3779" t="s">
        <v>2504</v>
      </c>
      <c r="K3779" t="s">
        <v>2779</v>
      </c>
      <c r="L3779" t="s">
        <v>9389</v>
      </c>
      <c r="N3779" t="s">
        <v>14312</v>
      </c>
      <c r="P3779" t="s">
        <v>14314</v>
      </c>
      <c r="S3779" t="s">
        <v>9399</v>
      </c>
      <c r="T3779" t="s">
        <v>2839</v>
      </c>
      <c r="U3779" t="s">
        <v>37</v>
      </c>
      <c r="X3779" t="s">
        <v>122</v>
      </c>
      <c r="Y3779" t="s">
        <v>2158</v>
      </c>
      <c r="Z3779" t="s">
        <v>48</v>
      </c>
      <c r="AB3779" t="s">
        <v>89</v>
      </c>
      <c r="AE3779">
        <v>538</v>
      </c>
      <c r="AF3779" s="3" t="s">
        <v>43</v>
      </c>
    </row>
    <row r="3780" spans="1:34" x14ac:dyDescent="0.25">
      <c r="A3780" t="s">
        <v>11447</v>
      </c>
      <c r="B3780" t="s">
        <v>11446</v>
      </c>
      <c r="D3780" t="s">
        <v>2433</v>
      </c>
      <c r="E3780" t="s">
        <v>2503</v>
      </c>
      <c r="I3780" t="s">
        <v>2504</v>
      </c>
      <c r="K3780" t="s">
        <v>2779</v>
      </c>
      <c r="L3780" t="s">
        <v>9389</v>
      </c>
      <c r="N3780" t="s">
        <v>14312</v>
      </c>
      <c r="P3780" t="s">
        <v>14315</v>
      </c>
      <c r="S3780" t="s">
        <v>9400</v>
      </c>
      <c r="T3780" t="s">
        <v>9401</v>
      </c>
      <c r="U3780" t="s">
        <v>37</v>
      </c>
      <c r="X3780" t="s">
        <v>122</v>
      </c>
      <c r="Y3780" t="s">
        <v>3021</v>
      </c>
      <c r="Z3780" t="s">
        <v>40</v>
      </c>
      <c r="AB3780" t="s">
        <v>89</v>
      </c>
      <c r="AE3780" t="s">
        <v>2792</v>
      </c>
      <c r="AF3780" s="3"/>
      <c r="AG3780" t="s">
        <v>9402</v>
      </c>
    </row>
    <row r="3781" spans="1:34" x14ac:dyDescent="0.25">
      <c r="A3781" t="s">
        <v>11447</v>
      </c>
      <c r="B3781" t="s">
        <v>11446</v>
      </c>
      <c r="D3781" t="s">
        <v>2433</v>
      </c>
      <c r="E3781" t="s">
        <v>2503</v>
      </c>
      <c r="I3781" t="s">
        <v>2504</v>
      </c>
      <c r="K3781" t="s">
        <v>2779</v>
      </c>
      <c r="L3781" t="s">
        <v>9389</v>
      </c>
      <c r="N3781" t="s">
        <v>14312</v>
      </c>
      <c r="P3781" t="s">
        <v>14316</v>
      </c>
      <c r="S3781" t="s">
        <v>9403</v>
      </c>
      <c r="T3781" t="s">
        <v>9401</v>
      </c>
      <c r="U3781" t="s">
        <v>37</v>
      </c>
      <c r="X3781" t="s">
        <v>98</v>
      </c>
      <c r="Y3781" t="s">
        <v>2914</v>
      </c>
      <c r="Z3781" t="s">
        <v>40</v>
      </c>
      <c r="AB3781" t="s">
        <v>89</v>
      </c>
      <c r="AE3781" t="s">
        <v>9404</v>
      </c>
      <c r="AF3781" s="3" t="s">
        <v>43</v>
      </c>
    </row>
    <row r="3782" spans="1:34" x14ac:dyDescent="0.25">
      <c r="A3782" t="s">
        <v>11447</v>
      </c>
      <c r="B3782" t="s">
        <v>11446</v>
      </c>
      <c r="D3782" t="s">
        <v>2433</v>
      </c>
      <c r="E3782" t="s">
        <v>2503</v>
      </c>
      <c r="I3782" t="s">
        <v>2504</v>
      </c>
      <c r="K3782" t="s">
        <v>2779</v>
      </c>
      <c r="L3782" t="s">
        <v>9389</v>
      </c>
      <c r="N3782" t="s">
        <v>14317</v>
      </c>
      <c r="P3782" t="s">
        <v>11637</v>
      </c>
      <c r="S3782" t="s">
        <v>9407</v>
      </c>
      <c r="T3782" t="s">
        <v>67</v>
      </c>
      <c r="U3782" t="s">
        <v>37</v>
      </c>
      <c r="X3782" t="s">
        <v>9408</v>
      </c>
      <c r="Y3782" t="s">
        <v>2158</v>
      </c>
      <c r="Z3782" t="s">
        <v>48</v>
      </c>
      <c r="AB3782">
        <v>10</v>
      </c>
      <c r="AC3782">
        <v>33</v>
      </c>
      <c r="AE3782" t="s">
        <v>705</v>
      </c>
    </row>
    <row r="3783" spans="1:34" x14ac:dyDescent="0.25">
      <c r="A3783" t="s">
        <v>11447</v>
      </c>
      <c r="B3783" t="s">
        <v>11446</v>
      </c>
      <c r="D3783" t="s">
        <v>2433</v>
      </c>
      <c r="E3783" t="s">
        <v>2503</v>
      </c>
      <c r="I3783" t="s">
        <v>2504</v>
      </c>
      <c r="K3783" t="s">
        <v>2779</v>
      </c>
      <c r="L3783" t="s">
        <v>9389</v>
      </c>
      <c r="N3783" t="s">
        <v>14317</v>
      </c>
      <c r="P3783" t="s">
        <v>11617</v>
      </c>
      <c r="S3783" t="s">
        <v>9409</v>
      </c>
      <c r="T3783" t="s">
        <v>220</v>
      </c>
      <c r="U3783" t="s">
        <v>37</v>
      </c>
      <c r="X3783" t="s">
        <v>9410</v>
      </c>
      <c r="Y3783" t="s">
        <v>2158</v>
      </c>
      <c r="Z3783" t="s">
        <v>48</v>
      </c>
      <c r="AB3783">
        <v>91</v>
      </c>
      <c r="AD3783">
        <v>91</v>
      </c>
      <c r="AE3783" t="s">
        <v>6963</v>
      </c>
    </row>
    <row r="3784" spans="1:34" x14ac:dyDescent="0.25">
      <c r="A3784" t="s">
        <v>11447</v>
      </c>
      <c r="B3784" t="s">
        <v>11446</v>
      </c>
      <c r="D3784" t="s">
        <v>2433</v>
      </c>
      <c r="E3784" t="s">
        <v>2503</v>
      </c>
      <c r="I3784" t="s">
        <v>2504</v>
      </c>
      <c r="K3784" t="s">
        <v>2779</v>
      </c>
      <c r="L3784" t="s">
        <v>9389</v>
      </c>
      <c r="N3784" t="s">
        <v>14317</v>
      </c>
      <c r="P3784" t="s">
        <v>14318</v>
      </c>
      <c r="S3784" t="s">
        <v>9411</v>
      </c>
      <c r="T3784" t="s">
        <v>67</v>
      </c>
      <c r="U3784" t="s">
        <v>37</v>
      </c>
      <c r="X3784" t="s">
        <v>9412</v>
      </c>
      <c r="Y3784" t="s">
        <v>2158</v>
      </c>
      <c r="Z3784" t="s">
        <v>48</v>
      </c>
      <c r="AB3784">
        <v>8</v>
      </c>
      <c r="AC3784">
        <v>77</v>
      </c>
      <c r="AE3784" t="s">
        <v>732</v>
      </c>
      <c r="AH3784" t="s">
        <v>9413</v>
      </c>
    </row>
    <row r="3785" spans="1:34" x14ac:dyDescent="0.25">
      <c r="A3785" t="s">
        <v>11447</v>
      </c>
      <c r="B3785" t="s">
        <v>11446</v>
      </c>
      <c r="D3785" t="s">
        <v>2433</v>
      </c>
      <c r="E3785" t="s">
        <v>2503</v>
      </c>
      <c r="I3785" t="s">
        <v>2504</v>
      </c>
      <c r="K3785" t="s">
        <v>2779</v>
      </c>
      <c r="L3785" t="s">
        <v>9389</v>
      </c>
      <c r="N3785" t="s">
        <v>14317</v>
      </c>
      <c r="P3785" t="s">
        <v>11936</v>
      </c>
      <c r="S3785" t="s">
        <v>9414</v>
      </c>
      <c r="T3785" t="s">
        <v>2782</v>
      </c>
      <c r="U3785" t="s">
        <v>37</v>
      </c>
      <c r="X3785" t="s">
        <v>98</v>
      </c>
      <c r="Y3785" t="s">
        <v>2158</v>
      </c>
      <c r="Z3785" t="s">
        <v>48</v>
      </c>
      <c r="AB3785" t="s">
        <v>89</v>
      </c>
      <c r="AE3785" t="s">
        <v>2784</v>
      </c>
      <c r="AF3785" s="3" t="s">
        <v>43</v>
      </c>
    </row>
    <row r="3786" spans="1:34" x14ac:dyDescent="0.25">
      <c r="A3786" t="s">
        <v>11447</v>
      </c>
      <c r="B3786" t="s">
        <v>11446</v>
      </c>
      <c r="D3786" t="s">
        <v>2433</v>
      </c>
      <c r="E3786" t="s">
        <v>2503</v>
      </c>
      <c r="I3786" t="s">
        <v>2504</v>
      </c>
      <c r="K3786" t="s">
        <v>2779</v>
      </c>
      <c r="L3786" t="s">
        <v>9389</v>
      </c>
      <c r="N3786" t="s">
        <v>14317</v>
      </c>
      <c r="P3786" t="s">
        <v>14319</v>
      </c>
      <c r="S3786" t="s">
        <v>9415</v>
      </c>
      <c r="T3786" t="s">
        <v>2843</v>
      </c>
      <c r="U3786" t="s">
        <v>37</v>
      </c>
      <c r="X3786" t="s">
        <v>9416</v>
      </c>
      <c r="Y3786" t="s">
        <v>2158</v>
      </c>
      <c r="Z3786" t="s">
        <v>48</v>
      </c>
      <c r="AB3786">
        <v>23</v>
      </c>
      <c r="AC3786">
        <v>30</v>
      </c>
      <c r="AE3786" t="s">
        <v>4812</v>
      </c>
      <c r="AG3786" t="s">
        <v>9417</v>
      </c>
    </row>
    <row r="3787" spans="1:34" x14ac:dyDescent="0.25">
      <c r="A3787" t="s">
        <v>11447</v>
      </c>
      <c r="B3787" t="s">
        <v>11446</v>
      </c>
      <c r="D3787" t="s">
        <v>2433</v>
      </c>
      <c r="E3787" t="s">
        <v>2503</v>
      </c>
      <c r="I3787" t="s">
        <v>2504</v>
      </c>
      <c r="K3787" t="s">
        <v>2779</v>
      </c>
      <c r="L3787" t="s">
        <v>9389</v>
      </c>
      <c r="N3787" t="s">
        <v>14317</v>
      </c>
      <c r="R3787" t="s">
        <v>9405</v>
      </c>
      <c r="S3787" t="s">
        <v>9406</v>
      </c>
      <c r="U3787" t="s">
        <v>45</v>
      </c>
      <c r="X3787" t="s">
        <v>5336</v>
      </c>
      <c r="Y3787" t="s">
        <v>2158</v>
      </c>
      <c r="Z3787" t="s">
        <v>48</v>
      </c>
      <c r="AB3787" t="s">
        <v>89</v>
      </c>
      <c r="AE3787" t="s">
        <v>3803</v>
      </c>
      <c r="AF3787" s="3" t="s">
        <v>43</v>
      </c>
    </row>
    <row r="3788" spans="1:34" x14ac:dyDescent="0.25">
      <c r="A3788" t="s">
        <v>11447</v>
      </c>
      <c r="B3788" t="s">
        <v>11446</v>
      </c>
      <c r="D3788" t="s">
        <v>2433</v>
      </c>
      <c r="E3788" t="s">
        <v>2503</v>
      </c>
      <c r="I3788" t="s">
        <v>2504</v>
      </c>
      <c r="K3788" t="s">
        <v>2779</v>
      </c>
      <c r="L3788" t="s">
        <v>9389</v>
      </c>
      <c r="N3788" t="s">
        <v>14317</v>
      </c>
      <c r="R3788" t="s">
        <v>9418</v>
      </c>
      <c r="S3788" t="s">
        <v>9419</v>
      </c>
      <c r="U3788" t="s">
        <v>45</v>
      </c>
      <c r="X3788" t="s">
        <v>98</v>
      </c>
      <c r="Y3788" t="s">
        <v>2158</v>
      </c>
      <c r="Z3788" t="s">
        <v>48</v>
      </c>
      <c r="AB3788" t="s">
        <v>89</v>
      </c>
      <c r="AE3788" t="s">
        <v>427</v>
      </c>
    </row>
    <row r="3789" spans="1:34" x14ac:dyDescent="0.25">
      <c r="A3789" t="s">
        <v>11447</v>
      </c>
      <c r="B3789" t="s">
        <v>11446</v>
      </c>
      <c r="D3789" t="s">
        <v>2433</v>
      </c>
      <c r="E3789" t="s">
        <v>2503</v>
      </c>
      <c r="I3789" t="s">
        <v>2504</v>
      </c>
      <c r="K3789" t="s">
        <v>2779</v>
      </c>
      <c r="L3789" t="s">
        <v>9389</v>
      </c>
      <c r="N3789" t="s">
        <v>14320</v>
      </c>
      <c r="P3789" t="s">
        <v>12282</v>
      </c>
      <c r="R3789" t="s">
        <v>14828</v>
      </c>
      <c r="S3789" t="s">
        <v>14828</v>
      </c>
      <c r="U3789" t="s">
        <v>45</v>
      </c>
      <c r="X3789" t="s">
        <v>9420</v>
      </c>
      <c r="Y3789" t="s">
        <v>2158</v>
      </c>
      <c r="Z3789" t="s">
        <v>48</v>
      </c>
      <c r="AB3789" t="s">
        <v>89</v>
      </c>
      <c r="AE3789" t="s">
        <v>1380</v>
      </c>
      <c r="AG3789" t="s">
        <v>9421</v>
      </c>
    </row>
    <row r="3790" spans="1:34" x14ac:dyDescent="0.25">
      <c r="A3790" t="s">
        <v>11447</v>
      </c>
      <c r="B3790" t="s">
        <v>11446</v>
      </c>
      <c r="D3790" t="s">
        <v>2433</v>
      </c>
      <c r="E3790" t="s">
        <v>2503</v>
      </c>
      <c r="I3790" t="s">
        <v>2504</v>
      </c>
      <c r="K3790" t="s">
        <v>2779</v>
      </c>
      <c r="L3790" t="s">
        <v>9389</v>
      </c>
      <c r="N3790" t="s">
        <v>14320</v>
      </c>
      <c r="P3790" t="s">
        <v>14321</v>
      </c>
      <c r="S3790" t="s">
        <v>9422</v>
      </c>
      <c r="T3790" t="s">
        <v>472</v>
      </c>
      <c r="U3790" t="s">
        <v>37</v>
      </c>
      <c r="X3790" t="s">
        <v>1226</v>
      </c>
      <c r="Y3790" t="s">
        <v>2158</v>
      </c>
      <c r="Z3790" t="s">
        <v>48</v>
      </c>
      <c r="AB3790">
        <v>0</v>
      </c>
      <c r="AC3790">
        <v>102</v>
      </c>
      <c r="AE3790" t="s">
        <v>732</v>
      </c>
    </row>
    <row r="3791" spans="1:34" x14ac:dyDescent="0.25">
      <c r="A3791" t="s">
        <v>11447</v>
      </c>
      <c r="B3791" t="s">
        <v>11446</v>
      </c>
      <c r="D3791" t="s">
        <v>2433</v>
      </c>
      <c r="E3791" t="s">
        <v>2503</v>
      </c>
      <c r="I3791" t="s">
        <v>2504</v>
      </c>
      <c r="K3791" t="s">
        <v>2779</v>
      </c>
      <c r="L3791" t="s">
        <v>9389</v>
      </c>
      <c r="N3791" t="s">
        <v>14320</v>
      </c>
      <c r="P3791" t="s">
        <v>14322</v>
      </c>
      <c r="S3791" t="s">
        <v>9423</v>
      </c>
      <c r="T3791" t="s">
        <v>5967</v>
      </c>
      <c r="U3791" t="s">
        <v>37</v>
      </c>
      <c r="X3791" t="s">
        <v>7311</v>
      </c>
      <c r="Y3791" t="s">
        <v>2158</v>
      </c>
      <c r="Z3791" t="s">
        <v>48</v>
      </c>
      <c r="AB3791">
        <v>0</v>
      </c>
      <c r="AC3791">
        <v>6</v>
      </c>
      <c r="AE3791" t="s">
        <v>1702</v>
      </c>
    </row>
    <row r="3792" spans="1:34" x14ac:dyDescent="0.25">
      <c r="A3792" t="s">
        <v>11447</v>
      </c>
      <c r="B3792" t="s">
        <v>11446</v>
      </c>
      <c r="D3792" t="s">
        <v>2433</v>
      </c>
      <c r="E3792" t="s">
        <v>2503</v>
      </c>
      <c r="I3792" t="s">
        <v>2504</v>
      </c>
      <c r="K3792" t="s">
        <v>2779</v>
      </c>
      <c r="L3792" t="s">
        <v>9389</v>
      </c>
      <c r="N3792" t="s">
        <v>14320</v>
      </c>
      <c r="P3792" t="s">
        <v>14323</v>
      </c>
      <c r="S3792" t="s">
        <v>9424</v>
      </c>
      <c r="T3792" t="s">
        <v>2843</v>
      </c>
      <c r="U3792" t="s">
        <v>37</v>
      </c>
      <c r="X3792" t="s">
        <v>9425</v>
      </c>
      <c r="Y3792" t="s">
        <v>2787</v>
      </c>
      <c r="Z3792" t="s">
        <v>40</v>
      </c>
      <c r="AB3792">
        <v>38</v>
      </c>
      <c r="AC3792">
        <v>43</v>
      </c>
      <c r="AE3792" t="s">
        <v>3130</v>
      </c>
      <c r="AG3792" t="s">
        <v>9426</v>
      </c>
    </row>
    <row r="3793" spans="1:37" x14ac:dyDescent="0.25">
      <c r="A3793" t="s">
        <v>11447</v>
      </c>
      <c r="B3793" t="s">
        <v>11446</v>
      </c>
      <c r="D3793" t="s">
        <v>2433</v>
      </c>
      <c r="E3793" t="s">
        <v>2503</v>
      </c>
      <c r="I3793" t="s">
        <v>2504</v>
      </c>
      <c r="K3793" t="s">
        <v>2779</v>
      </c>
      <c r="L3793" t="s">
        <v>9389</v>
      </c>
      <c r="N3793" t="s">
        <v>14320</v>
      </c>
      <c r="P3793" t="s">
        <v>14324</v>
      </c>
      <c r="S3793" t="s">
        <v>9427</v>
      </c>
      <c r="T3793" t="s">
        <v>2782</v>
      </c>
      <c r="U3793" t="s">
        <v>37</v>
      </c>
      <c r="X3793" t="s">
        <v>9428</v>
      </c>
      <c r="Y3793" t="s">
        <v>2158</v>
      </c>
      <c r="Z3793" t="s">
        <v>48</v>
      </c>
      <c r="AB3793" t="s">
        <v>89</v>
      </c>
      <c r="AE3793">
        <v>0</v>
      </c>
      <c r="AF3793" s="3" t="s">
        <v>43</v>
      </c>
    </row>
    <row r="3794" spans="1:37" x14ac:dyDescent="0.25">
      <c r="A3794" t="s">
        <v>11447</v>
      </c>
      <c r="B3794" t="s">
        <v>11446</v>
      </c>
      <c r="D3794" t="s">
        <v>2433</v>
      </c>
      <c r="E3794" t="s">
        <v>2503</v>
      </c>
      <c r="I3794" t="s">
        <v>2504</v>
      </c>
      <c r="K3794" t="s">
        <v>2779</v>
      </c>
      <c r="L3794" t="s">
        <v>9389</v>
      </c>
      <c r="N3794" t="s">
        <v>14320</v>
      </c>
      <c r="P3794" t="s">
        <v>14302</v>
      </c>
      <c r="S3794" t="s">
        <v>9429</v>
      </c>
      <c r="T3794" t="s">
        <v>14760</v>
      </c>
      <c r="U3794" t="s">
        <v>37</v>
      </c>
      <c r="X3794" t="s">
        <v>9430</v>
      </c>
      <c r="Y3794" t="s">
        <v>2158</v>
      </c>
      <c r="Z3794" t="s">
        <v>48</v>
      </c>
      <c r="AB3794">
        <v>26</v>
      </c>
      <c r="AC3794">
        <v>90</v>
      </c>
      <c r="AE3794" t="s">
        <v>732</v>
      </c>
    </row>
    <row r="3795" spans="1:37" x14ac:dyDescent="0.25">
      <c r="A3795" t="s">
        <v>11447</v>
      </c>
      <c r="B3795" t="s">
        <v>11446</v>
      </c>
      <c r="D3795" t="s">
        <v>2433</v>
      </c>
      <c r="E3795" t="s">
        <v>2503</v>
      </c>
      <c r="I3795" t="s">
        <v>2504</v>
      </c>
      <c r="K3795" t="s">
        <v>2779</v>
      </c>
      <c r="L3795" t="s">
        <v>9389</v>
      </c>
      <c r="N3795" t="s">
        <v>14320</v>
      </c>
      <c r="P3795" t="s">
        <v>11616</v>
      </c>
      <c r="S3795" t="s">
        <v>9431</v>
      </c>
      <c r="T3795" t="s">
        <v>14760</v>
      </c>
      <c r="U3795" t="s">
        <v>37</v>
      </c>
      <c r="X3795" t="s">
        <v>9432</v>
      </c>
      <c r="Y3795" t="s">
        <v>2158</v>
      </c>
      <c r="Z3795" t="s">
        <v>48</v>
      </c>
      <c r="AB3795">
        <v>0</v>
      </c>
      <c r="AC3795">
        <v>90</v>
      </c>
      <c r="AE3795" t="s">
        <v>732</v>
      </c>
    </row>
    <row r="3796" spans="1:37" x14ac:dyDescent="0.25">
      <c r="A3796" t="s">
        <v>11447</v>
      </c>
      <c r="B3796" t="s">
        <v>11446</v>
      </c>
      <c r="D3796" t="s">
        <v>2433</v>
      </c>
      <c r="E3796" t="s">
        <v>2503</v>
      </c>
      <c r="I3796" t="s">
        <v>2504</v>
      </c>
      <c r="K3796" t="s">
        <v>2779</v>
      </c>
      <c r="L3796" t="s">
        <v>9389</v>
      </c>
      <c r="N3796" t="s">
        <v>14320</v>
      </c>
      <c r="P3796" t="s">
        <v>14325</v>
      </c>
      <c r="S3796" t="s">
        <v>9433</v>
      </c>
      <c r="T3796" t="s">
        <v>684</v>
      </c>
      <c r="U3796" t="s">
        <v>37</v>
      </c>
      <c r="X3796" t="s">
        <v>9434</v>
      </c>
      <c r="Y3796" t="s">
        <v>2158</v>
      </c>
      <c r="Z3796" t="s">
        <v>48</v>
      </c>
      <c r="AB3796">
        <v>0</v>
      </c>
      <c r="AC3796">
        <v>10</v>
      </c>
      <c r="AE3796" t="s">
        <v>798</v>
      </c>
    </row>
    <row r="3797" spans="1:37" s="5" customFormat="1" x14ac:dyDescent="0.25">
      <c r="A3797" t="s">
        <v>11447</v>
      </c>
      <c r="B3797" t="s">
        <v>11446</v>
      </c>
      <c r="C3797"/>
      <c r="D3797" t="s">
        <v>2433</v>
      </c>
      <c r="E3797" t="s">
        <v>2503</v>
      </c>
      <c r="F3797"/>
      <c r="G3797"/>
      <c r="H3797"/>
      <c r="I3797" t="s">
        <v>2504</v>
      </c>
      <c r="J3797"/>
      <c r="K3797" t="s">
        <v>2779</v>
      </c>
      <c r="L3797" t="s">
        <v>9389</v>
      </c>
      <c r="M3797"/>
      <c r="N3797" t="s">
        <v>14320</v>
      </c>
      <c r="O3797"/>
      <c r="P3797" t="s">
        <v>14326</v>
      </c>
      <c r="Q3797"/>
      <c r="R3797"/>
      <c r="S3797" t="s">
        <v>9435</v>
      </c>
      <c r="T3797" t="s">
        <v>9436</v>
      </c>
      <c r="U3797" t="s">
        <v>37</v>
      </c>
      <c r="V3797"/>
      <c r="W3797"/>
      <c r="X3797" t="s">
        <v>9437</v>
      </c>
      <c r="Y3797" t="s">
        <v>3021</v>
      </c>
      <c r="Z3797" t="s">
        <v>40</v>
      </c>
      <c r="AA3797"/>
      <c r="AB3797" t="s">
        <v>89</v>
      </c>
      <c r="AC3797"/>
      <c r="AD3797"/>
      <c r="AE3797" t="s">
        <v>8852</v>
      </c>
      <c r="AF3797"/>
      <c r="AG3797"/>
      <c r="AH3797"/>
      <c r="AI3797"/>
      <c r="AJ3797"/>
      <c r="AK3797"/>
    </row>
    <row r="3798" spans="1:37" s="5" customFormat="1" x14ac:dyDescent="0.25">
      <c r="A3798" t="s">
        <v>11447</v>
      </c>
      <c r="B3798" t="s">
        <v>11446</v>
      </c>
      <c r="C3798"/>
      <c r="D3798" t="s">
        <v>2433</v>
      </c>
      <c r="E3798" t="s">
        <v>2503</v>
      </c>
      <c r="F3798"/>
      <c r="G3798"/>
      <c r="H3798"/>
      <c r="I3798" t="s">
        <v>2504</v>
      </c>
      <c r="J3798"/>
      <c r="K3798" t="s">
        <v>2779</v>
      </c>
      <c r="L3798" t="s">
        <v>9389</v>
      </c>
      <c r="M3798"/>
      <c r="N3798" t="s">
        <v>14320</v>
      </c>
      <c r="O3798"/>
      <c r="P3798" t="s">
        <v>14327</v>
      </c>
      <c r="Q3798"/>
      <c r="R3798"/>
      <c r="S3798" t="s">
        <v>9438</v>
      </c>
      <c r="T3798" t="s">
        <v>2782</v>
      </c>
      <c r="U3798" t="s">
        <v>37</v>
      </c>
      <c r="V3798"/>
      <c r="W3798"/>
      <c r="X3798" t="s">
        <v>9439</v>
      </c>
      <c r="Y3798" t="s">
        <v>9440</v>
      </c>
      <c r="Z3798" t="s">
        <v>40</v>
      </c>
      <c r="AA3798"/>
      <c r="AB3798" t="s">
        <v>89</v>
      </c>
      <c r="AC3798"/>
      <c r="AD3798"/>
      <c r="AE3798" t="s">
        <v>8722</v>
      </c>
      <c r="AF3798" s="3" t="s">
        <v>43</v>
      </c>
      <c r="AG3798"/>
      <c r="AH3798"/>
      <c r="AI3798"/>
      <c r="AJ3798"/>
      <c r="AK3798"/>
    </row>
    <row r="3799" spans="1:37" s="5" customFormat="1" x14ac:dyDescent="0.25">
      <c r="A3799" t="s">
        <v>11447</v>
      </c>
      <c r="B3799" t="s">
        <v>11446</v>
      </c>
      <c r="C3799"/>
      <c r="D3799" t="s">
        <v>2433</v>
      </c>
      <c r="E3799" t="s">
        <v>2503</v>
      </c>
      <c r="F3799"/>
      <c r="G3799"/>
      <c r="H3799"/>
      <c r="I3799" t="s">
        <v>2504</v>
      </c>
      <c r="J3799"/>
      <c r="K3799" t="s">
        <v>2779</v>
      </c>
      <c r="L3799" t="s">
        <v>9389</v>
      </c>
      <c r="M3799"/>
      <c r="N3799" t="s">
        <v>14320</v>
      </c>
      <c r="O3799"/>
      <c r="P3799" t="s">
        <v>12382</v>
      </c>
      <c r="Q3799"/>
      <c r="R3799"/>
      <c r="S3799" t="s">
        <v>9441</v>
      </c>
      <c r="T3799" t="s">
        <v>2778</v>
      </c>
      <c r="U3799" t="s">
        <v>37</v>
      </c>
      <c r="V3799"/>
      <c r="W3799"/>
      <c r="X3799" t="s">
        <v>64</v>
      </c>
      <c r="Y3799" t="s">
        <v>9442</v>
      </c>
      <c r="Z3799" t="s">
        <v>40</v>
      </c>
      <c r="AA3799"/>
      <c r="AB3799">
        <v>15</v>
      </c>
      <c r="AC3799"/>
      <c r="AD3799"/>
      <c r="AE3799" t="s">
        <v>9443</v>
      </c>
      <c r="AF3799"/>
      <c r="AG3799"/>
      <c r="AH3799"/>
      <c r="AI3799"/>
      <c r="AJ3799"/>
      <c r="AK3799"/>
    </row>
    <row r="3800" spans="1:37" s="5" customFormat="1" x14ac:dyDescent="0.25">
      <c r="A3800" t="s">
        <v>11447</v>
      </c>
      <c r="B3800" t="s">
        <v>11446</v>
      </c>
      <c r="C3800"/>
      <c r="D3800" t="s">
        <v>2433</v>
      </c>
      <c r="E3800" t="s">
        <v>2503</v>
      </c>
      <c r="F3800"/>
      <c r="G3800"/>
      <c r="H3800"/>
      <c r="I3800" t="s">
        <v>2504</v>
      </c>
      <c r="J3800"/>
      <c r="K3800" t="s">
        <v>2779</v>
      </c>
      <c r="L3800" t="s">
        <v>9389</v>
      </c>
      <c r="M3800"/>
      <c r="N3800" t="s">
        <v>14320</v>
      </c>
      <c r="O3800"/>
      <c r="P3800" t="s">
        <v>14328</v>
      </c>
      <c r="Q3800"/>
      <c r="R3800"/>
      <c r="S3800" t="s">
        <v>9444</v>
      </c>
      <c r="T3800" t="s">
        <v>67</v>
      </c>
      <c r="U3800" t="s">
        <v>37</v>
      </c>
      <c r="V3800"/>
      <c r="W3800"/>
      <c r="X3800" t="s">
        <v>9445</v>
      </c>
      <c r="Y3800" t="s">
        <v>9440</v>
      </c>
      <c r="Z3800" t="s">
        <v>40</v>
      </c>
      <c r="AA3800"/>
      <c r="AB3800">
        <v>0</v>
      </c>
      <c r="AC3800">
        <v>220</v>
      </c>
      <c r="AD3800"/>
      <c r="AE3800" t="s">
        <v>1889</v>
      </c>
      <c r="AF3800"/>
      <c r="AG3800"/>
      <c r="AH3800"/>
      <c r="AI3800"/>
      <c r="AJ3800"/>
      <c r="AK3800"/>
    </row>
    <row r="3801" spans="1:37" s="5" customFormat="1" x14ac:dyDescent="0.25">
      <c r="A3801" t="s">
        <v>11447</v>
      </c>
      <c r="B3801" t="s">
        <v>11446</v>
      </c>
      <c r="C3801"/>
      <c r="D3801" t="s">
        <v>2433</v>
      </c>
      <c r="E3801" t="s">
        <v>2503</v>
      </c>
      <c r="F3801"/>
      <c r="G3801"/>
      <c r="H3801"/>
      <c r="I3801" t="s">
        <v>2504</v>
      </c>
      <c r="J3801"/>
      <c r="K3801" t="s">
        <v>2779</v>
      </c>
      <c r="L3801" t="s">
        <v>9389</v>
      </c>
      <c r="M3801"/>
      <c r="N3801" t="s">
        <v>14320</v>
      </c>
      <c r="O3801"/>
      <c r="P3801" t="s">
        <v>14329</v>
      </c>
      <c r="Q3801"/>
      <c r="R3801"/>
      <c r="S3801" t="s">
        <v>9446</v>
      </c>
      <c r="T3801" t="s">
        <v>2782</v>
      </c>
      <c r="U3801" t="s">
        <v>37</v>
      </c>
      <c r="V3801"/>
      <c r="W3801"/>
      <c r="X3801" t="s">
        <v>265</v>
      </c>
      <c r="Y3801" t="s">
        <v>2158</v>
      </c>
      <c r="Z3801" t="s">
        <v>48</v>
      </c>
      <c r="AA3801"/>
      <c r="AB3801" t="s">
        <v>89</v>
      </c>
      <c r="AC3801"/>
      <c r="AD3801"/>
      <c r="AE3801" t="s">
        <v>827</v>
      </c>
      <c r="AF3801" s="3" t="s">
        <v>43</v>
      </c>
      <c r="AG3801"/>
      <c r="AH3801"/>
      <c r="AI3801"/>
      <c r="AJ3801"/>
      <c r="AK3801"/>
    </row>
    <row r="3802" spans="1:37" s="5" customFormat="1" x14ac:dyDescent="0.25">
      <c r="A3802" t="s">
        <v>11447</v>
      </c>
      <c r="B3802" t="s">
        <v>11446</v>
      </c>
      <c r="C3802"/>
      <c r="D3802" t="s">
        <v>2433</v>
      </c>
      <c r="E3802" t="s">
        <v>2503</v>
      </c>
      <c r="F3802"/>
      <c r="G3802"/>
      <c r="H3802"/>
      <c r="I3802" t="s">
        <v>2504</v>
      </c>
      <c r="J3802"/>
      <c r="K3802" t="s">
        <v>2779</v>
      </c>
      <c r="L3802" t="s">
        <v>9389</v>
      </c>
      <c r="M3802"/>
      <c r="N3802" t="s">
        <v>14320</v>
      </c>
      <c r="O3802"/>
      <c r="P3802" t="s">
        <v>11938</v>
      </c>
      <c r="Q3802"/>
      <c r="R3802"/>
      <c r="S3802" t="s">
        <v>9447</v>
      </c>
      <c r="T3802" t="s">
        <v>2782</v>
      </c>
      <c r="U3802" t="s">
        <v>37</v>
      </c>
      <c r="V3802"/>
      <c r="W3802"/>
      <c r="X3802" t="s">
        <v>481</v>
      </c>
      <c r="Y3802" t="s">
        <v>2158</v>
      </c>
      <c r="Z3802" t="s">
        <v>48</v>
      </c>
      <c r="AA3802"/>
      <c r="AB3802" t="s">
        <v>89</v>
      </c>
      <c r="AC3802"/>
      <c r="AD3802"/>
      <c r="AE3802" t="s">
        <v>639</v>
      </c>
      <c r="AF3802" s="3" t="s">
        <v>43</v>
      </c>
      <c r="AG3802"/>
      <c r="AH3802"/>
      <c r="AI3802"/>
      <c r="AJ3802"/>
      <c r="AK3802"/>
    </row>
    <row r="3803" spans="1:37" s="5" customFormat="1" x14ac:dyDescent="0.25">
      <c r="A3803" t="s">
        <v>11447</v>
      </c>
      <c r="B3803" t="s">
        <v>11446</v>
      </c>
      <c r="C3803"/>
      <c r="D3803" t="s">
        <v>2433</v>
      </c>
      <c r="E3803" t="s">
        <v>2503</v>
      </c>
      <c r="F3803"/>
      <c r="G3803"/>
      <c r="H3803"/>
      <c r="I3803" t="s">
        <v>2504</v>
      </c>
      <c r="J3803"/>
      <c r="K3803" t="s">
        <v>2779</v>
      </c>
      <c r="L3803" t="s">
        <v>9389</v>
      </c>
      <c r="M3803"/>
      <c r="N3803" t="s">
        <v>14330</v>
      </c>
      <c r="O3803"/>
      <c r="P3803" t="s">
        <v>13233</v>
      </c>
      <c r="Q3803"/>
      <c r="R3803"/>
      <c r="S3803" t="s">
        <v>9448</v>
      </c>
      <c r="T3803" t="s">
        <v>14760</v>
      </c>
      <c r="U3803" t="s">
        <v>37</v>
      </c>
      <c r="V3803"/>
      <c r="W3803"/>
      <c r="X3803" t="s">
        <v>9449</v>
      </c>
      <c r="Y3803" t="s">
        <v>2158</v>
      </c>
      <c r="Z3803" t="s">
        <v>48</v>
      </c>
      <c r="AA3803"/>
      <c r="AB3803">
        <v>91</v>
      </c>
      <c r="AC3803">
        <v>95</v>
      </c>
      <c r="AD3803"/>
      <c r="AE3803" t="s">
        <v>732</v>
      </c>
      <c r="AF3803"/>
      <c r="AG3803"/>
      <c r="AH3803" t="s">
        <v>9450</v>
      </c>
      <c r="AI3803"/>
      <c r="AJ3803"/>
      <c r="AK3803"/>
    </row>
    <row r="3804" spans="1:37" s="5" customFormat="1" x14ac:dyDescent="0.25">
      <c r="A3804" t="s">
        <v>11447</v>
      </c>
      <c r="B3804" t="s">
        <v>11446</v>
      </c>
      <c r="C3804"/>
      <c r="D3804" t="s">
        <v>2433</v>
      </c>
      <c r="E3804" t="s">
        <v>2503</v>
      </c>
      <c r="F3804"/>
      <c r="G3804"/>
      <c r="H3804"/>
      <c r="I3804" t="s">
        <v>3963</v>
      </c>
      <c r="J3804"/>
      <c r="K3804" t="s">
        <v>3964</v>
      </c>
      <c r="L3804" t="s">
        <v>3965</v>
      </c>
      <c r="M3804"/>
      <c r="N3804" t="s">
        <v>14332</v>
      </c>
      <c r="O3804"/>
      <c r="P3804" t="s">
        <v>14333</v>
      </c>
      <c r="Q3804"/>
      <c r="R3804"/>
      <c r="S3804" t="s">
        <v>3969</v>
      </c>
      <c r="T3804" t="s">
        <v>1880</v>
      </c>
      <c r="U3804" t="s">
        <v>37</v>
      </c>
      <c r="V3804"/>
      <c r="W3804"/>
      <c r="X3804" t="s">
        <v>3970</v>
      </c>
      <c r="Y3804" t="s">
        <v>2158</v>
      </c>
      <c r="Z3804" t="s">
        <v>48</v>
      </c>
      <c r="AA3804"/>
      <c r="AB3804">
        <v>400</v>
      </c>
      <c r="AC3804">
        <v>512</v>
      </c>
      <c r="AD3804"/>
      <c r="AE3804" s="8" t="s">
        <v>3971</v>
      </c>
      <c r="AF3804"/>
      <c r="AG3804"/>
      <c r="AH3804"/>
      <c r="AI3804"/>
      <c r="AJ3804"/>
      <c r="AK3804"/>
    </row>
    <row r="3805" spans="1:37" x14ac:dyDescent="0.25">
      <c r="A3805" t="s">
        <v>11447</v>
      </c>
      <c r="B3805" t="s">
        <v>11446</v>
      </c>
      <c r="D3805" t="s">
        <v>2433</v>
      </c>
      <c r="E3805" t="s">
        <v>2503</v>
      </c>
      <c r="I3805" t="s">
        <v>3963</v>
      </c>
      <c r="K3805" t="s">
        <v>3964</v>
      </c>
      <c r="L3805" t="s">
        <v>3965</v>
      </c>
      <c r="N3805" t="s">
        <v>14332</v>
      </c>
      <c r="R3805" t="s">
        <v>14829</v>
      </c>
      <c r="S3805" t="s">
        <v>14829</v>
      </c>
      <c r="U3805" t="s">
        <v>45</v>
      </c>
      <c r="X3805" t="s">
        <v>3972</v>
      </c>
      <c r="Y3805" t="s">
        <v>2158</v>
      </c>
      <c r="Z3805" t="s">
        <v>48</v>
      </c>
      <c r="AB3805" t="s">
        <v>89</v>
      </c>
      <c r="AE3805" s="8" t="s">
        <v>3973</v>
      </c>
      <c r="AF3805" s="3" t="s">
        <v>43</v>
      </c>
    </row>
    <row r="3806" spans="1:37" x14ac:dyDescent="0.25">
      <c r="A3806" t="s">
        <v>11447</v>
      </c>
      <c r="B3806" t="s">
        <v>11446</v>
      </c>
      <c r="D3806" t="s">
        <v>2433</v>
      </c>
      <c r="E3806" t="s">
        <v>2503</v>
      </c>
      <c r="I3806" t="s">
        <v>3963</v>
      </c>
      <c r="K3806" t="s">
        <v>3964</v>
      </c>
      <c r="L3806" t="s">
        <v>3965</v>
      </c>
      <c r="N3806" t="s">
        <v>14332</v>
      </c>
      <c r="R3806" t="s">
        <v>3966</v>
      </c>
      <c r="S3806" t="s">
        <v>3966</v>
      </c>
      <c r="U3806" t="s">
        <v>37</v>
      </c>
      <c r="X3806" t="s">
        <v>122</v>
      </c>
      <c r="Y3806" t="s">
        <v>3967</v>
      </c>
      <c r="Z3806" t="s">
        <v>40</v>
      </c>
      <c r="AB3806" t="s">
        <v>114</v>
      </c>
      <c r="AE3806" s="8" t="s">
        <v>3968</v>
      </c>
      <c r="AF3806" s="3" t="s">
        <v>43</v>
      </c>
    </row>
    <row r="3807" spans="1:37" s="5" customFormat="1" x14ac:dyDescent="0.25">
      <c r="A3807" t="s">
        <v>11447</v>
      </c>
      <c r="B3807" t="s">
        <v>11446</v>
      </c>
      <c r="C3807"/>
      <c r="D3807" t="s">
        <v>2433</v>
      </c>
      <c r="E3807" t="s">
        <v>2503</v>
      </c>
      <c r="F3807"/>
      <c r="G3807"/>
      <c r="H3807"/>
      <c r="I3807" t="s">
        <v>3963</v>
      </c>
      <c r="J3807"/>
      <c r="K3807" t="s">
        <v>3964</v>
      </c>
      <c r="L3807" t="s">
        <v>3965</v>
      </c>
      <c r="M3807"/>
      <c r="N3807" t="s">
        <v>14334</v>
      </c>
      <c r="O3807"/>
      <c r="P3807"/>
      <c r="Q3807"/>
      <c r="R3807" t="s">
        <v>3978</v>
      </c>
      <c r="S3807" t="s">
        <v>3979</v>
      </c>
      <c r="T3807"/>
      <c r="U3807" t="s">
        <v>45</v>
      </c>
      <c r="V3807"/>
      <c r="W3807"/>
      <c r="X3807" t="s">
        <v>3980</v>
      </c>
      <c r="Y3807" t="s">
        <v>2158</v>
      </c>
      <c r="Z3807" t="s">
        <v>48</v>
      </c>
      <c r="AA3807"/>
      <c r="AB3807" t="s">
        <v>89</v>
      </c>
      <c r="AC3807"/>
      <c r="AD3807"/>
      <c r="AE3807" s="8" t="s">
        <v>3981</v>
      </c>
      <c r="AF3807"/>
      <c r="AG3807"/>
      <c r="AH3807"/>
      <c r="AI3807"/>
      <c r="AJ3807"/>
      <c r="AK3807"/>
    </row>
    <row r="3808" spans="1:37" x14ac:dyDescent="0.25">
      <c r="A3808" t="s">
        <v>11447</v>
      </c>
      <c r="B3808" t="s">
        <v>11446</v>
      </c>
      <c r="D3808" t="s">
        <v>2433</v>
      </c>
      <c r="E3808" t="s">
        <v>2503</v>
      </c>
      <c r="I3808" t="s">
        <v>3963</v>
      </c>
      <c r="K3808" t="s">
        <v>3964</v>
      </c>
      <c r="L3808" t="s">
        <v>3965</v>
      </c>
      <c r="N3808" t="s">
        <v>14335</v>
      </c>
      <c r="P3808" t="s">
        <v>14336</v>
      </c>
      <c r="S3808" t="s">
        <v>3982</v>
      </c>
      <c r="T3808" t="s">
        <v>288</v>
      </c>
      <c r="U3808" t="s">
        <v>37</v>
      </c>
      <c r="X3808" t="s">
        <v>3983</v>
      </c>
      <c r="Y3808" t="s">
        <v>2158</v>
      </c>
      <c r="Z3808" t="s">
        <v>48</v>
      </c>
      <c r="AB3808">
        <v>82</v>
      </c>
      <c r="AC3808">
        <v>201</v>
      </c>
      <c r="AE3808" s="8" t="s">
        <v>732</v>
      </c>
    </row>
    <row r="3809" spans="1:32" x14ac:dyDescent="0.25">
      <c r="A3809" t="s">
        <v>11447</v>
      </c>
      <c r="B3809" t="s">
        <v>11446</v>
      </c>
      <c r="D3809" t="s">
        <v>2433</v>
      </c>
      <c r="E3809" t="s">
        <v>2503</v>
      </c>
      <c r="I3809" t="s">
        <v>3963</v>
      </c>
      <c r="K3809" t="s">
        <v>3964</v>
      </c>
      <c r="L3809" t="s">
        <v>3965</v>
      </c>
      <c r="N3809" t="s">
        <v>14335</v>
      </c>
      <c r="P3809" t="s">
        <v>14337</v>
      </c>
      <c r="S3809" t="s">
        <v>3984</v>
      </c>
      <c r="T3809" t="s">
        <v>496</v>
      </c>
      <c r="U3809" t="s">
        <v>37</v>
      </c>
      <c r="X3809" t="s">
        <v>3985</v>
      </c>
      <c r="Y3809" t="s">
        <v>2158</v>
      </c>
      <c r="Z3809" t="s">
        <v>48</v>
      </c>
      <c r="AB3809">
        <v>0</v>
      </c>
      <c r="AC3809">
        <v>13</v>
      </c>
      <c r="AE3809" s="8" t="s">
        <v>326</v>
      </c>
    </row>
    <row r="3810" spans="1:32" x14ac:dyDescent="0.25">
      <c r="A3810" t="s">
        <v>11447</v>
      </c>
      <c r="B3810" t="s">
        <v>11446</v>
      </c>
      <c r="D3810" t="s">
        <v>2433</v>
      </c>
      <c r="E3810" t="s">
        <v>2503</v>
      </c>
      <c r="I3810" t="s">
        <v>3963</v>
      </c>
      <c r="K3810" t="s">
        <v>3964</v>
      </c>
      <c r="L3810" t="s">
        <v>3965</v>
      </c>
      <c r="N3810" t="s">
        <v>14335</v>
      </c>
      <c r="P3810" t="s">
        <v>11626</v>
      </c>
      <c r="S3810" t="s">
        <v>3986</v>
      </c>
      <c r="T3810" t="s">
        <v>220</v>
      </c>
      <c r="U3810" t="s">
        <v>37</v>
      </c>
      <c r="X3810" t="s">
        <v>3987</v>
      </c>
      <c r="Y3810" t="s">
        <v>2158</v>
      </c>
      <c r="Z3810" t="s">
        <v>48</v>
      </c>
      <c r="AB3810">
        <v>88</v>
      </c>
      <c r="AD3810">
        <v>88</v>
      </c>
      <c r="AE3810" s="8" t="s">
        <v>3988</v>
      </c>
    </row>
    <row r="3811" spans="1:32" x14ac:dyDescent="0.25">
      <c r="A3811" t="s">
        <v>11447</v>
      </c>
      <c r="B3811" t="s">
        <v>11446</v>
      </c>
      <c r="D3811" t="s">
        <v>2433</v>
      </c>
      <c r="E3811" t="s">
        <v>2503</v>
      </c>
      <c r="I3811" t="s">
        <v>3963</v>
      </c>
      <c r="K3811" t="s">
        <v>3964</v>
      </c>
      <c r="L3811" t="s">
        <v>3965</v>
      </c>
      <c r="N3811" t="s">
        <v>14335</v>
      </c>
      <c r="P3811" t="s">
        <v>11910</v>
      </c>
      <c r="S3811" t="s">
        <v>3989</v>
      </c>
      <c r="T3811" t="s">
        <v>3990</v>
      </c>
      <c r="U3811" t="s">
        <v>37</v>
      </c>
      <c r="X3811" t="s">
        <v>3991</v>
      </c>
      <c r="Y3811" t="s">
        <v>2158</v>
      </c>
      <c r="Z3811" t="s">
        <v>48</v>
      </c>
      <c r="AB3811">
        <v>0</v>
      </c>
      <c r="AC3811">
        <v>25</v>
      </c>
      <c r="AE3811" s="8" t="s">
        <v>3992</v>
      </c>
    </row>
    <row r="3812" spans="1:32" x14ac:dyDescent="0.25">
      <c r="A3812" t="s">
        <v>11447</v>
      </c>
      <c r="B3812" t="s">
        <v>11446</v>
      </c>
      <c r="D3812" t="s">
        <v>2433</v>
      </c>
      <c r="E3812" t="s">
        <v>2503</v>
      </c>
      <c r="I3812" t="s">
        <v>3963</v>
      </c>
      <c r="K3812" t="s">
        <v>3964</v>
      </c>
      <c r="L3812" t="s">
        <v>3965</v>
      </c>
      <c r="N3812" t="s">
        <v>14335</v>
      </c>
      <c r="P3812" t="s">
        <v>13020</v>
      </c>
      <c r="S3812" t="s">
        <v>3993</v>
      </c>
      <c r="T3812" t="s">
        <v>14779</v>
      </c>
      <c r="U3812" t="s">
        <v>37</v>
      </c>
      <c r="X3812" t="s">
        <v>3994</v>
      </c>
      <c r="Y3812" t="s">
        <v>2158</v>
      </c>
      <c r="Z3812" t="s">
        <v>48</v>
      </c>
      <c r="AB3812" t="s">
        <v>89</v>
      </c>
      <c r="AE3812" s="8" t="s">
        <v>732</v>
      </c>
    </row>
    <row r="3813" spans="1:32" x14ac:dyDescent="0.25">
      <c r="A3813" t="s">
        <v>11447</v>
      </c>
      <c r="B3813" t="s">
        <v>11446</v>
      </c>
      <c r="D3813" t="s">
        <v>2433</v>
      </c>
      <c r="E3813" t="s">
        <v>2503</v>
      </c>
      <c r="I3813" t="s">
        <v>3963</v>
      </c>
      <c r="K3813" t="s">
        <v>3964</v>
      </c>
      <c r="L3813" t="s">
        <v>3965</v>
      </c>
      <c r="N3813" t="s">
        <v>14335</v>
      </c>
      <c r="P3813" t="s">
        <v>14338</v>
      </c>
      <c r="S3813" t="s">
        <v>3995</v>
      </c>
      <c r="T3813" t="s">
        <v>3479</v>
      </c>
      <c r="U3813" t="s">
        <v>37</v>
      </c>
      <c r="X3813" t="s">
        <v>64</v>
      </c>
      <c r="Y3813" t="s">
        <v>2158</v>
      </c>
      <c r="Z3813" t="s">
        <v>48</v>
      </c>
      <c r="AB3813" t="s">
        <v>114</v>
      </c>
      <c r="AE3813" s="8" t="s">
        <v>3996</v>
      </c>
    </row>
    <row r="3814" spans="1:32" x14ac:dyDescent="0.25">
      <c r="A3814" t="s">
        <v>11447</v>
      </c>
      <c r="B3814" t="s">
        <v>11446</v>
      </c>
      <c r="D3814" t="s">
        <v>2433</v>
      </c>
      <c r="E3814" t="s">
        <v>2503</v>
      </c>
      <c r="I3814" t="s">
        <v>3963</v>
      </c>
      <c r="K3814" t="s">
        <v>3964</v>
      </c>
      <c r="L3814" t="s">
        <v>3965</v>
      </c>
      <c r="N3814" t="s">
        <v>14335</v>
      </c>
      <c r="R3814" t="s">
        <v>3997</v>
      </c>
      <c r="S3814" t="s">
        <v>3997</v>
      </c>
      <c r="U3814" t="s">
        <v>45</v>
      </c>
      <c r="X3814" t="s">
        <v>3998</v>
      </c>
      <c r="Y3814" t="s">
        <v>2158</v>
      </c>
      <c r="Z3814" t="s">
        <v>48</v>
      </c>
      <c r="AB3814">
        <v>49</v>
      </c>
      <c r="AC3814">
        <v>94</v>
      </c>
      <c r="AE3814" s="8" t="s">
        <v>732</v>
      </c>
    </row>
    <row r="3815" spans="1:32" x14ac:dyDescent="0.25">
      <c r="A3815" t="s">
        <v>11447</v>
      </c>
      <c r="B3815" t="s">
        <v>11446</v>
      </c>
      <c r="D3815" t="s">
        <v>2433</v>
      </c>
      <c r="E3815" t="s">
        <v>2503</v>
      </c>
      <c r="I3815" t="s">
        <v>3963</v>
      </c>
      <c r="K3815" t="s">
        <v>3964</v>
      </c>
      <c r="L3815" t="s">
        <v>3965</v>
      </c>
      <c r="N3815" t="s">
        <v>14335</v>
      </c>
      <c r="R3815" t="s">
        <v>4014</v>
      </c>
      <c r="S3815" t="s">
        <v>4014</v>
      </c>
      <c r="U3815" t="s">
        <v>45</v>
      </c>
      <c r="X3815" t="s">
        <v>388</v>
      </c>
      <c r="Y3815" t="s">
        <v>2158</v>
      </c>
      <c r="Z3815" t="s">
        <v>48</v>
      </c>
      <c r="AB3815" t="s">
        <v>114</v>
      </c>
      <c r="AE3815" s="8" t="s">
        <v>4015</v>
      </c>
      <c r="AF3815" s="3" t="s">
        <v>43</v>
      </c>
    </row>
    <row r="3816" spans="1:32" x14ac:dyDescent="0.25">
      <c r="A3816" t="s">
        <v>11447</v>
      </c>
      <c r="B3816" t="s">
        <v>11446</v>
      </c>
      <c r="D3816" t="s">
        <v>2433</v>
      </c>
      <c r="E3816" t="s">
        <v>2503</v>
      </c>
      <c r="I3816" t="s">
        <v>3963</v>
      </c>
      <c r="K3816" t="s">
        <v>3964</v>
      </c>
      <c r="L3816" t="s">
        <v>3965</v>
      </c>
      <c r="N3816" t="s">
        <v>14335</v>
      </c>
      <c r="R3816" t="s">
        <v>4016</v>
      </c>
      <c r="S3816" t="s">
        <v>4016</v>
      </c>
      <c r="U3816" t="s">
        <v>45</v>
      </c>
      <c r="X3816" t="s">
        <v>1001</v>
      </c>
      <c r="Y3816" t="s">
        <v>2158</v>
      </c>
      <c r="Z3816" t="s">
        <v>48</v>
      </c>
      <c r="AB3816" t="s">
        <v>114</v>
      </c>
      <c r="AE3816" s="8" t="s">
        <v>4017</v>
      </c>
      <c r="AF3816" s="3" t="s">
        <v>43</v>
      </c>
    </row>
    <row r="3817" spans="1:32" x14ac:dyDescent="0.25">
      <c r="A3817" t="s">
        <v>11447</v>
      </c>
      <c r="B3817" t="s">
        <v>11446</v>
      </c>
      <c r="D3817" t="s">
        <v>2433</v>
      </c>
      <c r="E3817" t="s">
        <v>2503</v>
      </c>
      <c r="I3817" t="s">
        <v>3963</v>
      </c>
      <c r="K3817" t="s">
        <v>3964</v>
      </c>
      <c r="L3817" t="s">
        <v>3965</v>
      </c>
      <c r="N3817" t="s">
        <v>14335</v>
      </c>
      <c r="R3817" t="s">
        <v>4018</v>
      </c>
      <c r="S3817" t="s">
        <v>4018</v>
      </c>
      <c r="U3817" t="s">
        <v>45</v>
      </c>
      <c r="X3817" t="s">
        <v>4019</v>
      </c>
      <c r="Y3817" t="s">
        <v>2158</v>
      </c>
      <c r="Z3817" t="s">
        <v>48</v>
      </c>
      <c r="AB3817" t="s">
        <v>89</v>
      </c>
      <c r="AE3817" s="8" t="s">
        <v>76</v>
      </c>
      <c r="AF3817" s="3" t="s">
        <v>43</v>
      </c>
    </row>
    <row r="3818" spans="1:32" x14ac:dyDescent="0.25">
      <c r="A3818" t="s">
        <v>11447</v>
      </c>
      <c r="B3818" t="s">
        <v>11446</v>
      </c>
      <c r="D3818" t="s">
        <v>2433</v>
      </c>
      <c r="E3818" t="s">
        <v>2503</v>
      </c>
      <c r="I3818" t="s">
        <v>3963</v>
      </c>
      <c r="K3818" t="s">
        <v>3964</v>
      </c>
      <c r="L3818" t="s">
        <v>3965</v>
      </c>
      <c r="N3818" t="s">
        <v>14335</v>
      </c>
      <c r="R3818" t="s">
        <v>4020</v>
      </c>
      <c r="S3818" t="s">
        <v>4020</v>
      </c>
      <c r="U3818" t="s">
        <v>45</v>
      </c>
      <c r="X3818" t="s">
        <v>265</v>
      </c>
      <c r="Y3818" t="s">
        <v>2158</v>
      </c>
      <c r="Z3818" t="s">
        <v>48</v>
      </c>
      <c r="AB3818" t="s">
        <v>114</v>
      </c>
      <c r="AE3818" s="8" t="s">
        <v>827</v>
      </c>
      <c r="AF3818" s="3" t="s">
        <v>43</v>
      </c>
    </row>
    <row r="3819" spans="1:32" x14ac:dyDescent="0.25">
      <c r="A3819" t="s">
        <v>11447</v>
      </c>
      <c r="B3819" t="s">
        <v>11446</v>
      </c>
      <c r="D3819" t="s">
        <v>2433</v>
      </c>
      <c r="E3819" t="s">
        <v>2503</v>
      </c>
      <c r="I3819" t="s">
        <v>3963</v>
      </c>
      <c r="K3819" t="s">
        <v>3964</v>
      </c>
      <c r="L3819" t="s">
        <v>3965</v>
      </c>
      <c r="N3819" t="s">
        <v>14335</v>
      </c>
      <c r="R3819" t="s">
        <v>4021</v>
      </c>
      <c r="S3819" t="s">
        <v>4021</v>
      </c>
      <c r="U3819" t="s">
        <v>45</v>
      </c>
      <c r="X3819" t="s">
        <v>122</v>
      </c>
      <c r="Y3819" t="s">
        <v>4022</v>
      </c>
      <c r="Z3819" t="s">
        <v>40</v>
      </c>
      <c r="AB3819" t="s">
        <v>114</v>
      </c>
      <c r="AE3819" s="8" t="s">
        <v>4023</v>
      </c>
      <c r="AF3819" s="3" t="s">
        <v>43</v>
      </c>
    </row>
    <row r="3820" spans="1:32" x14ac:dyDescent="0.25">
      <c r="A3820" t="s">
        <v>11447</v>
      </c>
      <c r="B3820" t="s">
        <v>11446</v>
      </c>
      <c r="D3820" t="s">
        <v>2433</v>
      </c>
      <c r="E3820" t="s">
        <v>2503</v>
      </c>
      <c r="I3820" t="s">
        <v>3963</v>
      </c>
      <c r="K3820" t="s">
        <v>3964</v>
      </c>
      <c r="L3820" t="s">
        <v>3965</v>
      </c>
      <c r="N3820" t="s">
        <v>14335</v>
      </c>
      <c r="R3820" t="s">
        <v>3999</v>
      </c>
      <c r="S3820" t="s">
        <v>3999</v>
      </c>
      <c r="U3820" t="s">
        <v>45</v>
      </c>
      <c r="X3820" t="s">
        <v>4000</v>
      </c>
      <c r="Y3820" t="s">
        <v>2158</v>
      </c>
      <c r="Z3820" t="s">
        <v>48</v>
      </c>
      <c r="AB3820" t="s">
        <v>89</v>
      </c>
      <c r="AE3820" s="8" t="s">
        <v>4001</v>
      </c>
    </row>
    <row r="3821" spans="1:32" x14ac:dyDescent="0.25">
      <c r="A3821" t="s">
        <v>11447</v>
      </c>
      <c r="B3821" t="s">
        <v>11446</v>
      </c>
      <c r="D3821" t="s">
        <v>2433</v>
      </c>
      <c r="E3821" t="s">
        <v>2503</v>
      </c>
      <c r="I3821" t="s">
        <v>3963</v>
      </c>
      <c r="K3821" t="s">
        <v>3964</v>
      </c>
      <c r="L3821" t="s">
        <v>3965</v>
      </c>
      <c r="N3821" t="s">
        <v>14335</v>
      </c>
      <c r="R3821" t="s">
        <v>4002</v>
      </c>
      <c r="S3821" t="s">
        <v>4002</v>
      </c>
      <c r="U3821" t="s">
        <v>45</v>
      </c>
      <c r="X3821" t="s">
        <v>4003</v>
      </c>
      <c r="Y3821" t="s">
        <v>2158</v>
      </c>
      <c r="Z3821" t="s">
        <v>48</v>
      </c>
      <c r="AB3821" t="s">
        <v>89</v>
      </c>
      <c r="AE3821" s="8" t="s">
        <v>235</v>
      </c>
    </row>
    <row r="3822" spans="1:32" x14ac:dyDescent="0.25">
      <c r="A3822" t="s">
        <v>11447</v>
      </c>
      <c r="B3822" t="s">
        <v>11446</v>
      </c>
      <c r="D3822" t="s">
        <v>2433</v>
      </c>
      <c r="E3822" t="s">
        <v>2503</v>
      </c>
      <c r="I3822" t="s">
        <v>3963</v>
      </c>
      <c r="K3822" t="s">
        <v>3964</v>
      </c>
      <c r="L3822" t="s">
        <v>3965</v>
      </c>
      <c r="N3822" t="s">
        <v>14335</v>
      </c>
      <c r="R3822" t="s">
        <v>4004</v>
      </c>
      <c r="S3822" t="s">
        <v>4004</v>
      </c>
      <c r="U3822" t="s">
        <v>45</v>
      </c>
      <c r="X3822" t="s">
        <v>4000</v>
      </c>
      <c r="Y3822" t="s">
        <v>2158</v>
      </c>
      <c r="Z3822" t="s">
        <v>48</v>
      </c>
      <c r="AB3822" t="s">
        <v>89</v>
      </c>
      <c r="AE3822" s="8" t="s">
        <v>1380</v>
      </c>
    </row>
    <row r="3823" spans="1:32" x14ac:dyDescent="0.25">
      <c r="A3823" t="s">
        <v>11447</v>
      </c>
      <c r="B3823" t="s">
        <v>11446</v>
      </c>
      <c r="D3823" t="s">
        <v>2433</v>
      </c>
      <c r="E3823" t="s">
        <v>2503</v>
      </c>
      <c r="I3823" t="s">
        <v>3963</v>
      </c>
      <c r="K3823" t="s">
        <v>3964</v>
      </c>
      <c r="L3823" t="s">
        <v>3965</v>
      </c>
      <c r="N3823" t="s">
        <v>14335</v>
      </c>
      <c r="R3823" t="s">
        <v>4005</v>
      </c>
      <c r="S3823" t="s">
        <v>4005</v>
      </c>
      <c r="U3823" t="s">
        <v>45</v>
      </c>
      <c r="X3823" t="s">
        <v>4006</v>
      </c>
      <c r="Y3823" t="s">
        <v>2158</v>
      </c>
      <c r="Z3823" t="s">
        <v>48</v>
      </c>
      <c r="AB3823">
        <v>192</v>
      </c>
      <c r="AC3823">
        <v>202</v>
      </c>
      <c r="AD3823" t="s">
        <v>389</v>
      </c>
      <c r="AE3823" s="8" t="s">
        <v>732</v>
      </c>
    </row>
    <row r="3824" spans="1:32" x14ac:dyDescent="0.25">
      <c r="A3824" t="s">
        <v>11447</v>
      </c>
      <c r="B3824" t="s">
        <v>11446</v>
      </c>
      <c r="D3824" t="s">
        <v>2433</v>
      </c>
      <c r="E3824" t="s">
        <v>2503</v>
      </c>
      <c r="I3824" t="s">
        <v>3963</v>
      </c>
      <c r="K3824" t="s">
        <v>3964</v>
      </c>
      <c r="L3824" t="s">
        <v>3965</v>
      </c>
      <c r="N3824" t="s">
        <v>14335</v>
      </c>
      <c r="R3824" t="s">
        <v>4007</v>
      </c>
      <c r="S3824" t="s">
        <v>4007</v>
      </c>
      <c r="U3824" t="s">
        <v>45</v>
      </c>
      <c r="X3824" t="s">
        <v>205</v>
      </c>
      <c r="Y3824" t="s">
        <v>2158</v>
      </c>
      <c r="Z3824" t="s">
        <v>48</v>
      </c>
      <c r="AB3824" t="s">
        <v>89</v>
      </c>
      <c r="AE3824" s="8" t="s">
        <v>4008</v>
      </c>
      <c r="AF3824" s="3" t="s">
        <v>43</v>
      </c>
    </row>
    <row r="3825" spans="1:33" x14ac:dyDescent="0.25">
      <c r="A3825" t="s">
        <v>11447</v>
      </c>
      <c r="B3825" t="s">
        <v>11446</v>
      </c>
      <c r="D3825" t="s">
        <v>2433</v>
      </c>
      <c r="E3825" t="s">
        <v>2503</v>
      </c>
      <c r="I3825" t="s">
        <v>3963</v>
      </c>
      <c r="K3825" t="s">
        <v>3964</v>
      </c>
      <c r="L3825" t="s">
        <v>3965</v>
      </c>
      <c r="N3825" t="s">
        <v>14335</v>
      </c>
      <c r="R3825" t="s">
        <v>4009</v>
      </c>
      <c r="S3825" t="s">
        <v>4009</v>
      </c>
      <c r="U3825" t="s">
        <v>45</v>
      </c>
      <c r="X3825" t="s">
        <v>265</v>
      </c>
      <c r="Y3825" t="s">
        <v>2158</v>
      </c>
      <c r="Z3825" t="s">
        <v>48</v>
      </c>
      <c r="AB3825" t="s">
        <v>89</v>
      </c>
      <c r="AE3825" s="8" t="s">
        <v>4010</v>
      </c>
      <c r="AF3825" s="3" t="s">
        <v>43</v>
      </c>
    </row>
    <row r="3826" spans="1:33" x14ac:dyDescent="0.25">
      <c r="A3826" t="s">
        <v>11447</v>
      </c>
      <c r="B3826" t="s">
        <v>11446</v>
      </c>
      <c r="D3826" t="s">
        <v>2433</v>
      </c>
      <c r="E3826" t="s">
        <v>2503</v>
      </c>
      <c r="I3826" t="s">
        <v>3963</v>
      </c>
      <c r="K3826" t="s">
        <v>3964</v>
      </c>
      <c r="L3826" t="s">
        <v>3965</v>
      </c>
      <c r="N3826" t="s">
        <v>14335</v>
      </c>
      <c r="R3826" t="s">
        <v>4011</v>
      </c>
      <c r="S3826" t="s">
        <v>4011</v>
      </c>
      <c r="U3826" t="s">
        <v>45</v>
      </c>
      <c r="X3826" t="s">
        <v>4012</v>
      </c>
      <c r="Y3826" t="s">
        <v>2158</v>
      </c>
      <c r="Z3826" t="s">
        <v>48</v>
      </c>
      <c r="AB3826" t="s">
        <v>114</v>
      </c>
      <c r="AE3826" s="8" t="s">
        <v>4013</v>
      </c>
      <c r="AF3826" s="3" t="s">
        <v>43</v>
      </c>
    </row>
    <row r="3827" spans="1:33" x14ac:dyDescent="0.25">
      <c r="A3827" t="s">
        <v>11447</v>
      </c>
      <c r="B3827" t="s">
        <v>11446</v>
      </c>
      <c r="D3827" t="s">
        <v>2433</v>
      </c>
      <c r="E3827" t="s">
        <v>2503</v>
      </c>
      <c r="I3827" t="s">
        <v>3963</v>
      </c>
      <c r="K3827" t="s">
        <v>3964</v>
      </c>
      <c r="L3827" t="s">
        <v>3965</v>
      </c>
      <c r="N3827" t="s">
        <v>14339</v>
      </c>
      <c r="P3827" t="s">
        <v>14340</v>
      </c>
      <c r="S3827" t="s">
        <v>3974</v>
      </c>
      <c r="T3827" t="s">
        <v>3975</v>
      </c>
      <c r="U3827" t="s">
        <v>37</v>
      </c>
      <c r="X3827" t="s">
        <v>64</v>
      </c>
      <c r="Y3827" t="s">
        <v>2914</v>
      </c>
      <c r="Z3827" t="s">
        <v>40</v>
      </c>
      <c r="AB3827">
        <v>5</v>
      </c>
      <c r="AC3827">
        <v>30</v>
      </c>
      <c r="AE3827" s="8" t="s">
        <v>3976</v>
      </c>
      <c r="AG3827" t="s">
        <v>3977</v>
      </c>
    </row>
    <row r="3828" spans="1:33" x14ac:dyDescent="0.25">
      <c r="A3828" t="s">
        <v>11447</v>
      </c>
      <c r="B3828" t="s">
        <v>11446</v>
      </c>
      <c r="D3828" t="s">
        <v>2433</v>
      </c>
      <c r="E3828" t="s">
        <v>2503</v>
      </c>
      <c r="I3828" t="s">
        <v>3963</v>
      </c>
      <c r="K3828" t="s">
        <v>3964</v>
      </c>
      <c r="L3828" t="s">
        <v>4024</v>
      </c>
      <c r="N3828" t="s">
        <v>14331</v>
      </c>
      <c r="R3828" t="s">
        <v>14830</v>
      </c>
      <c r="S3828" t="s">
        <v>14830</v>
      </c>
      <c r="U3828" t="s">
        <v>45</v>
      </c>
      <c r="X3828" t="s">
        <v>98</v>
      </c>
      <c r="Y3828" t="s">
        <v>2158</v>
      </c>
      <c r="Z3828" t="s">
        <v>48</v>
      </c>
      <c r="AB3828" t="s">
        <v>114</v>
      </c>
      <c r="AE3828" s="8" t="s">
        <v>427</v>
      </c>
    </row>
    <row r="3829" spans="1:33" x14ac:dyDescent="0.25">
      <c r="A3829" t="s">
        <v>11447</v>
      </c>
      <c r="B3829" t="s">
        <v>11446</v>
      </c>
      <c r="D3829" t="s">
        <v>2433</v>
      </c>
      <c r="E3829" t="s">
        <v>2503</v>
      </c>
      <c r="I3829" t="s">
        <v>3963</v>
      </c>
      <c r="K3829" t="s">
        <v>3964</v>
      </c>
      <c r="L3829" t="s">
        <v>4024</v>
      </c>
      <c r="N3829" t="s">
        <v>14331</v>
      </c>
      <c r="R3829" t="s">
        <v>4025</v>
      </c>
      <c r="S3829" t="s">
        <v>4025</v>
      </c>
      <c r="U3829" t="s">
        <v>45</v>
      </c>
      <c r="X3829" t="s">
        <v>205</v>
      </c>
      <c r="Y3829" t="s">
        <v>2158</v>
      </c>
      <c r="Z3829" t="s">
        <v>48</v>
      </c>
      <c r="AB3829" t="s">
        <v>89</v>
      </c>
      <c r="AE3829">
        <v>805</v>
      </c>
    </row>
    <row r="3830" spans="1:33" x14ac:dyDescent="0.25">
      <c r="A3830" t="s">
        <v>11447</v>
      </c>
      <c r="B3830" t="s">
        <v>11446</v>
      </c>
      <c r="D3830" t="s">
        <v>2433</v>
      </c>
      <c r="E3830" t="s">
        <v>2503</v>
      </c>
      <c r="I3830" t="s">
        <v>3963</v>
      </c>
      <c r="K3830" t="s">
        <v>3964</v>
      </c>
      <c r="L3830" t="s">
        <v>4024</v>
      </c>
      <c r="N3830" t="s">
        <v>14331</v>
      </c>
      <c r="R3830" t="s">
        <v>4026</v>
      </c>
      <c r="S3830" t="s">
        <v>4026</v>
      </c>
      <c r="U3830" t="s">
        <v>45</v>
      </c>
      <c r="X3830" t="s">
        <v>205</v>
      </c>
      <c r="Y3830" t="s">
        <v>2158</v>
      </c>
      <c r="Z3830" t="s">
        <v>48</v>
      </c>
      <c r="AB3830" t="s">
        <v>89</v>
      </c>
      <c r="AE3830">
        <v>622</v>
      </c>
    </row>
    <row r="3831" spans="1:33" x14ac:dyDescent="0.25">
      <c r="A3831" t="s">
        <v>11447</v>
      </c>
      <c r="B3831" t="s">
        <v>11446</v>
      </c>
      <c r="D3831" t="s">
        <v>2433</v>
      </c>
      <c r="E3831" t="s">
        <v>2503</v>
      </c>
      <c r="I3831" t="s">
        <v>3963</v>
      </c>
      <c r="K3831" t="s">
        <v>3964</v>
      </c>
      <c r="L3831" t="s">
        <v>4024</v>
      </c>
      <c r="N3831" t="s">
        <v>14341</v>
      </c>
      <c r="P3831" t="s">
        <v>11629</v>
      </c>
      <c r="S3831" t="s">
        <v>4027</v>
      </c>
      <c r="T3831" t="s">
        <v>4028</v>
      </c>
      <c r="U3831" t="s">
        <v>37</v>
      </c>
      <c r="X3831" t="s">
        <v>4029</v>
      </c>
      <c r="Y3831" t="s">
        <v>2158</v>
      </c>
      <c r="Z3831" t="s">
        <v>48</v>
      </c>
      <c r="AB3831">
        <v>817</v>
      </c>
      <c r="AC3831">
        <v>1222</v>
      </c>
      <c r="AE3831" t="s">
        <v>4030</v>
      </c>
    </row>
    <row r="3832" spans="1:33" x14ac:dyDescent="0.25">
      <c r="A3832" t="s">
        <v>11447</v>
      </c>
      <c r="B3832" t="s">
        <v>11446</v>
      </c>
      <c r="D3832" t="s">
        <v>2433</v>
      </c>
      <c r="E3832" t="s">
        <v>2503</v>
      </c>
      <c r="I3832" t="s">
        <v>3963</v>
      </c>
      <c r="K3832" t="s">
        <v>3964</v>
      </c>
      <c r="L3832" t="s">
        <v>5743</v>
      </c>
      <c r="N3832" t="s">
        <v>14342</v>
      </c>
      <c r="P3832" t="s">
        <v>11946</v>
      </c>
      <c r="S3832" t="s">
        <v>5744</v>
      </c>
      <c r="T3832" t="s">
        <v>4264</v>
      </c>
      <c r="U3832" t="s">
        <v>37</v>
      </c>
      <c r="X3832" t="s">
        <v>5745</v>
      </c>
      <c r="Y3832" t="s">
        <v>5746</v>
      </c>
      <c r="Z3832" t="s">
        <v>40</v>
      </c>
      <c r="AB3832">
        <v>512</v>
      </c>
      <c r="AC3832">
        <v>549</v>
      </c>
      <c r="AE3832" t="s">
        <v>5747</v>
      </c>
    </row>
    <row r="3833" spans="1:33" x14ac:dyDescent="0.25">
      <c r="A3833" t="s">
        <v>11447</v>
      </c>
      <c r="B3833" t="s">
        <v>11446</v>
      </c>
      <c r="D3833" t="s">
        <v>2433</v>
      </c>
      <c r="E3833" t="s">
        <v>2503</v>
      </c>
      <c r="I3833" t="s">
        <v>3963</v>
      </c>
      <c r="K3833" t="s">
        <v>3964</v>
      </c>
      <c r="L3833" t="s">
        <v>5743</v>
      </c>
      <c r="N3833" t="s">
        <v>14342</v>
      </c>
      <c r="P3833" t="s">
        <v>12219</v>
      </c>
      <c r="S3833" t="s">
        <v>5748</v>
      </c>
      <c r="T3833" t="s">
        <v>4264</v>
      </c>
      <c r="U3833" t="s">
        <v>37</v>
      </c>
      <c r="X3833" t="s">
        <v>122</v>
      </c>
      <c r="Y3833" t="s">
        <v>3632</v>
      </c>
      <c r="Z3833" t="s">
        <v>40</v>
      </c>
      <c r="AB3833" t="s">
        <v>89</v>
      </c>
      <c r="AE3833" t="s">
        <v>5749</v>
      </c>
    </row>
    <row r="3834" spans="1:33" x14ac:dyDescent="0.25">
      <c r="A3834" t="s">
        <v>11447</v>
      </c>
      <c r="B3834" t="s">
        <v>11446</v>
      </c>
      <c r="D3834" t="s">
        <v>2433</v>
      </c>
      <c r="E3834" t="s">
        <v>2503</v>
      </c>
      <c r="I3834" t="s">
        <v>3963</v>
      </c>
      <c r="K3834" t="s">
        <v>3964</v>
      </c>
      <c r="L3834" t="s">
        <v>5743</v>
      </c>
      <c r="N3834" t="s">
        <v>14342</v>
      </c>
      <c r="P3834" t="s">
        <v>14343</v>
      </c>
      <c r="S3834" t="s">
        <v>5750</v>
      </c>
      <c r="T3834" t="s">
        <v>4264</v>
      </c>
      <c r="U3834" t="s">
        <v>37</v>
      </c>
      <c r="X3834" t="s">
        <v>64</v>
      </c>
      <c r="Y3834" t="s">
        <v>3265</v>
      </c>
      <c r="Z3834" t="s">
        <v>40</v>
      </c>
      <c r="AB3834" t="s">
        <v>114</v>
      </c>
      <c r="AE3834" t="s">
        <v>111</v>
      </c>
    </row>
    <row r="3835" spans="1:33" x14ac:dyDescent="0.25">
      <c r="A3835" t="s">
        <v>11447</v>
      </c>
      <c r="B3835" t="s">
        <v>11446</v>
      </c>
      <c r="D3835" t="s">
        <v>2433</v>
      </c>
      <c r="E3835" t="s">
        <v>2503</v>
      </c>
      <c r="I3835" t="s">
        <v>3963</v>
      </c>
      <c r="K3835" t="s">
        <v>3964</v>
      </c>
      <c r="L3835" t="s">
        <v>5743</v>
      </c>
      <c r="N3835" t="s">
        <v>14342</v>
      </c>
      <c r="P3835" t="s">
        <v>11611</v>
      </c>
      <c r="S3835" t="s">
        <v>5751</v>
      </c>
      <c r="T3835" t="s">
        <v>4264</v>
      </c>
      <c r="U3835" t="s">
        <v>37</v>
      </c>
      <c r="X3835" t="s">
        <v>64</v>
      </c>
      <c r="Y3835" t="s">
        <v>3265</v>
      </c>
      <c r="Z3835" t="s">
        <v>40</v>
      </c>
      <c r="AB3835" t="s">
        <v>89</v>
      </c>
      <c r="AE3835" t="s">
        <v>4891</v>
      </c>
    </row>
    <row r="3836" spans="1:33" x14ac:dyDescent="0.25">
      <c r="A3836" t="s">
        <v>11447</v>
      </c>
      <c r="B3836" t="s">
        <v>11446</v>
      </c>
      <c r="D3836" t="s">
        <v>2433</v>
      </c>
      <c r="E3836" t="s">
        <v>2503</v>
      </c>
      <c r="I3836" t="s">
        <v>3963</v>
      </c>
      <c r="K3836" t="s">
        <v>3964</v>
      </c>
      <c r="L3836" t="s">
        <v>5743</v>
      </c>
      <c r="N3836" t="s">
        <v>14342</v>
      </c>
      <c r="P3836" t="s">
        <v>14344</v>
      </c>
      <c r="S3836" t="s">
        <v>5752</v>
      </c>
      <c r="T3836" t="s">
        <v>4264</v>
      </c>
      <c r="U3836" t="s">
        <v>37</v>
      </c>
      <c r="X3836" t="s">
        <v>64</v>
      </c>
      <c r="Y3836" t="s">
        <v>5753</v>
      </c>
      <c r="Z3836" t="s">
        <v>40</v>
      </c>
      <c r="AB3836" t="s">
        <v>89</v>
      </c>
      <c r="AE3836" t="s">
        <v>444</v>
      </c>
    </row>
    <row r="3837" spans="1:33" x14ac:dyDescent="0.25">
      <c r="A3837" t="s">
        <v>11447</v>
      </c>
      <c r="B3837" t="s">
        <v>11446</v>
      </c>
      <c r="D3837" t="s">
        <v>2433</v>
      </c>
      <c r="E3837" t="s">
        <v>2503</v>
      </c>
      <c r="I3837" t="s">
        <v>3963</v>
      </c>
      <c r="K3837" t="s">
        <v>3964</v>
      </c>
      <c r="L3837" t="s">
        <v>5743</v>
      </c>
      <c r="N3837" t="s">
        <v>14342</v>
      </c>
      <c r="P3837" t="s">
        <v>14345</v>
      </c>
      <c r="S3837" t="s">
        <v>5754</v>
      </c>
      <c r="T3837" t="s">
        <v>5755</v>
      </c>
      <c r="U3837" t="s">
        <v>37</v>
      </c>
      <c r="X3837" t="s">
        <v>5756</v>
      </c>
      <c r="Y3837" t="s">
        <v>5757</v>
      </c>
      <c r="Z3837" t="s">
        <v>40</v>
      </c>
      <c r="AB3837">
        <v>2080</v>
      </c>
      <c r="AD3837">
        <v>2080</v>
      </c>
      <c r="AE3837">
        <v>2080</v>
      </c>
      <c r="AG3837" t="s">
        <v>5758</v>
      </c>
    </row>
    <row r="3838" spans="1:33" x14ac:dyDescent="0.25">
      <c r="A3838" t="s">
        <v>11447</v>
      </c>
      <c r="B3838" t="s">
        <v>11446</v>
      </c>
      <c r="D3838" t="s">
        <v>2433</v>
      </c>
      <c r="E3838" t="s">
        <v>2503</v>
      </c>
      <c r="I3838" t="s">
        <v>3963</v>
      </c>
      <c r="K3838" t="s">
        <v>3964</v>
      </c>
      <c r="L3838" t="s">
        <v>5743</v>
      </c>
      <c r="N3838" t="s">
        <v>14342</v>
      </c>
      <c r="P3838" t="s">
        <v>11507</v>
      </c>
      <c r="S3838" t="s">
        <v>5759</v>
      </c>
      <c r="T3838" t="s">
        <v>4264</v>
      </c>
      <c r="U3838" t="s">
        <v>37</v>
      </c>
      <c r="X3838" t="s">
        <v>64</v>
      </c>
      <c r="Y3838" t="s">
        <v>2158</v>
      </c>
      <c r="Z3838" t="s">
        <v>48</v>
      </c>
      <c r="AB3838" t="s">
        <v>89</v>
      </c>
      <c r="AE3838" t="s">
        <v>444</v>
      </c>
    </row>
    <row r="3839" spans="1:33" x14ac:dyDescent="0.25">
      <c r="A3839" t="s">
        <v>11447</v>
      </c>
      <c r="B3839" t="s">
        <v>11446</v>
      </c>
      <c r="D3839" t="s">
        <v>2433</v>
      </c>
      <c r="E3839" t="s">
        <v>2503</v>
      </c>
      <c r="I3839" t="s">
        <v>3963</v>
      </c>
      <c r="K3839" t="s">
        <v>3964</v>
      </c>
      <c r="L3839" t="s">
        <v>5743</v>
      </c>
      <c r="N3839" t="s">
        <v>14342</v>
      </c>
      <c r="R3839" t="s">
        <v>5760</v>
      </c>
      <c r="S3839" t="s">
        <v>5761</v>
      </c>
      <c r="U3839" t="s">
        <v>45</v>
      </c>
      <c r="X3839" t="s">
        <v>170</v>
      </c>
      <c r="Y3839" t="s">
        <v>2158</v>
      </c>
      <c r="Z3839" t="s">
        <v>48</v>
      </c>
      <c r="AB3839">
        <v>1460</v>
      </c>
      <c r="AC3839">
        <v>1763</v>
      </c>
      <c r="AE3839" t="s">
        <v>5762</v>
      </c>
    </row>
    <row r="3840" spans="1:33" x14ac:dyDescent="0.25">
      <c r="A3840" t="s">
        <v>11447</v>
      </c>
      <c r="B3840" t="s">
        <v>11446</v>
      </c>
      <c r="D3840" t="s">
        <v>2433</v>
      </c>
      <c r="E3840" t="s">
        <v>2503</v>
      </c>
      <c r="I3840" t="s">
        <v>3963</v>
      </c>
      <c r="K3840" t="s">
        <v>3964</v>
      </c>
      <c r="L3840" t="s">
        <v>5743</v>
      </c>
      <c r="N3840" t="s">
        <v>14342</v>
      </c>
      <c r="R3840" t="s">
        <v>5787</v>
      </c>
      <c r="S3840" t="s">
        <v>5787</v>
      </c>
      <c r="U3840" t="s">
        <v>45</v>
      </c>
      <c r="X3840" t="s">
        <v>5788</v>
      </c>
      <c r="Y3840" t="s">
        <v>2158</v>
      </c>
      <c r="Z3840" t="s">
        <v>48</v>
      </c>
      <c r="AB3840">
        <v>526</v>
      </c>
      <c r="AC3840">
        <v>570</v>
      </c>
      <c r="AE3840" t="s">
        <v>5789</v>
      </c>
      <c r="AF3840" s="3" t="s">
        <v>43</v>
      </c>
    </row>
    <row r="3841" spans="1:32" x14ac:dyDescent="0.25">
      <c r="A3841" t="s">
        <v>11447</v>
      </c>
      <c r="B3841" t="s">
        <v>11446</v>
      </c>
      <c r="D3841" t="s">
        <v>2433</v>
      </c>
      <c r="E3841" t="s">
        <v>2503</v>
      </c>
      <c r="I3841" t="s">
        <v>3963</v>
      </c>
      <c r="K3841" t="s">
        <v>3964</v>
      </c>
      <c r="L3841" t="s">
        <v>5743</v>
      </c>
      <c r="N3841" t="s">
        <v>14342</v>
      </c>
      <c r="R3841" t="s">
        <v>5790</v>
      </c>
      <c r="S3841" t="s">
        <v>5791</v>
      </c>
      <c r="U3841" t="s">
        <v>45</v>
      </c>
      <c r="X3841" t="s">
        <v>265</v>
      </c>
      <c r="Y3841" t="s">
        <v>2158</v>
      </c>
      <c r="Z3841" t="s">
        <v>48</v>
      </c>
      <c r="AB3841" t="s">
        <v>89</v>
      </c>
      <c r="AE3841" t="s">
        <v>827</v>
      </c>
      <c r="AF3841" s="3" t="s">
        <v>43</v>
      </c>
    </row>
    <row r="3842" spans="1:32" x14ac:dyDescent="0.25">
      <c r="A3842" t="s">
        <v>11447</v>
      </c>
      <c r="B3842" t="s">
        <v>11446</v>
      </c>
      <c r="D3842" t="s">
        <v>2433</v>
      </c>
      <c r="E3842" t="s">
        <v>2503</v>
      </c>
      <c r="I3842" t="s">
        <v>3963</v>
      </c>
      <c r="K3842" t="s">
        <v>3964</v>
      </c>
      <c r="L3842" t="s">
        <v>5743</v>
      </c>
      <c r="N3842" t="s">
        <v>14342</v>
      </c>
      <c r="R3842" t="s">
        <v>5792</v>
      </c>
      <c r="S3842" t="s">
        <v>5793</v>
      </c>
      <c r="U3842" t="s">
        <v>45</v>
      </c>
      <c r="X3842" t="s">
        <v>122</v>
      </c>
      <c r="Y3842" t="s">
        <v>2158</v>
      </c>
      <c r="Z3842" t="s">
        <v>48</v>
      </c>
      <c r="AB3842">
        <v>1958</v>
      </c>
      <c r="AC3842">
        <v>2312</v>
      </c>
      <c r="AD3842" t="s">
        <v>5794</v>
      </c>
      <c r="AE3842" t="s">
        <v>5794</v>
      </c>
      <c r="AF3842" s="9" t="s">
        <v>43</v>
      </c>
    </row>
    <row r="3843" spans="1:32" x14ac:dyDescent="0.25">
      <c r="A3843" t="s">
        <v>11447</v>
      </c>
      <c r="B3843" t="s">
        <v>11446</v>
      </c>
      <c r="D3843" t="s">
        <v>2433</v>
      </c>
      <c r="E3843" t="s">
        <v>2503</v>
      </c>
      <c r="I3843" t="s">
        <v>3963</v>
      </c>
      <c r="K3843" t="s">
        <v>3964</v>
      </c>
      <c r="L3843" t="s">
        <v>5743</v>
      </c>
      <c r="N3843" t="s">
        <v>14342</v>
      </c>
      <c r="R3843" t="s">
        <v>5795</v>
      </c>
      <c r="S3843" t="s">
        <v>5796</v>
      </c>
      <c r="U3843" t="s">
        <v>45</v>
      </c>
      <c r="X3843" t="s">
        <v>5797</v>
      </c>
      <c r="Y3843" t="s">
        <v>2158</v>
      </c>
      <c r="Z3843" t="s">
        <v>48</v>
      </c>
      <c r="AB3843">
        <v>1035</v>
      </c>
      <c r="AC3843">
        <v>1040</v>
      </c>
      <c r="AE3843" t="s">
        <v>5798</v>
      </c>
      <c r="AF3843" s="3" t="s">
        <v>43</v>
      </c>
    </row>
    <row r="3844" spans="1:32" x14ac:dyDescent="0.25">
      <c r="A3844" t="s">
        <v>11447</v>
      </c>
      <c r="B3844" t="s">
        <v>11446</v>
      </c>
      <c r="D3844" t="s">
        <v>2433</v>
      </c>
      <c r="E3844" t="s">
        <v>2503</v>
      </c>
      <c r="I3844" t="s">
        <v>3963</v>
      </c>
      <c r="K3844" t="s">
        <v>3964</v>
      </c>
      <c r="L3844" t="s">
        <v>5743</v>
      </c>
      <c r="N3844" t="s">
        <v>14342</v>
      </c>
      <c r="R3844" t="s">
        <v>5799</v>
      </c>
      <c r="S3844" t="s">
        <v>5799</v>
      </c>
      <c r="U3844" t="s">
        <v>45</v>
      </c>
      <c r="X3844" t="s">
        <v>98</v>
      </c>
      <c r="Y3844" t="s">
        <v>5800</v>
      </c>
      <c r="Z3844" t="s">
        <v>40</v>
      </c>
      <c r="AB3844" t="s">
        <v>114</v>
      </c>
      <c r="AE3844" t="s">
        <v>502</v>
      </c>
      <c r="AF3844" s="3" t="s">
        <v>43</v>
      </c>
    </row>
    <row r="3845" spans="1:32" x14ac:dyDescent="0.25">
      <c r="A3845" t="s">
        <v>11447</v>
      </c>
      <c r="B3845" t="s">
        <v>11446</v>
      </c>
      <c r="D3845" t="s">
        <v>2433</v>
      </c>
      <c r="E3845" t="s">
        <v>2503</v>
      </c>
      <c r="I3845" t="s">
        <v>3963</v>
      </c>
      <c r="K3845" t="s">
        <v>3964</v>
      </c>
      <c r="L3845" t="s">
        <v>5743</v>
      </c>
      <c r="N3845" t="s">
        <v>14342</v>
      </c>
      <c r="R3845" t="s">
        <v>5801</v>
      </c>
      <c r="S3845" t="s">
        <v>5801</v>
      </c>
      <c r="U3845" t="s">
        <v>45</v>
      </c>
      <c r="X3845" t="s">
        <v>1501</v>
      </c>
      <c r="Y3845" t="s">
        <v>3189</v>
      </c>
      <c r="Z3845" t="s">
        <v>40</v>
      </c>
      <c r="AB3845">
        <v>790</v>
      </c>
      <c r="AC3845">
        <v>800</v>
      </c>
      <c r="AE3845" t="s">
        <v>5802</v>
      </c>
      <c r="AF3845" s="9" t="s">
        <v>43</v>
      </c>
    </row>
    <row r="3846" spans="1:32" x14ac:dyDescent="0.25">
      <c r="A3846" t="s">
        <v>11447</v>
      </c>
      <c r="B3846" t="s">
        <v>11446</v>
      </c>
      <c r="D3846" t="s">
        <v>2433</v>
      </c>
      <c r="E3846" t="s">
        <v>2503</v>
      </c>
      <c r="I3846" t="s">
        <v>3963</v>
      </c>
      <c r="K3846" t="s">
        <v>3964</v>
      </c>
      <c r="L3846" t="s">
        <v>5743</v>
      </c>
      <c r="N3846" t="s">
        <v>14342</v>
      </c>
      <c r="R3846" t="s">
        <v>5763</v>
      </c>
      <c r="S3846" t="s">
        <v>5764</v>
      </c>
      <c r="U3846" t="s">
        <v>45</v>
      </c>
      <c r="X3846" t="s">
        <v>5765</v>
      </c>
      <c r="Y3846" t="s">
        <v>2158</v>
      </c>
      <c r="Z3846" t="s">
        <v>48</v>
      </c>
      <c r="AB3846">
        <v>710</v>
      </c>
      <c r="AC3846">
        <v>1110</v>
      </c>
      <c r="AE3846" t="s">
        <v>5766</v>
      </c>
    </row>
    <row r="3847" spans="1:32" x14ac:dyDescent="0.25">
      <c r="A3847" t="s">
        <v>11447</v>
      </c>
      <c r="B3847" t="s">
        <v>11446</v>
      </c>
      <c r="D3847" t="s">
        <v>2433</v>
      </c>
      <c r="E3847" t="s">
        <v>2503</v>
      </c>
      <c r="I3847" t="s">
        <v>3963</v>
      </c>
      <c r="K3847" t="s">
        <v>3964</v>
      </c>
      <c r="L3847" t="s">
        <v>5743</v>
      </c>
      <c r="N3847" t="s">
        <v>14342</v>
      </c>
      <c r="R3847" t="s">
        <v>5767</v>
      </c>
      <c r="S3847" t="s">
        <v>5767</v>
      </c>
      <c r="U3847" t="s">
        <v>45</v>
      </c>
      <c r="X3847" t="s">
        <v>5768</v>
      </c>
      <c r="Y3847" t="s">
        <v>2158</v>
      </c>
      <c r="Z3847" t="s">
        <v>48</v>
      </c>
      <c r="AB3847" t="s">
        <v>89</v>
      </c>
      <c r="AE3847" t="s">
        <v>5769</v>
      </c>
    </row>
    <row r="3848" spans="1:32" x14ac:dyDescent="0.25">
      <c r="A3848" t="s">
        <v>11447</v>
      </c>
      <c r="B3848" t="s">
        <v>11446</v>
      </c>
      <c r="D3848" t="s">
        <v>2433</v>
      </c>
      <c r="E3848" t="s">
        <v>2503</v>
      </c>
      <c r="I3848" t="s">
        <v>3963</v>
      </c>
      <c r="K3848" t="s">
        <v>3964</v>
      </c>
      <c r="L3848" t="s">
        <v>5743</v>
      </c>
      <c r="N3848" t="s">
        <v>14342</v>
      </c>
      <c r="R3848" t="s">
        <v>5770</v>
      </c>
      <c r="S3848" t="s">
        <v>5771</v>
      </c>
      <c r="U3848" t="s">
        <v>45</v>
      </c>
      <c r="X3848" t="s">
        <v>170</v>
      </c>
      <c r="Y3848" t="s">
        <v>2158</v>
      </c>
      <c r="Z3848" t="s">
        <v>48</v>
      </c>
      <c r="AB3848">
        <v>1457</v>
      </c>
      <c r="AC3848">
        <v>1463</v>
      </c>
      <c r="AE3848" t="s">
        <v>3552</v>
      </c>
    </row>
    <row r="3849" spans="1:32" x14ac:dyDescent="0.25">
      <c r="A3849" t="s">
        <v>11447</v>
      </c>
      <c r="B3849" t="s">
        <v>11446</v>
      </c>
      <c r="D3849" t="s">
        <v>2433</v>
      </c>
      <c r="E3849" t="s">
        <v>2503</v>
      </c>
      <c r="I3849" t="s">
        <v>3963</v>
      </c>
      <c r="K3849" t="s">
        <v>3964</v>
      </c>
      <c r="L3849" t="s">
        <v>5743</v>
      </c>
      <c r="N3849" t="s">
        <v>14342</v>
      </c>
      <c r="R3849" t="s">
        <v>5772</v>
      </c>
      <c r="S3849" t="s">
        <v>5773</v>
      </c>
      <c r="U3849" t="s">
        <v>45</v>
      </c>
      <c r="X3849" t="s">
        <v>2236</v>
      </c>
      <c r="Y3849" t="s">
        <v>2158</v>
      </c>
      <c r="Z3849" t="s">
        <v>48</v>
      </c>
      <c r="AB3849">
        <v>1676</v>
      </c>
      <c r="AE3849">
        <v>1676</v>
      </c>
    </row>
    <row r="3850" spans="1:32" x14ac:dyDescent="0.25">
      <c r="A3850" t="s">
        <v>11447</v>
      </c>
      <c r="B3850" t="s">
        <v>11446</v>
      </c>
      <c r="D3850" t="s">
        <v>2433</v>
      </c>
      <c r="E3850" t="s">
        <v>2503</v>
      </c>
      <c r="I3850" t="s">
        <v>3963</v>
      </c>
      <c r="K3850" t="s">
        <v>3964</v>
      </c>
      <c r="L3850" t="s">
        <v>5743</v>
      </c>
      <c r="N3850" t="s">
        <v>14342</v>
      </c>
      <c r="R3850" t="s">
        <v>5774</v>
      </c>
      <c r="S3850" t="s">
        <v>5774</v>
      </c>
      <c r="U3850" t="s">
        <v>45</v>
      </c>
      <c r="X3850" t="s">
        <v>5775</v>
      </c>
      <c r="Y3850" t="s">
        <v>5776</v>
      </c>
      <c r="Z3850" t="s">
        <v>40</v>
      </c>
      <c r="AB3850">
        <v>757</v>
      </c>
      <c r="AC3850">
        <v>1000</v>
      </c>
      <c r="AE3850" t="s">
        <v>5777</v>
      </c>
    </row>
    <row r="3851" spans="1:32" x14ac:dyDescent="0.25">
      <c r="A3851" t="s">
        <v>11447</v>
      </c>
      <c r="B3851" t="s">
        <v>11446</v>
      </c>
      <c r="D3851" t="s">
        <v>2433</v>
      </c>
      <c r="E3851" t="s">
        <v>2503</v>
      </c>
      <c r="I3851" t="s">
        <v>3963</v>
      </c>
      <c r="K3851" t="s">
        <v>3964</v>
      </c>
      <c r="L3851" t="s">
        <v>5743</v>
      </c>
      <c r="N3851" t="s">
        <v>14342</v>
      </c>
      <c r="R3851" t="s">
        <v>5778</v>
      </c>
      <c r="S3851" t="s">
        <v>5778</v>
      </c>
      <c r="U3851" t="s">
        <v>45</v>
      </c>
      <c r="X3851" t="s">
        <v>3267</v>
      </c>
      <c r="Y3851" t="s">
        <v>2158</v>
      </c>
      <c r="Z3851" t="s">
        <v>48</v>
      </c>
      <c r="AB3851">
        <v>874</v>
      </c>
      <c r="AC3851">
        <v>885</v>
      </c>
      <c r="AE3851" t="s">
        <v>5779</v>
      </c>
    </row>
    <row r="3852" spans="1:32" x14ac:dyDescent="0.25">
      <c r="A3852" t="s">
        <v>11447</v>
      </c>
      <c r="B3852" t="s">
        <v>11446</v>
      </c>
      <c r="D3852" t="s">
        <v>2433</v>
      </c>
      <c r="E3852" t="s">
        <v>2503</v>
      </c>
      <c r="I3852" t="s">
        <v>3963</v>
      </c>
      <c r="K3852" t="s">
        <v>3964</v>
      </c>
      <c r="L3852" t="s">
        <v>5743</v>
      </c>
      <c r="N3852" t="s">
        <v>14342</v>
      </c>
      <c r="R3852" t="s">
        <v>5780</v>
      </c>
      <c r="S3852" t="s">
        <v>5780</v>
      </c>
      <c r="U3852" t="s">
        <v>45</v>
      </c>
      <c r="X3852" t="s">
        <v>1208</v>
      </c>
      <c r="Y3852" t="s">
        <v>5781</v>
      </c>
      <c r="Z3852" t="s">
        <v>40</v>
      </c>
      <c r="AB3852">
        <v>975</v>
      </c>
      <c r="AC3852">
        <v>1190</v>
      </c>
      <c r="AE3852" t="s">
        <v>5782</v>
      </c>
    </row>
    <row r="3853" spans="1:32" x14ac:dyDescent="0.25">
      <c r="A3853" t="s">
        <v>11447</v>
      </c>
      <c r="B3853" t="s">
        <v>11446</v>
      </c>
      <c r="D3853" t="s">
        <v>2433</v>
      </c>
      <c r="E3853" t="s">
        <v>2503</v>
      </c>
      <c r="I3853" t="s">
        <v>3963</v>
      </c>
      <c r="K3853" t="s">
        <v>3964</v>
      </c>
      <c r="L3853" t="s">
        <v>5743</v>
      </c>
      <c r="N3853" t="s">
        <v>14342</v>
      </c>
      <c r="R3853" t="s">
        <v>5783</v>
      </c>
      <c r="S3853" t="s">
        <v>5783</v>
      </c>
      <c r="U3853" t="s">
        <v>45</v>
      </c>
      <c r="X3853" t="s">
        <v>5784</v>
      </c>
      <c r="Y3853" t="s">
        <v>5785</v>
      </c>
      <c r="Z3853" t="s">
        <v>40</v>
      </c>
      <c r="AB3853">
        <v>544</v>
      </c>
      <c r="AC3853">
        <v>1451</v>
      </c>
      <c r="AE3853" t="s">
        <v>5786</v>
      </c>
    </row>
    <row r="3854" spans="1:32" x14ac:dyDescent="0.25">
      <c r="A3854" t="s">
        <v>11447</v>
      </c>
      <c r="B3854" t="s">
        <v>11446</v>
      </c>
      <c r="D3854" t="s">
        <v>2433</v>
      </c>
      <c r="E3854" t="s">
        <v>2503</v>
      </c>
      <c r="I3854" t="s">
        <v>3963</v>
      </c>
      <c r="K3854" t="s">
        <v>3964</v>
      </c>
      <c r="L3854" t="s">
        <v>5743</v>
      </c>
      <c r="N3854" t="s">
        <v>14346</v>
      </c>
      <c r="R3854" t="s">
        <v>5803</v>
      </c>
      <c r="S3854" t="s">
        <v>5804</v>
      </c>
      <c r="U3854" t="s">
        <v>45</v>
      </c>
      <c r="X3854" t="s">
        <v>5805</v>
      </c>
      <c r="Y3854" t="s">
        <v>2158</v>
      </c>
      <c r="Z3854" t="s">
        <v>48</v>
      </c>
      <c r="AB3854" t="s">
        <v>89</v>
      </c>
      <c r="AE3854" t="s">
        <v>5806</v>
      </c>
      <c r="AF3854" s="3" t="s">
        <v>43</v>
      </c>
    </row>
    <row r="3855" spans="1:32" x14ac:dyDescent="0.25">
      <c r="A3855" t="s">
        <v>11447</v>
      </c>
      <c r="B3855" t="s">
        <v>11446</v>
      </c>
      <c r="D3855" t="s">
        <v>2433</v>
      </c>
      <c r="E3855" t="s">
        <v>2503</v>
      </c>
      <c r="I3855" t="s">
        <v>3963</v>
      </c>
      <c r="K3855" t="s">
        <v>3964</v>
      </c>
      <c r="L3855" t="s">
        <v>5743</v>
      </c>
      <c r="N3855" t="s">
        <v>14346</v>
      </c>
      <c r="R3855" t="s">
        <v>5807</v>
      </c>
      <c r="S3855" t="s">
        <v>5808</v>
      </c>
      <c r="U3855" t="s">
        <v>45</v>
      </c>
      <c r="X3855" t="s">
        <v>265</v>
      </c>
      <c r="Y3855" t="s">
        <v>2158</v>
      </c>
      <c r="Z3855" t="s">
        <v>48</v>
      </c>
      <c r="AB3855" t="s">
        <v>114</v>
      </c>
      <c r="AE3855" t="s">
        <v>827</v>
      </c>
      <c r="AF3855" s="3" t="s">
        <v>43</v>
      </c>
    </row>
    <row r="3856" spans="1:32" x14ac:dyDescent="0.25">
      <c r="A3856" t="s">
        <v>11447</v>
      </c>
      <c r="B3856" t="s">
        <v>11446</v>
      </c>
      <c r="D3856" t="s">
        <v>2433</v>
      </c>
      <c r="E3856" t="s">
        <v>2503</v>
      </c>
      <c r="I3856" t="s">
        <v>3963</v>
      </c>
      <c r="K3856" t="s">
        <v>3964</v>
      </c>
      <c r="L3856" t="s">
        <v>5743</v>
      </c>
      <c r="N3856" t="s">
        <v>14347</v>
      </c>
      <c r="R3856" t="s">
        <v>5809</v>
      </c>
      <c r="S3856" t="s">
        <v>5809</v>
      </c>
      <c r="U3856" t="s">
        <v>45</v>
      </c>
      <c r="X3856" t="s">
        <v>1968</v>
      </c>
      <c r="Y3856" t="s">
        <v>3265</v>
      </c>
      <c r="Z3856" t="s">
        <v>40</v>
      </c>
      <c r="AB3856" t="s">
        <v>89</v>
      </c>
      <c r="AE3856" t="s">
        <v>5810</v>
      </c>
      <c r="AF3856" s="3" t="s">
        <v>43</v>
      </c>
    </row>
    <row r="3857" spans="1:33" x14ac:dyDescent="0.25">
      <c r="A3857" t="s">
        <v>11447</v>
      </c>
      <c r="B3857" t="s">
        <v>11446</v>
      </c>
      <c r="D3857" t="s">
        <v>2433</v>
      </c>
      <c r="E3857" t="s">
        <v>2503</v>
      </c>
      <c r="I3857" t="s">
        <v>3963</v>
      </c>
      <c r="K3857" t="s">
        <v>3964</v>
      </c>
      <c r="L3857" t="s">
        <v>5811</v>
      </c>
      <c r="N3857" t="s">
        <v>14348</v>
      </c>
      <c r="R3857" t="s">
        <v>5812</v>
      </c>
      <c r="S3857" t="s">
        <v>5812</v>
      </c>
      <c r="U3857" t="s">
        <v>45</v>
      </c>
      <c r="X3857" t="s">
        <v>64</v>
      </c>
      <c r="Y3857" t="s">
        <v>2158</v>
      </c>
      <c r="Z3857" t="s">
        <v>48</v>
      </c>
      <c r="AB3857" t="s">
        <v>114</v>
      </c>
      <c r="AE3857" t="s">
        <v>111</v>
      </c>
    </row>
    <row r="3858" spans="1:33" x14ac:dyDescent="0.25">
      <c r="A3858" t="s">
        <v>11447</v>
      </c>
      <c r="B3858" t="s">
        <v>11446</v>
      </c>
      <c r="D3858" t="s">
        <v>2433</v>
      </c>
      <c r="E3858" t="s">
        <v>2503</v>
      </c>
      <c r="I3858" t="s">
        <v>3963</v>
      </c>
      <c r="K3858" t="s">
        <v>3964</v>
      </c>
      <c r="L3858" t="s">
        <v>5811</v>
      </c>
      <c r="N3858" t="s">
        <v>14348</v>
      </c>
      <c r="R3858" t="s">
        <v>5813</v>
      </c>
      <c r="S3858" t="s">
        <v>5814</v>
      </c>
      <c r="U3858" t="s">
        <v>45</v>
      </c>
      <c r="X3858" t="s">
        <v>98</v>
      </c>
      <c r="Y3858" t="s">
        <v>2158</v>
      </c>
      <c r="Z3858" t="s">
        <v>48</v>
      </c>
      <c r="AB3858" t="s">
        <v>114</v>
      </c>
      <c r="AE3858" t="s">
        <v>427</v>
      </c>
    </row>
    <row r="3859" spans="1:33" x14ac:dyDescent="0.25">
      <c r="A3859" t="s">
        <v>11447</v>
      </c>
      <c r="B3859" t="s">
        <v>11446</v>
      </c>
      <c r="D3859" t="s">
        <v>2433</v>
      </c>
      <c r="E3859" t="s">
        <v>2503</v>
      </c>
      <c r="I3859" t="s">
        <v>3963</v>
      </c>
      <c r="K3859" t="s">
        <v>3964</v>
      </c>
      <c r="L3859" t="s">
        <v>5811</v>
      </c>
      <c r="N3859" t="s">
        <v>14348</v>
      </c>
      <c r="R3859" t="s">
        <v>11580</v>
      </c>
      <c r="S3859" t="s">
        <v>5815</v>
      </c>
      <c r="U3859" t="s">
        <v>45</v>
      </c>
      <c r="X3859" t="s">
        <v>1208</v>
      </c>
      <c r="Y3859" t="s">
        <v>2158</v>
      </c>
      <c r="Z3859" t="s">
        <v>48</v>
      </c>
      <c r="AB3859" t="s">
        <v>89</v>
      </c>
      <c r="AE3859">
        <v>59</v>
      </c>
    </row>
    <row r="3860" spans="1:33" x14ac:dyDescent="0.25">
      <c r="A3860" t="s">
        <v>11447</v>
      </c>
      <c r="B3860" t="s">
        <v>11446</v>
      </c>
      <c r="D3860" t="s">
        <v>2433</v>
      </c>
      <c r="E3860" t="s">
        <v>2503</v>
      </c>
      <c r="I3860" t="s">
        <v>3963</v>
      </c>
      <c r="K3860" t="s">
        <v>3964</v>
      </c>
      <c r="L3860" t="s">
        <v>5811</v>
      </c>
      <c r="N3860" t="s">
        <v>14348</v>
      </c>
      <c r="R3860" t="s">
        <v>5816</v>
      </c>
      <c r="S3860" t="s">
        <v>5816</v>
      </c>
      <c r="U3860" t="s">
        <v>45</v>
      </c>
      <c r="AB3860" t="s">
        <v>89</v>
      </c>
      <c r="AE3860" t="s">
        <v>3860</v>
      </c>
      <c r="AF3860" t="s">
        <v>43</v>
      </c>
    </row>
    <row r="3861" spans="1:33" x14ac:dyDescent="0.25">
      <c r="A3861" t="s">
        <v>11447</v>
      </c>
      <c r="B3861" t="s">
        <v>11446</v>
      </c>
      <c r="D3861" t="s">
        <v>2433</v>
      </c>
      <c r="E3861" t="s">
        <v>2503</v>
      </c>
      <c r="I3861" t="s">
        <v>3963</v>
      </c>
      <c r="K3861" t="s">
        <v>3964</v>
      </c>
      <c r="L3861" t="s">
        <v>7948</v>
      </c>
      <c r="N3861" t="s">
        <v>14349</v>
      </c>
      <c r="R3861" t="s">
        <v>7949</v>
      </c>
      <c r="S3861" t="s">
        <v>7950</v>
      </c>
      <c r="U3861" t="s">
        <v>45</v>
      </c>
      <c r="X3861" t="s">
        <v>7951</v>
      </c>
      <c r="Y3861" t="s">
        <v>2158</v>
      </c>
      <c r="Z3861" t="s">
        <v>48</v>
      </c>
      <c r="AB3861">
        <v>920</v>
      </c>
      <c r="AC3861">
        <v>935</v>
      </c>
      <c r="AE3861" t="s">
        <v>7952</v>
      </c>
    </row>
    <row r="3862" spans="1:33" x14ac:dyDescent="0.25">
      <c r="A3862" t="s">
        <v>11447</v>
      </c>
      <c r="B3862" t="s">
        <v>11446</v>
      </c>
      <c r="D3862" t="s">
        <v>2433</v>
      </c>
      <c r="E3862" t="s">
        <v>2503</v>
      </c>
      <c r="I3862" t="s">
        <v>3963</v>
      </c>
      <c r="K3862" t="s">
        <v>3964</v>
      </c>
      <c r="L3862" t="s">
        <v>7948</v>
      </c>
      <c r="N3862" t="s">
        <v>14350</v>
      </c>
      <c r="R3862" t="s">
        <v>7953</v>
      </c>
      <c r="S3862" t="s">
        <v>7953</v>
      </c>
      <c r="U3862" t="s">
        <v>45</v>
      </c>
      <c r="X3862" t="s">
        <v>152</v>
      </c>
      <c r="Y3862" t="s">
        <v>2158</v>
      </c>
      <c r="Z3862" t="s">
        <v>48</v>
      </c>
      <c r="AB3862" t="s">
        <v>89</v>
      </c>
      <c r="AE3862" t="s">
        <v>7954</v>
      </c>
    </row>
    <row r="3863" spans="1:33" x14ac:dyDescent="0.25">
      <c r="A3863" t="s">
        <v>11447</v>
      </c>
      <c r="B3863" t="s">
        <v>11446</v>
      </c>
      <c r="D3863" t="s">
        <v>2433</v>
      </c>
      <c r="E3863" t="s">
        <v>2503</v>
      </c>
      <c r="I3863" t="s">
        <v>3963</v>
      </c>
      <c r="K3863" t="s">
        <v>3964</v>
      </c>
      <c r="L3863" t="s">
        <v>7948</v>
      </c>
      <c r="N3863" t="s">
        <v>14350</v>
      </c>
      <c r="R3863" t="s">
        <v>7955</v>
      </c>
      <c r="S3863" t="s">
        <v>7955</v>
      </c>
      <c r="U3863" t="s">
        <v>45</v>
      </c>
      <c r="X3863" t="s">
        <v>152</v>
      </c>
      <c r="Y3863" t="s">
        <v>2158</v>
      </c>
      <c r="Z3863" t="s">
        <v>48</v>
      </c>
      <c r="AB3863" t="s">
        <v>89</v>
      </c>
      <c r="AE3863">
        <v>400</v>
      </c>
    </row>
    <row r="3864" spans="1:33" x14ac:dyDescent="0.25">
      <c r="A3864" t="s">
        <v>11447</v>
      </c>
      <c r="B3864" t="s">
        <v>11446</v>
      </c>
      <c r="D3864" t="s">
        <v>2433</v>
      </c>
      <c r="E3864" t="s">
        <v>2503</v>
      </c>
      <c r="I3864" t="s">
        <v>3963</v>
      </c>
      <c r="K3864" t="s">
        <v>3964</v>
      </c>
      <c r="L3864" t="s">
        <v>7948</v>
      </c>
      <c r="N3864" t="s">
        <v>14350</v>
      </c>
      <c r="R3864" t="s">
        <v>7956</v>
      </c>
      <c r="S3864" t="s">
        <v>7957</v>
      </c>
      <c r="U3864" t="s">
        <v>45</v>
      </c>
      <c r="X3864" t="s">
        <v>469</v>
      </c>
      <c r="Y3864" t="s">
        <v>2158</v>
      </c>
      <c r="Z3864" t="s">
        <v>48</v>
      </c>
      <c r="AB3864">
        <v>2200</v>
      </c>
      <c r="AC3864">
        <v>2328</v>
      </c>
      <c r="AD3864" t="s">
        <v>7958</v>
      </c>
      <c r="AE3864" t="s">
        <v>7958</v>
      </c>
    </row>
    <row r="3865" spans="1:33" x14ac:dyDescent="0.25">
      <c r="A3865" t="s">
        <v>11447</v>
      </c>
      <c r="B3865" t="s">
        <v>11446</v>
      </c>
      <c r="D3865" t="s">
        <v>2433</v>
      </c>
      <c r="E3865" t="s">
        <v>2503</v>
      </c>
      <c r="I3865" t="s">
        <v>3963</v>
      </c>
      <c r="K3865" t="s">
        <v>3964</v>
      </c>
      <c r="L3865" t="s">
        <v>7948</v>
      </c>
      <c r="N3865" t="s">
        <v>14350</v>
      </c>
      <c r="R3865" t="s">
        <v>7959</v>
      </c>
      <c r="S3865" t="s">
        <v>7959</v>
      </c>
      <c r="U3865" t="s">
        <v>45</v>
      </c>
      <c r="X3865" t="s">
        <v>98</v>
      </c>
      <c r="Y3865" t="s">
        <v>2158</v>
      </c>
      <c r="Z3865" t="s">
        <v>48</v>
      </c>
      <c r="AB3865" t="s">
        <v>114</v>
      </c>
      <c r="AE3865" t="s">
        <v>746</v>
      </c>
    </row>
    <row r="3866" spans="1:33" x14ac:dyDescent="0.25">
      <c r="A3866" t="s">
        <v>11447</v>
      </c>
      <c r="B3866" t="s">
        <v>11446</v>
      </c>
      <c r="D3866" t="s">
        <v>2433</v>
      </c>
      <c r="E3866" t="s">
        <v>2503</v>
      </c>
      <c r="I3866" t="s">
        <v>3963</v>
      </c>
      <c r="K3866" t="s">
        <v>3964</v>
      </c>
      <c r="L3866" t="s">
        <v>9451</v>
      </c>
      <c r="N3866" t="s">
        <v>14351</v>
      </c>
      <c r="P3866" t="s">
        <v>13668</v>
      </c>
      <c r="S3866" t="s">
        <v>9452</v>
      </c>
      <c r="T3866" t="s">
        <v>4201</v>
      </c>
      <c r="U3866" t="s">
        <v>37</v>
      </c>
      <c r="X3866" t="s">
        <v>9453</v>
      </c>
      <c r="Y3866" t="s">
        <v>2158</v>
      </c>
      <c r="Z3866" t="s">
        <v>48</v>
      </c>
      <c r="AB3866" t="s">
        <v>89</v>
      </c>
      <c r="AE3866" t="s">
        <v>7551</v>
      </c>
    </row>
    <row r="3867" spans="1:33" x14ac:dyDescent="0.25">
      <c r="A3867" t="s">
        <v>11447</v>
      </c>
      <c r="B3867" t="s">
        <v>11446</v>
      </c>
      <c r="D3867" t="s">
        <v>2433</v>
      </c>
      <c r="E3867" t="s">
        <v>2503</v>
      </c>
      <c r="I3867" t="s">
        <v>3963</v>
      </c>
      <c r="K3867" t="s">
        <v>3964</v>
      </c>
      <c r="L3867" t="s">
        <v>9451</v>
      </c>
      <c r="N3867" t="s">
        <v>14351</v>
      </c>
      <c r="R3867" t="s">
        <v>9454</v>
      </c>
      <c r="S3867" t="s">
        <v>9454</v>
      </c>
      <c r="U3867" t="s">
        <v>45</v>
      </c>
      <c r="X3867" t="s">
        <v>265</v>
      </c>
      <c r="Y3867" t="s">
        <v>9455</v>
      </c>
      <c r="Z3867" t="s">
        <v>40</v>
      </c>
      <c r="AB3867" t="s">
        <v>89</v>
      </c>
      <c r="AE3867" t="s">
        <v>827</v>
      </c>
      <c r="AF3867" s="3" t="s">
        <v>43</v>
      </c>
    </row>
    <row r="3868" spans="1:33" x14ac:dyDescent="0.25">
      <c r="A3868" t="s">
        <v>11447</v>
      </c>
      <c r="B3868" t="s">
        <v>11446</v>
      </c>
      <c r="D3868" t="s">
        <v>2433</v>
      </c>
      <c r="E3868" t="s">
        <v>2503</v>
      </c>
      <c r="I3868" t="s">
        <v>3963</v>
      </c>
      <c r="K3868" t="s">
        <v>3964</v>
      </c>
      <c r="L3868" t="s">
        <v>9451</v>
      </c>
      <c r="N3868" t="s">
        <v>14351</v>
      </c>
      <c r="R3868" t="s">
        <v>9456</v>
      </c>
      <c r="S3868" t="s">
        <v>9456</v>
      </c>
      <c r="U3868" t="s">
        <v>45</v>
      </c>
      <c r="X3868" t="s">
        <v>1948</v>
      </c>
      <c r="Y3868" t="s">
        <v>9457</v>
      </c>
      <c r="Z3868" t="s">
        <v>40</v>
      </c>
      <c r="AB3868">
        <v>878</v>
      </c>
      <c r="AC3868">
        <v>911</v>
      </c>
      <c r="AD3868" t="s">
        <v>9458</v>
      </c>
      <c r="AE3868" t="s">
        <v>9459</v>
      </c>
      <c r="AF3868" s="3" t="s">
        <v>43</v>
      </c>
    </row>
    <row r="3869" spans="1:33" x14ac:dyDescent="0.25">
      <c r="A3869" t="s">
        <v>11447</v>
      </c>
      <c r="B3869" t="s">
        <v>11446</v>
      </c>
      <c r="D3869" t="s">
        <v>2433</v>
      </c>
      <c r="E3869" t="s">
        <v>2503</v>
      </c>
      <c r="I3869" t="s">
        <v>3963</v>
      </c>
      <c r="K3869" t="s">
        <v>3964</v>
      </c>
      <c r="L3869" t="s">
        <v>9451</v>
      </c>
      <c r="N3869" t="s">
        <v>14351</v>
      </c>
      <c r="R3869" t="s">
        <v>9460</v>
      </c>
      <c r="S3869" t="s">
        <v>9460</v>
      </c>
      <c r="U3869" t="s">
        <v>45</v>
      </c>
      <c r="X3869" t="s">
        <v>265</v>
      </c>
      <c r="Y3869" t="s">
        <v>9461</v>
      </c>
      <c r="Z3869" t="s">
        <v>40</v>
      </c>
      <c r="AB3869" t="s">
        <v>89</v>
      </c>
      <c r="AE3869" t="s">
        <v>827</v>
      </c>
      <c r="AF3869" s="3" t="s">
        <v>43</v>
      </c>
    </row>
    <row r="3870" spans="1:33" x14ac:dyDescent="0.25">
      <c r="A3870" t="s">
        <v>11447</v>
      </c>
      <c r="B3870" t="s">
        <v>11446</v>
      </c>
      <c r="D3870" t="s">
        <v>2433</v>
      </c>
      <c r="E3870" t="s">
        <v>2503</v>
      </c>
      <c r="I3870" t="s">
        <v>3963</v>
      </c>
      <c r="K3870" t="s">
        <v>3964</v>
      </c>
      <c r="L3870" t="s">
        <v>9451</v>
      </c>
      <c r="N3870" t="s">
        <v>14352</v>
      </c>
      <c r="R3870" t="s">
        <v>9462</v>
      </c>
      <c r="S3870" t="s">
        <v>9462</v>
      </c>
      <c r="U3870" t="s">
        <v>45</v>
      </c>
      <c r="X3870" t="s">
        <v>2034</v>
      </c>
      <c r="Y3870" t="s">
        <v>2158</v>
      </c>
      <c r="Z3870" t="s">
        <v>48</v>
      </c>
      <c r="AB3870" t="s">
        <v>89</v>
      </c>
      <c r="AE3870">
        <v>550</v>
      </c>
    </row>
    <row r="3871" spans="1:33" x14ac:dyDescent="0.25">
      <c r="A3871" t="s">
        <v>11447</v>
      </c>
      <c r="B3871" t="s">
        <v>11446</v>
      </c>
      <c r="D3871" t="s">
        <v>2433</v>
      </c>
      <c r="E3871" t="s">
        <v>2503</v>
      </c>
      <c r="I3871" t="s">
        <v>3963</v>
      </c>
      <c r="K3871" t="s">
        <v>3964</v>
      </c>
      <c r="L3871" t="s">
        <v>9451</v>
      </c>
      <c r="N3871" t="s">
        <v>14353</v>
      </c>
      <c r="P3871" t="s">
        <v>14708</v>
      </c>
      <c r="R3871" t="s">
        <v>11581</v>
      </c>
      <c r="S3871" t="s">
        <v>11581</v>
      </c>
      <c r="T3871" t="s">
        <v>9466</v>
      </c>
      <c r="U3871" t="s">
        <v>37</v>
      </c>
      <c r="X3871" t="s">
        <v>170</v>
      </c>
      <c r="Y3871" t="s">
        <v>2158</v>
      </c>
      <c r="Z3871" t="s">
        <v>40</v>
      </c>
      <c r="AB3871" t="s">
        <v>89</v>
      </c>
      <c r="AE3871" t="s">
        <v>9467</v>
      </c>
    </row>
    <row r="3872" spans="1:33" x14ac:dyDescent="0.25">
      <c r="A3872" t="s">
        <v>11447</v>
      </c>
      <c r="B3872" t="s">
        <v>11446</v>
      </c>
      <c r="D3872" t="s">
        <v>2433</v>
      </c>
      <c r="E3872" t="s">
        <v>2503</v>
      </c>
      <c r="I3872" t="s">
        <v>3963</v>
      </c>
      <c r="K3872" t="s">
        <v>3964</v>
      </c>
      <c r="L3872" t="s">
        <v>9451</v>
      </c>
      <c r="N3872" t="s">
        <v>14353</v>
      </c>
      <c r="R3872" t="s">
        <v>9463</v>
      </c>
      <c r="S3872" t="s">
        <v>9463</v>
      </c>
      <c r="U3872" t="s">
        <v>45</v>
      </c>
      <c r="X3872" t="s">
        <v>98</v>
      </c>
      <c r="Y3872" t="s">
        <v>9464</v>
      </c>
      <c r="Z3872" t="s">
        <v>40</v>
      </c>
      <c r="AB3872" t="s">
        <v>89</v>
      </c>
      <c r="AE3872" t="s">
        <v>427</v>
      </c>
      <c r="AG3872" t="s">
        <v>9465</v>
      </c>
    </row>
    <row r="3873" spans="1:32" x14ac:dyDescent="0.25">
      <c r="A3873" t="s">
        <v>11447</v>
      </c>
      <c r="B3873" t="s">
        <v>11446</v>
      </c>
      <c r="D3873" t="s">
        <v>2433</v>
      </c>
      <c r="E3873" t="s">
        <v>2503</v>
      </c>
      <c r="I3873" t="s">
        <v>3963</v>
      </c>
      <c r="K3873" t="s">
        <v>3964</v>
      </c>
      <c r="L3873" t="s">
        <v>9451</v>
      </c>
      <c r="N3873" t="s">
        <v>14354</v>
      </c>
      <c r="R3873" t="s">
        <v>9468</v>
      </c>
      <c r="S3873" t="s">
        <v>9469</v>
      </c>
      <c r="U3873" t="s">
        <v>45</v>
      </c>
      <c r="X3873" t="s">
        <v>98</v>
      </c>
      <c r="Y3873" t="s">
        <v>2158</v>
      </c>
      <c r="Z3873" t="s">
        <v>48</v>
      </c>
      <c r="AB3873" t="s">
        <v>114</v>
      </c>
      <c r="AE3873" t="s">
        <v>424</v>
      </c>
    </row>
    <row r="3874" spans="1:32" x14ac:dyDescent="0.25">
      <c r="A3874" t="s">
        <v>11447</v>
      </c>
      <c r="B3874" t="s">
        <v>11446</v>
      </c>
      <c r="D3874" t="s">
        <v>2433</v>
      </c>
      <c r="E3874" t="s">
        <v>2503</v>
      </c>
      <c r="I3874" t="s">
        <v>3963</v>
      </c>
      <c r="K3874" t="s">
        <v>3964</v>
      </c>
      <c r="L3874" t="s">
        <v>9451</v>
      </c>
      <c r="N3874" t="s">
        <v>14355</v>
      </c>
      <c r="P3874" t="s">
        <v>14356</v>
      </c>
      <c r="S3874" t="s">
        <v>9470</v>
      </c>
      <c r="T3874" t="s">
        <v>9471</v>
      </c>
      <c r="U3874" t="s">
        <v>37</v>
      </c>
      <c r="X3874" t="s">
        <v>9472</v>
      </c>
      <c r="Y3874" t="s">
        <v>2158</v>
      </c>
      <c r="Z3874" t="s">
        <v>48</v>
      </c>
      <c r="AB3874" t="s">
        <v>89</v>
      </c>
      <c r="AE3874" t="s">
        <v>9473</v>
      </c>
    </row>
    <row r="3875" spans="1:32" x14ac:dyDescent="0.25">
      <c r="A3875" t="s">
        <v>11447</v>
      </c>
      <c r="B3875" t="s">
        <v>11446</v>
      </c>
      <c r="D3875" t="s">
        <v>2433</v>
      </c>
      <c r="E3875" t="s">
        <v>2503</v>
      </c>
      <c r="I3875" t="s">
        <v>3963</v>
      </c>
      <c r="K3875" t="s">
        <v>3964</v>
      </c>
      <c r="L3875" t="s">
        <v>9451</v>
      </c>
      <c r="N3875" t="s">
        <v>14355</v>
      </c>
      <c r="R3875" t="s">
        <v>9474</v>
      </c>
      <c r="S3875" t="s">
        <v>9475</v>
      </c>
      <c r="U3875" t="s">
        <v>45</v>
      </c>
      <c r="X3875" t="s">
        <v>265</v>
      </c>
      <c r="Y3875" t="s">
        <v>7061</v>
      </c>
      <c r="Z3875" t="s">
        <v>40</v>
      </c>
      <c r="AB3875" t="s">
        <v>114</v>
      </c>
      <c r="AE3875" t="s">
        <v>427</v>
      </c>
    </row>
    <row r="3876" spans="1:32" x14ac:dyDescent="0.25">
      <c r="A3876" t="s">
        <v>11447</v>
      </c>
      <c r="B3876" t="s">
        <v>11446</v>
      </c>
      <c r="D3876" t="s">
        <v>2433</v>
      </c>
      <c r="E3876" t="s">
        <v>2503</v>
      </c>
      <c r="I3876" t="s">
        <v>3963</v>
      </c>
      <c r="K3876" t="s">
        <v>3964</v>
      </c>
      <c r="L3876" t="s">
        <v>9451</v>
      </c>
      <c r="N3876" t="s">
        <v>14357</v>
      </c>
      <c r="P3876" t="s">
        <v>12367</v>
      </c>
      <c r="S3876" t="s">
        <v>9476</v>
      </c>
      <c r="T3876" t="s">
        <v>4201</v>
      </c>
      <c r="U3876" t="s">
        <v>37</v>
      </c>
      <c r="X3876" t="s">
        <v>9477</v>
      </c>
      <c r="Y3876" t="s">
        <v>2158</v>
      </c>
      <c r="Z3876" t="s">
        <v>48</v>
      </c>
      <c r="AB3876" t="s">
        <v>89</v>
      </c>
      <c r="AE3876" t="s">
        <v>1602</v>
      </c>
    </row>
    <row r="3877" spans="1:32" x14ac:dyDescent="0.25">
      <c r="A3877" t="s">
        <v>11447</v>
      </c>
      <c r="B3877" t="s">
        <v>11446</v>
      </c>
      <c r="D3877" t="s">
        <v>2433</v>
      </c>
      <c r="E3877" t="s">
        <v>2503</v>
      </c>
      <c r="I3877" t="s">
        <v>3963</v>
      </c>
      <c r="K3877" t="s">
        <v>3964</v>
      </c>
      <c r="L3877" t="s">
        <v>9451</v>
      </c>
      <c r="N3877" t="s">
        <v>14358</v>
      </c>
      <c r="P3877" t="s">
        <v>13949</v>
      </c>
      <c r="S3877" t="s">
        <v>9478</v>
      </c>
      <c r="T3877" t="s">
        <v>4201</v>
      </c>
      <c r="U3877" t="s">
        <v>37</v>
      </c>
      <c r="X3877" t="s">
        <v>170</v>
      </c>
      <c r="Y3877" t="s">
        <v>2158</v>
      </c>
      <c r="Z3877" t="s">
        <v>48</v>
      </c>
      <c r="AB3877" t="s">
        <v>114</v>
      </c>
      <c r="AE3877" t="s">
        <v>171</v>
      </c>
    </row>
    <row r="3878" spans="1:32" x14ac:dyDescent="0.25">
      <c r="A3878" t="s">
        <v>11447</v>
      </c>
      <c r="B3878" t="s">
        <v>11446</v>
      </c>
      <c r="D3878" t="s">
        <v>2433</v>
      </c>
      <c r="E3878" t="s">
        <v>2503</v>
      </c>
      <c r="I3878" t="s">
        <v>3963</v>
      </c>
      <c r="K3878" t="s">
        <v>3964</v>
      </c>
      <c r="L3878" t="s">
        <v>9451</v>
      </c>
      <c r="N3878" t="s">
        <v>14358</v>
      </c>
      <c r="P3878" t="s">
        <v>12665</v>
      </c>
      <c r="S3878" t="s">
        <v>9479</v>
      </c>
      <c r="T3878" t="s">
        <v>4201</v>
      </c>
      <c r="U3878" t="s">
        <v>37</v>
      </c>
      <c r="X3878" t="s">
        <v>170</v>
      </c>
      <c r="Y3878" t="s">
        <v>2158</v>
      </c>
      <c r="Z3878" t="s">
        <v>48</v>
      </c>
      <c r="AB3878">
        <v>1029</v>
      </c>
      <c r="AD3878">
        <v>1029</v>
      </c>
      <c r="AE3878" t="s">
        <v>9480</v>
      </c>
    </row>
    <row r="3879" spans="1:32" x14ac:dyDescent="0.25">
      <c r="A3879" t="s">
        <v>11447</v>
      </c>
      <c r="B3879" t="s">
        <v>11446</v>
      </c>
      <c r="D3879" t="s">
        <v>2433</v>
      </c>
      <c r="E3879" t="s">
        <v>2503</v>
      </c>
      <c r="I3879" t="s">
        <v>3963</v>
      </c>
      <c r="K3879" t="s">
        <v>3964</v>
      </c>
      <c r="L3879" t="s">
        <v>9451</v>
      </c>
      <c r="N3879" t="s">
        <v>14359</v>
      </c>
      <c r="P3879" t="s">
        <v>14360</v>
      </c>
      <c r="S3879" t="s">
        <v>9481</v>
      </c>
      <c r="T3879" t="s">
        <v>4201</v>
      </c>
      <c r="U3879" t="s">
        <v>37</v>
      </c>
      <c r="X3879" t="s">
        <v>1208</v>
      </c>
      <c r="Y3879" t="s">
        <v>2158</v>
      </c>
      <c r="Z3879" t="s">
        <v>48</v>
      </c>
      <c r="AB3879" t="s">
        <v>114</v>
      </c>
      <c r="AE3879" t="s">
        <v>3231</v>
      </c>
    </row>
    <row r="3880" spans="1:32" x14ac:dyDescent="0.25">
      <c r="A3880" t="s">
        <v>11447</v>
      </c>
      <c r="B3880" t="s">
        <v>11446</v>
      </c>
      <c r="D3880" t="s">
        <v>2433</v>
      </c>
      <c r="E3880" t="s">
        <v>2503</v>
      </c>
      <c r="I3880" t="s">
        <v>3963</v>
      </c>
      <c r="K3880" t="s">
        <v>3964</v>
      </c>
      <c r="L3880" t="s">
        <v>9451</v>
      </c>
      <c r="N3880" t="s">
        <v>14359</v>
      </c>
      <c r="P3880" t="s">
        <v>14361</v>
      </c>
      <c r="S3880" t="s">
        <v>9482</v>
      </c>
      <c r="T3880" t="s">
        <v>4201</v>
      </c>
      <c r="U3880" t="s">
        <v>37</v>
      </c>
      <c r="X3880" t="s">
        <v>170</v>
      </c>
      <c r="Y3880" t="s">
        <v>2158</v>
      </c>
      <c r="Z3880" t="s">
        <v>48</v>
      </c>
      <c r="AB3880">
        <v>1760</v>
      </c>
      <c r="AC3880">
        <v>1799</v>
      </c>
      <c r="AD3880" t="s">
        <v>171</v>
      </c>
      <c r="AE3880" t="s">
        <v>9483</v>
      </c>
    </row>
    <row r="3881" spans="1:32" x14ac:dyDescent="0.25">
      <c r="A3881" t="s">
        <v>11447</v>
      </c>
      <c r="B3881" t="s">
        <v>11446</v>
      </c>
      <c r="D3881" t="s">
        <v>2433</v>
      </c>
      <c r="E3881" t="s">
        <v>2503</v>
      </c>
      <c r="I3881" t="s">
        <v>3963</v>
      </c>
      <c r="K3881" t="s">
        <v>3964</v>
      </c>
      <c r="L3881" t="s">
        <v>9451</v>
      </c>
      <c r="N3881" t="s">
        <v>14359</v>
      </c>
      <c r="R3881" t="s">
        <v>14752</v>
      </c>
      <c r="S3881" t="s">
        <v>11493</v>
      </c>
      <c r="U3881" t="s">
        <v>45</v>
      </c>
      <c r="X3881" t="s">
        <v>3347</v>
      </c>
      <c r="Y3881" t="s">
        <v>2158</v>
      </c>
      <c r="Z3881" t="s">
        <v>48</v>
      </c>
      <c r="AB3881" t="s">
        <v>89</v>
      </c>
      <c r="AE3881" t="s">
        <v>9484</v>
      </c>
      <c r="AF3881" t="s">
        <v>43</v>
      </c>
    </row>
    <row r="3882" spans="1:32" x14ac:dyDescent="0.25">
      <c r="A3882" t="s">
        <v>11447</v>
      </c>
      <c r="B3882" t="s">
        <v>11446</v>
      </c>
      <c r="D3882" t="s">
        <v>2433</v>
      </c>
      <c r="E3882" t="s">
        <v>2503</v>
      </c>
      <c r="I3882" t="s">
        <v>3963</v>
      </c>
      <c r="K3882" t="s">
        <v>3964</v>
      </c>
      <c r="L3882" t="s">
        <v>9451</v>
      </c>
      <c r="N3882" t="s">
        <v>14359</v>
      </c>
      <c r="R3882" t="s">
        <v>11494</v>
      </c>
      <c r="S3882" t="s">
        <v>11494</v>
      </c>
      <c r="U3882" t="s">
        <v>45</v>
      </c>
      <c r="X3882" t="s">
        <v>265</v>
      </c>
      <c r="Y3882" t="s">
        <v>9485</v>
      </c>
      <c r="Z3882" t="s">
        <v>40</v>
      </c>
      <c r="AB3882" t="s">
        <v>89</v>
      </c>
      <c r="AE3882" t="s">
        <v>9486</v>
      </c>
      <c r="AF3882" t="s">
        <v>43</v>
      </c>
    </row>
    <row r="3883" spans="1:32" x14ac:dyDescent="0.25">
      <c r="A3883" t="s">
        <v>11447</v>
      </c>
      <c r="B3883" t="s">
        <v>11446</v>
      </c>
      <c r="D3883" t="s">
        <v>2433</v>
      </c>
      <c r="E3883" t="s">
        <v>2503</v>
      </c>
      <c r="I3883" t="s">
        <v>3963</v>
      </c>
      <c r="K3883" t="s">
        <v>3964</v>
      </c>
      <c r="L3883" t="s">
        <v>9451</v>
      </c>
      <c r="N3883" t="s">
        <v>14359</v>
      </c>
      <c r="R3883" t="s">
        <v>9487</v>
      </c>
      <c r="S3883" t="s">
        <v>9488</v>
      </c>
      <c r="U3883" t="s">
        <v>45</v>
      </c>
      <c r="X3883" t="s">
        <v>98</v>
      </c>
      <c r="Y3883" t="s">
        <v>2158</v>
      </c>
      <c r="Z3883" t="s">
        <v>48</v>
      </c>
      <c r="AB3883" t="s">
        <v>89</v>
      </c>
      <c r="AE3883" t="s">
        <v>502</v>
      </c>
    </row>
    <row r="3884" spans="1:32" x14ac:dyDescent="0.25">
      <c r="A3884" t="s">
        <v>11447</v>
      </c>
      <c r="B3884" t="s">
        <v>11446</v>
      </c>
      <c r="D3884" t="s">
        <v>2433</v>
      </c>
      <c r="E3884" t="s">
        <v>2503</v>
      </c>
      <c r="I3884" t="s">
        <v>3963</v>
      </c>
      <c r="K3884" t="s">
        <v>3964</v>
      </c>
      <c r="L3884" t="s">
        <v>9451</v>
      </c>
      <c r="N3884" t="s">
        <v>14359</v>
      </c>
      <c r="R3884" t="s">
        <v>9489</v>
      </c>
      <c r="S3884" t="s">
        <v>9489</v>
      </c>
      <c r="U3884" t="s">
        <v>45</v>
      </c>
      <c r="X3884" t="s">
        <v>9490</v>
      </c>
      <c r="Y3884" t="s">
        <v>9491</v>
      </c>
      <c r="Z3884" t="s">
        <v>40</v>
      </c>
      <c r="AB3884" t="s">
        <v>89</v>
      </c>
      <c r="AE3884" t="s">
        <v>8336</v>
      </c>
      <c r="AF3884" s="3" t="s">
        <v>43</v>
      </c>
    </row>
    <row r="3885" spans="1:32" x14ac:dyDescent="0.25">
      <c r="A3885" t="s">
        <v>11447</v>
      </c>
      <c r="B3885" t="s">
        <v>11446</v>
      </c>
      <c r="D3885" t="s">
        <v>2433</v>
      </c>
      <c r="E3885" t="s">
        <v>2503</v>
      </c>
      <c r="I3885" t="s">
        <v>3963</v>
      </c>
      <c r="K3885" t="s">
        <v>3964</v>
      </c>
      <c r="L3885" t="s">
        <v>9451</v>
      </c>
      <c r="N3885" t="s">
        <v>14362</v>
      </c>
      <c r="P3885" t="s">
        <v>11824</v>
      </c>
      <c r="S3885" t="s">
        <v>9492</v>
      </c>
      <c r="T3885" t="s">
        <v>3527</v>
      </c>
      <c r="U3885" t="s">
        <v>37</v>
      </c>
      <c r="X3885" t="s">
        <v>102</v>
      </c>
      <c r="Y3885" t="s">
        <v>2158</v>
      </c>
      <c r="Z3885" t="s">
        <v>48</v>
      </c>
      <c r="AD3885" t="s">
        <v>3528</v>
      </c>
      <c r="AE3885" t="s">
        <v>3528</v>
      </c>
    </row>
    <row r="3886" spans="1:32" x14ac:dyDescent="0.25">
      <c r="A3886" t="s">
        <v>11447</v>
      </c>
      <c r="B3886" t="s">
        <v>11446</v>
      </c>
      <c r="D3886" t="s">
        <v>2433</v>
      </c>
      <c r="E3886" t="s">
        <v>2503</v>
      </c>
      <c r="I3886" t="s">
        <v>3963</v>
      </c>
      <c r="K3886" t="s">
        <v>3964</v>
      </c>
      <c r="L3886" t="s">
        <v>9451</v>
      </c>
      <c r="N3886" t="s">
        <v>14362</v>
      </c>
      <c r="R3886" t="s">
        <v>9493</v>
      </c>
      <c r="S3886" t="s">
        <v>9493</v>
      </c>
      <c r="U3886" t="s">
        <v>45</v>
      </c>
      <c r="X3886" t="s">
        <v>205</v>
      </c>
      <c r="Y3886" t="s">
        <v>2158</v>
      </c>
      <c r="Z3886" t="s">
        <v>48</v>
      </c>
      <c r="AB3886" t="s">
        <v>114</v>
      </c>
      <c r="AE3886">
        <v>805</v>
      </c>
    </row>
    <row r="3887" spans="1:32" x14ac:dyDescent="0.25">
      <c r="A3887" t="s">
        <v>11447</v>
      </c>
      <c r="B3887" t="s">
        <v>11446</v>
      </c>
      <c r="D3887" t="s">
        <v>2433</v>
      </c>
      <c r="E3887" t="s">
        <v>2503</v>
      </c>
      <c r="I3887" t="s">
        <v>3963</v>
      </c>
      <c r="K3887" t="s">
        <v>3964</v>
      </c>
      <c r="L3887" t="s">
        <v>9451</v>
      </c>
      <c r="N3887" t="s">
        <v>14363</v>
      </c>
      <c r="P3887" t="s">
        <v>14364</v>
      </c>
      <c r="S3887" t="s">
        <v>9494</v>
      </c>
      <c r="T3887" t="s">
        <v>3328</v>
      </c>
      <c r="U3887" t="s">
        <v>37</v>
      </c>
      <c r="X3887" t="s">
        <v>9495</v>
      </c>
      <c r="Y3887" t="s">
        <v>2158</v>
      </c>
      <c r="Z3887" t="s">
        <v>48</v>
      </c>
      <c r="AB3887" t="s">
        <v>89</v>
      </c>
      <c r="AE3887" t="s">
        <v>3552</v>
      </c>
    </row>
    <row r="3888" spans="1:32" x14ac:dyDescent="0.25">
      <c r="A3888" t="s">
        <v>11447</v>
      </c>
      <c r="B3888" t="s">
        <v>11446</v>
      </c>
      <c r="D3888" t="s">
        <v>2433</v>
      </c>
      <c r="E3888" t="s">
        <v>2503</v>
      </c>
      <c r="I3888" t="s">
        <v>3963</v>
      </c>
      <c r="K3888" t="s">
        <v>3964</v>
      </c>
      <c r="L3888" t="s">
        <v>9451</v>
      </c>
      <c r="N3888" t="s">
        <v>14365</v>
      </c>
      <c r="P3888" t="s">
        <v>14184</v>
      </c>
      <c r="S3888" t="s">
        <v>9496</v>
      </c>
      <c r="T3888" t="s">
        <v>9471</v>
      </c>
      <c r="U3888" t="s">
        <v>37</v>
      </c>
      <c r="X3888" t="s">
        <v>170</v>
      </c>
      <c r="Y3888" t="s">
        <v>2158</v>
      </c>
      <c r="Z3888" t="s">
        <v>48</v>
      </c>
      <c r="AB3888">
        <v>1760</v>
      </c>
      <c r="AC3888">
        <v>1799</v>
      </c>
      <c r="AD3888" t="s">
        <v>171</v>
      </c>
      <c r="AE3888" t="s">
        <v>171</v>
      </c>
    </row>
    <row r="3889" spans="1:33" x14ac:dyDescent="0.25">
      <c r="A3889" t="s">
        <v>11447</v>
      </c>
      <c r="B3889" t="s">
        <v>11446</v>
      </c>
      <c r="D3889" t="s">
        <v>2433</v>
      </c>
      <c r="E3889" t="s">
        <v>2503</v>
      </c>
      <c r="I3889" t="s">
        <v>3963</v>
      </c>
      <c r="K3889" t="s">
        <v>3964</v>
      </c>
      <c r="L3889" t="s">
        <v>9451</v>
      </c>
      <c r="N3889" t="s">
        <v>14366</v>
      </c>
      <c r="P3889" t="s">
        <v>14367</v>
      </c>
      <c r="S3889" t="s">
        <v>9497</v>
      </c>
      <c r="T3889" t="s">
        <v>4201</v>
      </c>
      <c r="U3889" t="s">
        <v>37</v>
      </c>
      <c r="X3889" t="s">
        <v>1078</v>
      </c>
      <c r="Y3889" t="s">
        <v>9498</v>
      </c>
      <c r="Z3889" t="s">
        <v>40</v>
      </c>
      <c r="AB3889" t="s">
        <v>89</v>
      </c>
      <c r="AE3889" t="s">
        <v>9499</v>
      </c>
    </row>
    <row r="3890" spans="1:33" x14ac:dyDescent="0.25">
      <c r="A3890" t="s">
        <v>11447</v>
      </c>
      <c r="B3890" t="s">
        <v>11446</v>
      </c>
      <c r="D3890" t="s">
        <v>2433</v>
      </c>
      <c r="E3890" t="s">
        <v>2503</v>
      </c>
      <c r="I3890" t="s">
        <v>3963</v>
      </c>
      <c r="K3890" t="s">
        <v>3964</v>
      </c>
      <c r="L3890" t="s">
        <v>9451</v>
      </c>
      <c r="N3890" t="s">
        <v>14366</v>
      </c>
      <c r="P3890" t="s">
        <v>13011</v>
      </c>
      <c r="S3890" t="s">
        <v>9500</v>
      </c>
      <c r="T3890" t="s">
        <v>4201</v>
      </c>
      <c r="U3890" t="s">
        <v>37</v>
      </c>
      <c r="X3890" t="s">
        <v>1523</v>
      </c>
      <c r="Y3890" t="s">
        <v>2158</v>
      </c>
      <c r="Z3890" t="s">
        <v>48</v>
      </c>
      <c r="AB3890">
        <v>1386</v>
      </c>
      <c r="AC3890">
        <v>1760</v>
      </c>
      <c r="AE3890" t="s">
        <v>9501</v>
      </c>
    </row>
    <row r="3891" spans="1:33" x14ac:dyDescent="0.25">
      <c r="A3891" t="s">
        <v>11447</v>
      </c>
      <c r="B3891" t="s">
        <v>11446</v>
      </c>
      <c r="D3891" t="s">
        <v>2433</v>
      </c>
      <c r="E3891" t="s">
        <v>2503</v>
      </c>
      <c r="I3891" t="s">
        <v>3963</v>
      </c>
      <c r="K3891" t="s">
        <v>3964</v>
      </c>
      <c r="L3891" t="s">
        <v>9451</v>
      </c>
      <c r="N3891" t="s">
        <v>14366</v>
      </c>
      <c r="P3891" t="s">
        <v>14368</v>
      </c>
      <c r="S3891" t="s">
        <v>9502</v>
      </c>
      <c r="T3891" t="s">
        <v>4201</v>
      </c>
      <c r="U3891" t="s">
        <v>37</v>
      </c>
      <c r="X3891" t="s">
        <v>170</v>
      </c>
      <c r="Y3891" t="s">
        <v>2158</v>
      </c>
      <c r="Z3891" t="s">
        <v>48</v>
      </c>
      <c r="AB3891">
        <v>1760</v>
      </c>
      <c r="AC3891">
        <v>1799</v>
      </c>
      <c r="AD3891" t="s">
        <v>171</v>
      </c>
      <c r="AE3891" t="s">
        <v>9483</v>
      </c>
    </row>
    <row r="3892" spans="1:33" x14ac:dyDescent="0.25">
      <c r="A3892" t="s">
        <v>11447</v>
      </c>
      <c r="B3892" t="s">
        <v>11446</v>
      </c>
      <c r="D3892" t="s">
        <v>2433</v>
      </c>
      <c r="E3892" t="s">
        <v>2503</v>
      </c>
      <c r="I3892" t="s">
        <v>3963</v>
      </c>
      <c r="K3892" t="s">
        <v>3964</v>
      </c>
      <c r="L3892" t="s">
        <v>9451</v>
      </c>
      <c r="N3892" t="s">
        <v>14366</v>
      </c>
      <c r="P3892" t="s">
        <v>14369</v>
      </c>
      <c r="S3892" t="s">
        <v>9503</v>
      </c>
      <c r="T3892" t="s">
        <v>4201</v>
      </c>
      <c r="U3892" t="s">
        <v>37</v>
      </c>
      <c r="X3892" t="s">
        <v>170</v>
      </c>
      <c r="Y3892" t="s">
        <v>2158</v>
      </c>
      <c r="Z3892" t="s">
        <v>48</v>
      </c>
      <c r="AB3892">
        <v>1760</v>
      </c>
      <c r="AC3892">
        <v>1799</v>
      </c>
      <c r="AD3892" t="s">
        <v>171</v>
      </c>
      <c r="AE3892" t="s">
        <v>171</v>
      </c>
    </row>
    <row r="3893" spans="1:33" x14ac:dyDescent="0.25">
      <c r="A3893" t="s">
        <v>11447</v>
      </c>
      <c r="B3893" t="s">
        <v>11446</v>
      </c>
      <c r="D3893" t="s">
        <v>2433</v>
      </c>
      <c r="E3893" t="s">
        <v>2503</v>
      </c>
      <c r="I3893" t="s">
        <v>3963</v>
      </c>
      <c r="K3893" t="s">
        <v>3964</v>
      </c>
      <c r="L3893" t="s">
        <v>9451</v>
      </c>
      <c r="N3893" t="s">
        <v>14366</v>
      </c>
      <c r="P3893" t="s">
        <v>14370</v>
      </c>
      <c r="S3893" t="s">
        <v>9504</v>
      </c>
      <c r="T3893" t="s">
        <v>4201</v>
      </c>
      <c r="U3893" t="s">
        <v>37</v>
      </c>
      <c r="X3893" t="s">
        <v>8291</v>
      </c>
      <c r="Y3893" t="s">
        <v>2158</v>
      </c>
      <c r="Z3893" t="s">
        <v>48</v>
      </c>
      <c r="AB3893">
        <v>914</v>
      </c>
      <c r="AC3893">
        <v>1029</v>
      </c>
      <c r="AE3893" t="s">
        <v>8288</v>
      </c>
    </row>
    <row r="3894" spans="1:33" x14ac:dyDescent="0.25">
      <c r="A3894" t="s">
        <v>11447</v>
      </c>
      <c r="B3894" t="s">
        <v>11446</v>
      </c>
      <c r="D3894" t="s">
        <v>2433</v>
      </c>
      <c r="E3894" t="s">
        <v>2503</v>
      </c>
      <c r="I3894" t="s">
        <v>3963</v>
      </c>
      <c r="K3894" t="s">
        <v>3964</v>
      </c>
      <c r="L3894" t="s">
        <v>9451</v>
      </c>
      <c r="N3894" t="s">
        <v>14366</v>
      </c>
      <c r="P3894" t="s">
        <v>13098</v>
      </c>
      <c r="S3894" t="s">
        <v>9505</v>
      </c>
      <c r="T3894" t="s">
        <v>4201</v>
      </c>
      <c r="U3894" t="s">
        <v>37</v>
      </c>
      <c r="X3894" t="s">
        <v>9506</v>
      </c>
      <c r="Y3894" t="s">
        <v>2158</v>
      </c>
      <c r="Z3894" t="s">
        <v>48</v>
      </c>
      <c r="AB3894">
        <v>807</v>
      </c>
      <c r="AC3894">
        <v>872</v>
      </c>
      <c r="AE3894" t="s">
        <v>9507</v>
      </c>
    </row>
    <row r="3895" spans="1:33" x14ac:dyDescent="0.25">
      <c r="A3895" t="s">
        <v>11447</v>
      </c>
      <c r="B3895" t="s">
        <v>11446</v>
      </c>
      <c r="D3895" t="s">
        <v>2433</v>
      </c>
      <c r="E3895" t="s">
        <v>2503</v>
      </c>
      <c r="I3895" t="s">
        <v>3963</v>
      </c>
      <c r="K3895" t="s">
        <v>3964</v>
      </c>
      <c r="L3895" t="s">
        <v>9451</v>
      </c>
      <c r="N3895" t="s">
        <v>14366</v>
      </c>
      <c r="P3895" t="s">
        <v>12157</v>
      </c>
      <c r="S3895" t="s">
        <v>9508</v>
      </c>
      <c r="T3895" t="s">
        <v>4201</v>
      </c>
      <c r="U3895" t="s">
        <v>37</v>
      </c>
      <c r="X3895" t="s">
        <v>170</v>
      </c>
      <c r="Y3895" t="s">
        <v>2158</v>
      </c>
      <c r="Z3895" t="s">
        <v>48</v>
      </c>
      <c r="AB3895" t="s">
        <v>89</v>
      </c>
      <c r="AE3895" t="s">
        <v>9509</v>
      </c>
    </row>
    <row r="3896" spans="1:33" x14ac:dyDescent="0.25">
      <c r="A3896" t="s">
        <v>11447</v>
      </c>
      <c r="B3896" t="s">
        <v>11446</v>
      </c>
      <c r="D3896" t="s">
        <v>2433</v>
      </c>
      <c r="E3896" t="s">
        <v>2503</v>
      </c>
      <c r="I3896" t="s">
        <v>3963</v>
      </c>
      <c r="K3896" t="s">
        <v>3964</v>
      </c>
      <c r="L3896" t="s">
        <v>9451</v>
      </c>
      <c r="N3896" t="s">
        <v>9451</v>
      </c>
      <c r="R3896" t="s">
        <v>9510</v>
      </c>
      <c r="S3896" t="s">
        <v>9511</v>
      </c>
      <c r="U3896" t="s">
        <v>45</v>
      </c>
      <c r="X3896" t="s">
        <v>98</v>
      </c>
      <c r="Y3896" t="s">
        <v>2158</v>
      </c>
      <c r="Z3896" t="s">
        <v>48</v>
      </c>
      <c r="AB3896" t="s">
        <v>114</v>
      </c>
      <c r="AE3896" t="s">
        <v>424</v>
      </c>
    </row>
    <row r="3897" spans="1:33" x14ac:dyDescent="0.25">
      <c r="A3897" t="s">
        <v>11447</v>
      </c>
      <c r="B3897" t="s">
        <v>11446</v>
      </c>
      <c r="D3897" t="s">
        <v>2433</v>
      </c>
      <c r="E3897" t="s">
        <v>2503</v>
      </c>
      <c r="I3897" t="s">
        <v>3963</v>
      </c>
      <c r="K3897" t="s">
        <v>3964</v>
      </c>
      <c r="L3897" t="s">
        <v>9451</v>
      </c>
      <c r="N3897" t="s">
        <v>14371</v>
      </c>
      <c r="P3897" t="s">
        <v>14372</v>
      </c>
      <c r="S3897" t="s">
        <v>9512</v>
      </c>
      <c r="T3897" t="s">
        <v>4201</v>
      </c>
      <c r="U3897" t="s">
        <v>37</v>
      </c>
      <c r="X3897" t="s">
        <v>205</v>
      </c>
      <c r="Y3897" t="s">
        <v>2158</v>
      </c>
      <c r="Z3897" t="s">
        <v>48</v>
      </c>
      <c r="AB3897" t="s">
        <v>89</v>
      </c>
      <c r="AE3897">
        <v>805</v>
      </c>
    </row>
    <row r="3898" spans="1:33" x14ac:dyDescent="0.25">
      <c r="A3898" t="s">
        <v>11447</v>
      </c>
      <c r="B3898" t="s">
        <v>11446</v>
      </c>
      <c r="D3898" t="s">
        <v>2433</v>
      </c>
      <c r="E3898" t="s">
        <v>2503</v>
      </c>
      <c r="I3898" t="s">
        <v>3963</v>
      </c>
      <c r="K3898" t="s">
        <v>3964</v>
      </c>
      <c r="L3898" t="s">
        <v>9451</v>
      </c>
      <c r="N3898" t="s">
        <v>14373</v>
      </c>
      <c r="P3898" t="s">
        <v>14374</v>
      </c>
      <c r="S3898" t="s">
        <v>9513</v>
      </c>
      <c r="T3898" t="s">
        <v>3328</v>
      </c>
      <c r="U3898" t="s">
        <v>37</v>
      </c>
      <c r="X3898" t="s">
        <v>170</v>
      </c>
      <c r="Y3898" t="s">
        <v>2158</v>
      </c>
      <c r="Z3898" t="s">
        <v>48</v>
      </c>
      <c r="AB3898">
        <v>1009</v>
      </c>
      <c r="AC3898">
        <v>1457</v>
      </c>
      <c r="AE3898" t="s">
        <v>3237</v>
      </c>
    </row>
    <row r="3899" spans="1:33" x14ac:dyDescent="0.25">
      <c r="A3899" t="s">
        <v>11447</v>
      </c>
      <c r="B3899" t="s">
        <v>11446</v>
      </c>
      <c r="D3899" t="s">
        <v>2433</v>
      </c>
      <c r="E3899" t="s">
        <v>2503</v>
      </c>
      <c r="I3899" t="s">
        <v>3963</v>
      </c>
      <c r="K3899" t="s">
        <v>3964</v>
      </c>
      <c r="L3899" t="s">
        <v>9451</v>
      </c>
      <c r="N3899" t="s">
        <v>14373</v>
      </c>
      <c r="P3899" t="s">
        <v>14375</v>
      </c>
      <c r="S3899" t="s">
        <v>9514</v>
      </c>
      <c r="T3899" t="s">
        <v>3328</v>
      </c>
      <c r="U3899" t="s">
        <v>37</v>
      </c>
      <c r="X3899" t="s">
        <v>170</v>
      </c>
      <c r="Y3899" t="s">
        <v>2158</v>
      </c>
      <c r="Z3899" t="s">
        <v>48</v>
      </c>
      <c r="AB3899">
        <v>1760</v>
      </c>
      <c r="AC3899">
        <v>1799</v>
      </c>
      <c r="AD3899" t="s">
        <v>171</v>
      </c>
      <c r="AE3899" t="s">
        <v>171</v>
      </c>
    </row>
    <row r="3900" spans="1:33" x14ac:dyDescent="0.25">
      <c r="A3900" t="s">
        <v>11447</v>
      </c>
      <c r="B3900" t="s">
        <v>11446</v>
      </c>
      <c r="D3900" t="s">
        <v>2433</v>
      </c>
      <c r="E3900" t="s">
        <v>2503</v>
      </c>
      <c r="I3900" t="s">
        <v>3963</v>
      </c>
      <c r="K3900" t="s">
        <v>3964</v>
      </c>
      <c r="L3900" t="s">
        <v>9451</v>
      </c>
      <c r="N3900" t="s">
        <v>14376</v>
      </c>
      <c r="R3900" t="s">
        <v>9515</v>
      </c>
      <c r="S3900" t="s">
        <v>9516</v>
      </c>
      <c r="U3900" t="s">
        <v>45</v>
      </c>
      <c r="X3900" t="s">
        <v>98</v>
      </c>
      <c r="Y3900" t="s">
        <v>2158</v>
      </c>
      <c r="Z3900" t="s">
        <v>48</v>
      </c>
      <c r="AB3900" t="s">
        <v>89</v>
      </c>
      <c r="AE3900" t="s">
        <v>502</v>
      </c>
      <c r="AG3900" t="s">
        <v>9517</v>
      </c>
    </row>
    <row r="3901" spans="1:33" x14ac:dyDescent="0.25">
      <c r="A3901" t="s">
        <v>11447</v>
      </c>
      <c r="B3901" t="s">
        <v>11446</v>
      </c>
      <c r="D3901" t="s">
        <v>2433</v>
      </c>
      <c r="E3901" t="s">
        <v>2503</v>
      </c>
      <c r="I3901" t="s">
        <v>3963</v>
      </c>
      <c r="K3901" t="s">
        <v>3964</v>
      </c>
      <c r="L3901" t="s">
        <v>9451</v>
      </c>
      <c r="N3901" t="s">
        <v>14377</v>
      </c>
      <c r="P3901" t="s">
        <v>14378</v>
      </c>
      <c r="S3901" t="s">
        <v>9518</v>
      </c>
      <c r="T3901" t="s">
        <v>4201</v>
      </c>
      <c r="U3901" t="s">
        <v>37</v>
      </c>
      <c r="X3901" t="s">
        <v>9519</v>
      </c>
      <c r="Y3901" t="s">
        <v>2158</v>
      </c>
      <c r="Z3901" t="s">
        <v>48</v>
      </c>
      <c r="AB3901" t="s">
        <v>89</v>
      </c>
      <c r="AE3901" t="s">
        <v>5557</v>
      </c>
    </row>
    <row r="3902" spans="1:33" x14ac:dyDescent="0.25">
      <c r="A3902" t="s">
        <v>11447</v>
      </c>
      <c r="B3902" t="s">
        <v>11446</v>
      </c>
      <c r="D3902" t="s">
        <v>2433</v>
      </c>
      <c r="E3902" t="s">
        <v>2503</v>
      </c>
      <c r="I3902" t="s">
        <v>3963</v>
      </c>
      <c r="K3902" t="s">
        <v>3964</v>
      </c>
      <c r="L3902" t="s">
        <v>10026</v>
      </c>
      <c r="N3902" t="s">
        <v>14379</v>
      </c>
      <c r="P3902" t="s">
        <v>11645</v>
      </c>
      <c r="S3902" t="s">
        <v>10027</v>
      </c>
      <c r="T3902" t="s">
        <v>231</v>
      </c>
      <c r="U3902" t="s">
        <v>37</v>
      </c>
      <c r="X3902" t="s">
        <v>10028</v>
      </c>
      <c r="Y3902" t="s">
        <v>2158</v>
      </c>
      <c r="Z3902" t="s">
        <v>48</v>
      </c>
      <c r="AB3902">
        <v>173</v>
      </c>
      <c r="AC3902">
        <v>256</v>
      </c>
      <c r="AE3902" t="s">
        <v>1782</v>
      </c>
    </row>
    <row r="3903" spans="1:33" x14ac:dyDescent="0.25">
      <c r="A3903" t="s">
        <v>11447</v>
      </c>
      <c r="B3903" t="s">
        <v>11446</v>
      </c>
      <c r="D3903" t="s">
        <v>2433</v>
      </c>
      <c r="E3903" t="s">
        <v>2503</v>
      </c>
      <c r="I3903" t="s">
        <v>3963</v>
      </c>
      <c r="K3903" t="s">
        <v>3964</v>
      </c>
      <c r="L3903" t="s">
        <v>10026</v>
      </c>
      <c r="N3903" t="s">
        <v>14380</v>
      </c>
      <c r="P3903" t="s">
        <v>14381</v>
      </c>
      <c r="S3903" t="s">
        <v>10029</v>
      </c>
      <c r="T3903" t="s">
        <v>231</v>
      </c>
      <c r="U3903" t="s">
        <v>37</v>
      </c>
      <c r="X3903" t="s">
        <v>1001</v>
      </c>
      <c r="Y3903" t="s">
        <v>2158</v>
      </c>
      <c r="Z3903" t="s">
        <v>48</v>
      </c>
      <c r="AB3903">
        <v>206</v>
      </c>
      <c r="AC3903">
        <v>211</v>
      </c>
      <c r="AD3903" t="s">
        <v>8822</v>
      </c>
      <c r="AE3903" t="s">
        <v>7693</v>
      </c>
    </row>
    <row r="3904" spans="1:33" x14ac:dyDescent="0.25">
      <c r="A3904" t="s">
        <v>11447</v>
      </c>
      <c r="B3904" t="s">
        <v>11446</v>
      </c>
      <c r="D3904" t="s">
        <v>2433</v>
      </c>
      <c r="E3904" t="s">
        <v>2503</v>
      </c>
      <c r="I3904" t="s">
        <v>3963</v>
      </c>
      <c r="K3904" t="s">
        <v>3964</v>
      </c>
      <c r="L3904" t="s">
        <v>10026</v>
      </c>
      <c r="N3904" t="s">
        <v>14380</v>
      </c>
      <c r="P3904" t="s">
        <v>12483</v>
      </c>
      <c r="S3904" t="s">
        <v>10030</v>
      </c>
      <c r="T3904" t="s">
        <v>231</v>
      </c>
      <c r="U3904" t="s">
        <v>37</v>
      </c>
      <c r="X3904" t="s">
        <v>900</v>
      </c>
      <c r="Y3904" t="s">
        <v>2158</v>
      </c>
      <c r="Z3904" t="s">
        <v>48</v>
      </c>
      <c r="AB3904">
        <v>88</v>
      </c>
      <c r="AC3904">
        <v>221</v>
      </c>
      <c r="AE3904" t="s">
        <v>2774</v>
      </c>
    </row>
    <row r="3905" spans="1:32" x14ac:dyDescent="0.25">
      <c r="A3905" t="s">
        <v>11447</v>
      </c>
      <c r="B3905" t="s">
        <v>11446</v>
      </c>
      <c r="D3905" t="s">
        <v>2433</v>
      </c>
      <c r="E3905" t="s">
        <v>2503</v>
      </c>
      <c r="I3905" t="s">
        <v>3963</v>
      </c>
      <c r="K3905" t="s">
        <v>3964</v>
      </c>
      <c r="L3905" t="s">
        <v>10026</v>
      </c>
      <c r="N3905" t="s">
        <v>14380</v>
      </c>
      <c r="P3905" t="s">
        <v>12194</v>
      </c>
      <c r="S3905" t="s">
        <v>10031</v>
      </c>
      <c r="T3905" t="s">
        <v>3319</v>
      </c>
      <c r="U3905" t="s">
        <v>37</v>
      </c>
      <c r="X3905" t="s">
        <v>64</v>
      </c>
      <c r="Y3905" t="s">
        <v>2158</v>
      </c>
      <c r="Z3905" t="s">
        <v>48</v>
      </c>
      <c r="AB3905">
        <v>165</v>
      </c>
      <c r="AC3905">
        <v>220</v>
      </c>
      <c r="AD3905" t="s">
        <v>7885</v>
      </c>
      <c r="AE3905" t="s">
        <v>7885</v>
      </c>
    </row>
    <row r="3906" spans="1:32" x14ac:dyDescent="0.25">
      <c r="A3906" t="s">
        <v>11447</v>
      </c>
      <c r="B3906" t="s">
        <v>11446</v>
      </c>
      <c r="D3906" t="s">
        <v>2433</v>
      </c>
      <c r="E3906" t="s">
        <v>2503</v>
      </c>
      <c r="I3906" t="s">
        <v>3963</v>
      </c>
      <c r="K3906" t="s">
        <v>3964</v>
      </c>
      <c r="L3906" t="s">
        <v>10026</v>
      </c>
      <c r="N3906" t="s">
        <v>14380</v>
      </c>
      <c r="P3906" t="s">
        <v>12434</v>
      </c>
      <c r="S3906" t="s">
        <v>10032</v>
      </c>
      <c r="T3906" t="s">
        <v>3319</v>
      </c>
      <c r="U3906" t="s">
        <v>37</v>
      </c>
      <c r="X3906" t="s">
        <v>205</v>
      </c>
      <c r="Y3906" t="s">
        <v>2158</v>
      </c>
      <c r="Z3906" t="s">
        <v>48</v>
      </c>
      <c r="AB3906" t="s">
        <v>89</v>
      </c>
      <c r="AE3906">
        <v>805</v>
      </c>
    </row>
    <row r="3907" spans="1:32" x14ac:dyDescent="0.25">
      <c r="A3907" t="s">
        <v>11447</v>
      </c>
      <c r="B3907" t="s">
        <v>11446</v>
      </c>
      <c r="D3907" t="s">
        <v>2433</v>
      </c>
      <c r="E3907" t="s">
        <v>2503</v>
      </c>
      <c r="I3907" t="s">
        <v>3963</v>
      </c>
      <c r="K3907" t="s">
        <v>3964</v>
      </c>
      <c r="L3907" t="s">
        <v>10026</v>
      </c>
      <c r="N3907" t="s">
        <v>14380</v>
      </c>
      <c r="P3907" t="s">
        <v>12508</v>
      </c>
      <c r="S3907" t="s">
        <v>10033</v>
      </c>
      <c r="T3907" t="s">
        <v>5300</v>
      </c>
      <c r="U3907" t="s">
        <v>37</v>
      </c>
      <c r="X3907" t="s">
        <v>10034</v>
      </c>
      <c r="Y3907" t="s">
        <v>2158</v>
      </c>
      <c r="Z3907" t="s">
        <v>48</v>
      </c>
      <c r="AB3907">
        <v>55</v>
      </c>
      <c r="AD3907">
        <v>55</v>
      </c>
      <c r="AE3907" t="s">
        <v>2086</v>
      </c>
    </row>
    <row r="3908" spans="1:32" x14ac:dyDescent="0.25">
      <c r="A3908" t="s">
        <v>11447</v>
      </c>
      <c r="B3908" t="s">
        <v>11446</v>
      </c>
      <c r="D3908" t="s">
        <v>2433</v>
      </c>
      <c r="E3908" t="s">
        <v>2503</v>
      </c>
      <c r="I3908" t="s">
        <v>3963</v>
      </c>
      <c r="K3908" t="s">
        <v>3964</v>
      </c>
      <c r="L3908" t="s">
        <v>10026</v>
      </c>
      <c r="N3908" t="s">
        <v>14380</v>
      </c>
      <c r="P3908" t="s">
        <v>12684</v>
      </c>
      <c r="S3908" t="s">
        <v>10035</v>
      </c>
      <c r="T3908" t="s">
        <v>231</v>
      </c>
      <c r="U3908" t="s">
        <v>37</v>
      </c>
      <c r="X3908" t="s">
        <v>10036</v>
      </c>
      <c r="Y3908" t="s">
        <v>2158</v>
      </c>
      <c r="Z3908" t="s">
        <v>48</v>
      </c>
      <c r="AB3908">
        <v>78</v>
      </c>
      <c r="AC3908">
        <v>178</v>
      </c>
      <c r="AE3908" t="s">
        <v>2774</v>
      </c>
    </row>
    <row r="3909" spans="1:32" x14ac:dyDescent="0.25">
      <c r="A3909" t="s">
        <v>11447</v>
      </c>
      <c r="B3909" t="s">
        <v>11446</v>
      </c>
      <c r="D3909" t="s">
        <v>2433</v>
      </c>
      <c r="E3909" t="s">
        <v>2503</v>
      </c>
      <c r="I3909" t="s">
        <v>3963</v>
      </c>
      <c r="K3909" t="s">
        <v>3964</v>
      </c>
      <c r="L3909" t="s">
        <v>10026</v>
      </c>
      <c r="N3909" t="s">
        <v>14380</v>
      </c>
      <c r="P3909" t="s">
        <v>14382</v>
      </c>
      <c r="S3909" t="s">
        <v>10037</v>
      </c>
      <c r="T3909" t="s">
        <v>3319</v>
      </c>
      <c r="U3909" t="s">
        <v>37</v>
      </c>
      <c r="X3909" t="s">
        <v>205</v>
      </c>
      <c r="Y3909" t="s">
        <v>2158</v>
      </c>
      <c r="Z3909" t="s">
        <v>48</v>
      </c>
      <c r="AB3909" t="s">
        <v>89</v>
      </c>
      <c r="AE3909" t="s">
        <v>3809</v>
      </c>
    </row>
    <row r="3910" spans="1:32" x14ac:dyDescent="0.25">
      <c r="A3910" t="s">
        <v>11447</v>
      </c>
      <c r="B3910" t="s">
        <v>11446</v>
      </c>
      <c r="D3910" t="s">
        <v>2433</v>
      </c>
      <c r="E3910" t="s">
        <v>2503</v>
      </c>
      <c r="I3910" t="s">
        <v>3963</v>
      </c>
      <c r="K3910" t="s">
        <v>3964</v>
      </c>
      <c r="L3910" t="s">
        <v>10026</v>
      </c>
      <c r="N3910" t="s">
        <v>14380</v>
      </c>
      <c r="R3910" t="s">
        <v>10038</v>
      </c>
      <c r="S3910" t="s">
        <v>10038</v>
      </c>
      <c r="U3910" t="s">
        <v>45</v>
      </c>
      <c r="X3910" t="s">
        <v>265</v>
      </c>
      <c r="Y3910" t="s">
        <v>2158</v>
      </c>
      <c r="Z3910" t="s">
        <v>48</v>
      </c>
      <c r="AB3910" t="s">
        <v>89</v>
      </c>
      <c r="AE3910" t="s">
        <v>827</v>
      </c>
      <c r="AF3910" t="s">
        <v>43</v>
      </c>
    </row>
    <row r="3911" spans="1:32" x14ac:dyDescent="0.25">
      <c r="A3911" t="s">
        <v>11447</v>
      </c>
      <c r="B3911" t="s">
        <v>11446</v>
      </c>
      <c r="D3911" t="s">
        <v>2433</v>
      </c>
      <c r="E3911" t="s">
        <v>2503</v>
      </c>
      <c r="I3911" t="s">
        <v>3963</v>
      </c>
      <c r="K3911" t="s">
        <v>3964</v>
      </c>
      <c r="L3911" t="s">
        <v>10026</v>
      </c>
      <c r="N3911" t="s">
        <v>14380</v>
      </c>
      <c r="R3911" t="s">
        <v>10039</v>
      </c>
      <c r="S3911" t="s">
        <v>10039</v>
      </c>
      <c r="U3911" t="s">
        <v>45</v>
      </c>
      <c r="Y3911" t="s">
        <v>2158</v>
      </c>
      <c r="Z3911" t="s">
        <v>48</v>
      </c>
      <c r="AB3911" t="s">
        <v>89</v>
      </c>
      <c r="AE3911" t="s">
        <v>827</v>
      </c>
      <c r="AF3911" t="s">
        <v>43</v>
      </c>
    </row>
    <row r="3912" spans="1:32" x14ac:dyDescent="0.25">
      <c r="A3912" t="s">
        <v>11447</v>
      </c>
      <c r="B3912" t="s">
        <v>11446</v>
      </c>
      <c r="D3912" t="s">
        <v>2433</v>
      </c>
      <c r="E3912" t="s">
        <v>2503</v>
      </c>
      <c r="I3912" t="s">
        <v>3963</v>
      </c>
      <c r="K3912" t="s">
        <v>3964</v>
      </c>
      <c r="L3912" t="s">
        <v>10026</v>
      </c>
      <c r="N3912" t="s">
        <v>14383</v>
      </c>
      <c r="P3912" t="s">
        <v>13031</v>
      </c>
      <c r="S3912" t="s">
        <v>10040</v>
      </c>
      <c r="T3912" t="s">
        <v>3319</v>
      </c>
      <c r="U3912" t="s">
        <v>37</v>
      </c>
      <c r="X3912" t="s">
        <v>1001</v>
      </c>
      <c r="Y3912" t="s">
        <v>2158</v>
      </c>
      <c r="Z3912" t="s">
        <v>48</v>
      </c>
      <c r="AB3912" t="s">
        <v>89</v>
      </c>
      <c r="AE3912" t="s">
        <v>10041</v>
      </c>
    </row>
    <row r="3913" spans="1:32" x14ac:dyDescent="0.25">
      <c r="A3913" t="s">
        <v>11447</v>
      </c>
      <c r="B3913" t="s">
        <v>11446</v>
      </c>
      <c r="D3913" t="s">
        <v>2433</v>
      </c>
      <c r="E3913" t="s">
        <v>2503</v>
      </c>
      <c r="I3913" t="s">
        <v>3963</v>
      </c>
      <c r="K3913" t="s">
        <v>3964</v>
      </c>
      <c r="L3913" t="s">
        <v>10026</v>
      </c>
      <c r="N3913" t="s">
        <v>14383</v>
      </c>
      <c r="P3913" t="s">
        <v>14384</v>
      </c>
      <c r="S3913" t="s">
        <v>10042</v>
      </c>
      <c r="T3913" t="s">
        <v>3319</v>
      </c>
      <c r="U3913" t="s">
        <v>37</v>
      </c>
      <c r="X3913" t="s">
        <v>205</v>
      </c>
      <c r="Y3913" t="s">
        <v>2158</v>
      </c>
      <c r="Z3913" t="s">
        <v>48</v>
      </c>
      <c r="AB3913" t="s">
        <v>89</v>
      </c>
      <c r="AE3913">
        <v>805</v>
      </c>
    </row>
    <row r="3914" spans="1:32" x14ac:dyDescent="0.25">
      <c r="A3914" t="s">
        <v>11447</v>
      </c>
      <c r="B3914" t="s">
        <v>11446</v>
      </c>
      <c r="D3914" t="s">
        <v>2433</v>
      </c>
      <c r="E3914" t="s">
        <v>2503</v>
      </c>
      <c r="I3914" t="s">
        <v>3963</v>
      </c>
      <c r="K3914" t="s">
        <v>3964</v>
      </c>
      <c r="L3914" t="s">
        <v>10026</v>
      </c>
      <c r="N3914" t="s">
        <v>14383</v>
      </c>
      <c r="P3914" t="s">
        <v>14385</v>
      </c>
      <c r="S3914" t="s">
        <v>10043</v>
      </c>
      <c r="T3914" t="s">
        <v>3319</v>
      </c>
      <c r="U3914" t="s">
        <v>37</v>
      </c>
      <c r="X3914" t="s">
        <v>205</v>
      </c>
      <c r="Y3914" t="s">
        <v>2158</v>
      </c>
      <c r="Z3914" t="s">
        <v>48</v>
      </c>
      <c r="AB3914" t="s">
        <v>89</v>
      </c>
      <c r="AE3914">
        <v>710</v>
      </c>
    </row>
    <row r="3915" spans="1:32" x14ac:dyDescent="0.25">
      <c r="A3915" t="s">
        <v>11447</v>
      </c>
      <c r="B3915" t="s">
        <v>11446</v>
      </c>
      <c r="D3915" t="s">
        <v>2433</v>
      </c>
      <c r="E3915" t="s">
        <v>2503</v>
      </c>
      <c r="I3915" t="s">
        <v>3963</v>
      </c>
      <c r="K3915" t="s">
        <v>3964</v>
      </c>
      <c r="L3915" t="s">
        <v>10026</v>
      </c>
      <c r="N3915" t="s">
        <v>14383</v>
      </c>
      <c r="P3915" t="s">
        <v>14386</v>
      </c>
      <c r="S3915" t="s">
        <v>10044</v>
      </c>
      <c r="T3915" t="s">
        <v>3319</v>
      </c>
      <c r="U3915" t="s">
        <v>37</v>
      </c>
      <c r="X3915" t="s">
        <v>205</v>
      </c>
      <c r="Y3915" t="s">
        <v>2158</v>
      </c>
      <c r="Z3915" t="s">
        <v>48</v>
      </c>
      <c r="AB3915" t="s">
        <v>89</v>
      </c>
      <c r="AE3915" t="s">
        <v>10045</v>
      </c>
    </row>
    <row r="3916" spans="1:32" x14ac:dyDescent="0.25">
      <c r="A3916" t="s">
        <v>11447</v>
      </c>
      <c r="B3916" t="s">
        <v>11446</v>
      </c>
      <c r="D3916" t="s">
        <v>2433</v>
      </c>
      <c r="E3916" t="s">
        <v>2503</v>
      </c>
      <c r="I3916" t="s">
        <v>3963</v>
      </c>
      <c r="K3916" t="s">
        <v>3964</v>
      </c>
      <c r="L3916" t="s">
        <v>10026</v>
      </c>
      <c r="N3916" t="s">
        <v>14383</v>
      </c>
      <c r="P3916" t="s">
        <v>11936</v>
      </c>
      <c r="S3916" t="s">
        <v>10046</v>
      </c>
      <c r="T3916" t="s">
        <v>3319</v>
      </c>
      <c r="U3916" t="s">
        <v>37</v>
      </c>
      <c r="X3916" t="s">
        <v>205</v>
      </c>
      <c r="Y3916" t="s">
        <v>2158</v>
      </c>
      <c r="Z3916" t="s">
        <v>48</v>
      </c>
      <c r="AB3916" t="s">
        <v>89</v>
      </c>
      <c r="AE3916" t="s">
        <v>3921</v>
      </c>
    </row>
    <row r="3917" spans="1:32" x14ac:dyDescent="0.25">
      <c r="A3917" t="s">
        <v>11447</v>
      </c>
      <c r="B3917" t="s">
        <v>11446</v>
      </c>
      <c r="D3917" t="s">
        <v>2433</v>
      </c>
      <c r="E3917" t="s">
        <v>2503</v>
      </c>
      <c r="I3917" t="s">
        <v>3963</v>
      </c>
      <c r="K3917" t="s">
        <v>3964</v>
      </c>
      <c r="L3917" t="s">
        <v>10026</v>
      </c>
      <c r="N3917" t="s">
        <v>14383</v>
      </c>
      <c r="R3917" t="s">
        <v>14753</v>
      </c>
      <c r="S3917" t="s">
        <v>10047</v>
      </c>
      <c r="U3917" t="s">
        <v>45</v>
      </c>
      <c r="X3917" t="s">
        <v>10048</v>
      </c>
      <c r="Y3917" t="s">
        <v>2158</v>
      </c>
      <c r="Z3917" t="s">
        <v>48</v>
      </c>
      <c r="AB3917" t="s">
        <v>89</v>
      </c>
      <c r="AE3917" t="s">
        <v>1922</v>
      </c>
      <c r="AF3917" t="s">
        <v>43</v>
      </c>
    </row>
    <row r="3918" spans="1:32" x14ac:dyDescent="0.25">
      <c r="A3918" t="s">
        <v>11447</v>
      </c>
      <c r="B3918" t="s">
        <v>11446</v>
      </c>
      <c r="D3918" t="s">
        <v>2433</v>
      </c>
      <c r="E3918" t="s">
        <v>2503</v>
      </c>
      <c r="I3918" t="s">
        <v>3963</v>
      </c>
      <c r="K3918" t="s">
        <v>3964</v>
      </c>
      <c r="L3918" t="s">
        <v>10026</v>
      </c>
      <c r="N3918" t="s">
        <v>14383</v>
      </c>
      <c r="R3918" t="s">
        <v>14754</v>
      </c>
      <c r="S3918" t="s">
        <v>10049</v>
      </c>
      <c r="U3918" t="s">
        <v>45</v>
      </c>
      <c r="X3918" t="s">
        <v>10048</v>
      </c>
      <c r="Y3918" t="s">
        <v>2158</v>
      </c>
      <c r="Z3918" t="s">
        <v>48</v>
      </c>
      <c r="AB3918" t="s">
        <v>89</v>
      </c>
      <c r="AE3918" t="s">
        <v>1922</v>
      </c>
      <c r="AF3918" t="s">
        <v>43</v>
      </c>
    </row>
    <row r="3919" spans="1:32" x14ac:dyDescent="0.25">
      <c r="A3919" t="s">
        <v>11447</v>
      </c>
      <c r="B3919" t="s">
        <v>11446</v>
      </c>
      <c r="D3919" t="s">
        <v>2433</v>
      </c>
      <c r="E3919" t="s">
        <v>2503</v>
      </c>
      <c r="I3919" t="s">
        <v>3963</v>
      </c>
      <c r="K3919" t="s">
        <v>3964</v>
      </c>
      <c r="L3919" t="s">
        <v>10026</v>
      </c>
      <c r="N3919" t="s">
        <v>14383</v>
      </c>
      <c r="R3919" t="s">
        <v>14755</v>
      </c>
      <c r="S3919" t="s">
        <v>10050</v>
      </c>
      <c r="U3919" t="s">
        <v>45</v>
      </c>
      <c r="X3919" t="s">
        <v>10048</v>
      </c>
      <c r="Y3919" t="s">
        <v>2158</v>
      </c>
      <c r="Z3919" t="s">
        <v>48</v>
      </c>
      <c r="AB3919" t="s">
        <v>89</v>
      </c>
      <c r="AE3919" t="s">
        <v>1922</v>
      </c>
      <c r="AF3919" t="s">
        <v>43</v>
      </c>
    </row>
    <row r="3920" spans="1:32" x14ac:dyDescent="0.25">
      <c r="A3920" t="s">
        <v>11447</v>
      </c>
      <c r="B3920" t="s">
        <v>11446</v>
      </c>
      <c r="D3920" t="s">
        <v>2433</v>
      </c>
      <c r="E3920" t="s">
        <v>2503</v>
      </c>
      <c r="I3920" t="s">
        <v>3963</v>
      </c>
      <c r="K3920" t="s">
        <v>3964</v>
      </c>
      <c r="L3920" t="s">
        <v>10026</v>
      </c>
      <c r="N3920" t="s">
        <v>14383</v>
      </c>
      <c r="R3920" t="s">
        <v>14756</v>
      </c>
      <c r="S3920" t="s">
        <v>10051</v>
      </c>
      <c r="U3920" t="s">
        <v>45</v>
      </c>
      <c r="X3920" t="s">
        <v>10048</v>
      </c>
      <c r="Y3920" t="s">
        <v>2158</v>
      </c>
      <c r="Z3920" t="s">
        <v>48</v>
      </c>
      <c r="AB3920" t="s">
        <v>89</v>
      </c>
      <c r="AE3920" t="s">
        <v>1922</v>
      </c>
      <c r="AF3920" t="s">
        <v>43</v>
      </c>
    </row>
    <row r="3921" spans="1:33" x14ac:dyDescent="0.25">
      <c r="A3921" t="s">
        <v>11447</v>
      </c>
      <c r="B3921" t="s">
        <v>11446</v>
      </c>
      <c r="D3921" t="s">
        <v>2433</v>
      </c>
      <c r="E3921" t="s">
        <v>2503</v>
      </c>
      <c r="I3921" t="s">
        <v>3963</v>
      </c>
      <c r="K3921" t="s">
        <v>3964</v>
      </c>
      <c r="L3921" t="s">
        <v>10026</v>
      </c>
      <c r="N3921" t="s">
        <v>14383</v>
      </c>
      <c r="R3921" t="s">
        <v>14757</v>
      </c>
      <c r="S3921" t="s">
        <v>10052</v>
      </c>
      <c r="U3921" t="s">
        <v>45</v>
      </c>
      <c r="X3921" t="s">
        <v>10048</v>
      </c>
      <c r="Y3921" t="s">
        <v>2158</v>
      </c>
      <c r="Z3921" t="s">
        <v>48</v>
      </c>
      <c r="AB3921" t="s">
        <v>89</v>
      </c>
      <c r="AE3921" t="s">
        <v>1922</v>
      </c>
      <c r="AF3921" t="s">
        <v>43</v>
      </c>
    </row>
    <row r="3922" spans="1:33" x14ac:dyDescent="0.25">
      <c r="A3922" t="s">
        <v>11447</v>
      </c>
      <c r="B3922" t="s">
        <v>11446</v>
      </c>
      <c r="D3922" t="s">
        <v>2433</v>
      </c>
      <c r="E3922" t="s">
        <v>2503</v>
      </c>
      <c r="I3922" t="s">
        <v>3963</v>
      </c>
      <c r="K3922" t="s">
        <v>3964</v>
      </c>
      <c r="L3922" t="s">
        <v>11465</v>
      </c>
      <c r="N3922" t="s">
        <v>14387</v>
      </c>
      <c r="P3922" t="s">
        <v>14388</v>
      </c>
      <c r="S3922" t="s">
        <v>11587</v>
      </c>
      <c r="T3922" t="s">
        <v>231</v>
      </c>
      <c r="U3922" t="s">
        <v>37</v>
      </c>
      <c r="X3922" t="s">
        <v>10668</v>
      </c>
      <c r="Y3922" t="s">
        <v>2158</v>
      </c>
      <c r="Z3922" t="s">
        <v>48</v>
      </c>
      <c r="AB3922">
        <v>192</v>
      </c>
      <c r="AC3922">
        <v>202</v>
      </c>
      <c r="AD3922" t="s">
        <v>389</v>
      </c>
      <c r="AE3922" t="s">
        <v>10669</v>
      </c>
    </row>
    <row r="3923" spans="1:33" x14ac:dyDescent="0.25">
      <c r="A3923" t="s">
        <v>11447</v>
      </c>
      <c r="B3923" t="s">
        <v>11446</v>
      </c>
      <c r="D3923" t="s">
        <v>2433</v>
      </c>
      <c r="E3923" t="s">
        <v>2503</v>
      </c>
      <c r="I3923" t="s">
        <v>3963</v>
      </c>
      <c r="K3923" t="s">
        <v>3964</v>
      </c>
      <c r="L3923" t="s">
        <v>11465</v>
      </c>
      <c r="N3923" t="s">
        <v>14387</v>
      </c>
      <c r="P3923" t="s">
        <v>12120</v>
      </c>
      <c r="S3923" t="s">
        <v>10575</v>
      </c>
      <c r="T3923" t="s">
        <v>808</v>
      </c>
      <c r="U3923" t="s">
        <v>37</v>
      </c>
      <c r="X3923" t="s">
        <v>4653</v>
      </c>
      <c r="Y3923" t="s">
        <v>2158</v>
      </c>
      <c r="Z3923" t="s">
        <v>48</v>
      </c>
      <c r="AB3923" t="s">
        <v>89</v>
      </c>
      <c r="AE3923" t="s">
        <v>10576</v>
      </c>
    </row>
    <row r="3924" spans="1:33" x14ac:dyDescent="0.25">
      <c r="A3924" t="s">
        <v>11447</v>
      </c>
      <c r="B3924" t="s">
        <v>11446</v>
      </c>
      <c r="D3924" t="s">
        <v>2433</v>
      </c>
      <c r="E3924" t="s">
        <v>2503</v>
      </c>
      <c r="I3924" t="s">
        <v>3963</v>
      </c>
      <c r="K3924" t="s">
        <v>3964</v>
      </c>
      <c r="L3924" t="s">
        <v>11465</v>
      </c>
      <c r="N3924" t="s">
        <v>14387</v>
      </c>
      <c r="R3924" t="s">
        <v>10577</v>
      </c>
      <c r="S3924" t="s">
        <v>10578</v>
      </c>
      <c r="U3924" t="s">
        <v>45</v>
      </c>
      <c r="X3924" t="s">
        <v>98</v>
      </c>
      <c r="Y3924" t="s">
        <v>2158</v>
      </c>
      <c r="Z3924" t="s">
        <v>48</v>
      </c>
      <c r="AB3924" t="s">
        <v>89</v>
      </c>
      <c r="AE3924" t="s">
        <v>427</v>
      </c>
    </row>
    <row r="3925" spans="1:33" x14ac:dyDescent="0.25">
      <c r="A3925" t="s">
        <v>11447</v>
      </c>
      <c r="B3925" t="s">
        <v>11446</v>
      </c>
      <c r="D3925" t="s">
        <v>2433</v>
      </c>
      <c r="E3925" t="s">
        <v>2503</v>
      </c>
      <c r="I3925" t="s">
        <v>3963</v>
      </c>
      <c r="K3925" t="s">
        <v>3964</v>
      </c>
      <c r="L3925" t="s">
        <v>11465</v>
      </c>
      <c r="N3925" t="s">
        <v>14387</v>
      </c>
      <c r="R3925" t="s">
        <v>10579</v>
      </c>
      <c r="S3925" t="s">
        <v>10580</v>
      </c>
      <c r="U3925" t="s">
        <v>45</v>
      </c>
      <c r="X3925" t="s">
        <v>265</v>
      </c>
      <c r="Y3925" t="s">
        <v>2158</v>
      </c>
      <c r="Z3925" t="s">
        <v>48</v>
      </c>
      <c r="AB3925" t="s">
        <v>89</v>
      </c>
      <c r="AE3925">
        <v>1260</v>
      </c>
    </row>
    <row r="3926" spans="1:33" x14ac:dyDescent="0.25">
      <c r="A3926" t="s">
        <v>11447</v>
      </c>
      <c r="B3926" t="s">
        <v>11446</v>
      </c>
      <c r="D3926" t="s">
        <v>2433</v>
      </c>
      <c r="E3926" t="s">
        <v>2503</v>
      </c>
      <c r="I3926" t="s">
        <v>3963</v>
      </c>
      <c r="K3926" t="s">
        <v>3964</v>
      </c>
      <c r="L3926" t="s">
        <v>11465</v>
      </c>
      <c r="N3926" t="s">
        <v>14387</v>
      </c>
      <c r="R3926" t="s">
        <v>10581</v>
      </c>
      <c r="S3926" t="s">
        <v>10581</v>
      </c>
      <c r="U3926" t="s">
        <v>45</v>
      </c>
      <c r="X3926" t="s">
        <v>98</v>
      </c>
      <c r="Y3926" t="s">
        <v>2158</v>
      </c>
      <c r="Z3926" t="s">
        <v>48</v>
      </c>
      <c r="AB3926" t="s">
        <v>89</v>
      </c>
      <c r="AF3926" s="3" t="s">
        <v>43</v>
      </c>
    </row>
    <row r="3927" spans="1:33" x14ac:dyDescent="0.25">
      <c r="A3927" t="s">
        <v>11447</v>
      </c>
      <c r="B3927" t="s">
        <v>11446</v>
      </c>
      <c r="D3927" t="s">
        <v>2433</v>
      </c>
      <c r="E3927" t="s">
        <v>2503</v>
      </c>
      <c r="I3927" t="s">
        <v>3963</v>
      </c>
      <c r="K3927" t="s">
        <v>3964</v>
      </c>
      <c r="L3927" t="s">
        <v>11465</v>
      </c>
      <c r="N3927" t="s">
        <v>14389</v>
      </c>
      <c r="R3927" t="s">
        <v>10582</v>
      </c>
      <c r="S3927" t="s">
        <v>10582</v>
      </c>
      <c r="U3927" t="s">
        <v>45</v>
      </c>
      <c r="X3927" t="s">
        <v>64</v>
      </c>
      <c r="Y3927" t="s">
        <v>2158</v>
      </c>
      <c r="Z3927" t="s">
        <v>48</v>
      </c>
      <c r="AB3927" t="s">
        <v>89</v>
      </c>
      <c r="AE3927" t="s">
        <v>4889</v>
      </c>
    </row>
    <row r="3928" spans="1:33" x14ac:dyDescent="0.25">
      <c r="A3928" t="s">
        <v>11447</v>
      </c>
      <c r="B3928" t="s">
        <v>11446</v>
      </c>
      <c r="D3928" t="s">
        <v>2433</v>
      </c>
      <c r="E3928" t="s">
        <v>2503</v>
      </c>
      <c r="I3928" t="s">
        <v>3963</v>
      </c>
      <c r="K3928" t="s">
        <v>3964</v>
      </c>
      <c r="L3928" t="s">
        <v>11465</v>
      </c>
      <c r="N3928" t="s">
        <v>14389</v>
      </c>
      <c r="R3928" t="s">
        <v>10583</v>
      </c>
      <c r="S3928" t="s">
        <v>10583</v>
      </c>
      <c r="U3928" t="s">
        <v>45</v>
      </c>
      <c r="X3928" t="s">
        <v>64</v>
      </c>
      <c r="Y3928" t="s">
        <v>2158</v>
      </c>
      <c r="Z3928" t="s">
        <v>48</v>
      </c>
      <c r="AB3928" t="s">
        <v>114</v>
      </c>
      <c r="AE3928">
        <v>1000</v>
      </c>
    </row>
    <row r="3929" spans="1:33" x14ac:dyDescent="0.25">
      <c r="A3929" t="s">
        <v>11447</v>
      </c>
      <c r="B3929" t="s">
        <v>11446</v>
      </c>
      <c r="D3929" t="s">
        <v>2433</v>
      </c>
      <c r="E3929" t="s">
        <v>2503</v>
      </c>
      <c r="I3929" t="s">
        <v>3963</v>
      </c>
      <c r="K3929" t="s">
        <v>3964</v>
      </c>
      <c r="L3929" t="s">
        <v>11465</v>
      </c>
      <c r="N3929" t="s">
        <v>14390</v>
      </c>
      <c r="P3929" t="s">
        <v>12218</v>
      </c>
      <c r="S3929" t="s">
        <v>10584</v>
      </c>
      <c r="T3929" t="s">
        <v>220</v>
      </c>
      <c r="U3929" t="s">
        <v>37</v>
      </c>
      <c r="X3929" t="s">
        <v>5823</v>
      </c>
      <c r="Y3929" t="s">
        <v>2158</v>
      </c>
      <c r="Z3929" t="s">
        <v>48</v>
      </c>
      <c r="AB3929" t="s">
        <v>89</v>
      </c>
      <c r="AE3929" t="s">
        <v>1602</v>
      </c>
    </row>
    <row r="3930" spans="1:33" x14ac:dyDescent="0.25">
      <c r="A3930" t="s">
        <v>11447</v>
      </c>
      <c r="B3930" t="s">
        <v>11446</v>
      </c>
      <c r="D3930" t="s">
        <v>2433</v>
      </c>
      <c r="E3930" t="s">
        <v>2503</v>
      </c>
      <c r="I3930" t="s">
        <v>3963</v>
      </c>
      <c r="K3930" t="s">
        <v>3964</v>
      </c>
      <c r="L3930" t="s">
        <v>11465</v>
      </c>
      <c r="N3930" t="s">
        <v>14390</v>
      </c>
      <c r="P3930" t="s">
        <v>11626</v>
      </c>
      <c r="S3930" t="s">
        <v>10585</v>
      </c>
      <c r="T3930" t="s">
        <v>288</v>
      </c>
      <c r="U3930" t="s">
        <v>37</v>
      </c>
      <c r="X3930" t="s">
        <v>170</v>
      </c>
      <c r="Y3930" t="s">
        <v>2158</v>
      </c>
      <c r="Z3930" t="s">
        <v>48</v>
      </c>
      <c r="AB3930" t="s">
        <v>89</v>
      </c>
      <c r="AE3930">
        <v>536</v>
      </c>
    </row>
    <row r="3931" spans="1:33" x14ac:dyDescent="0.25">
      <c r="A3931" t="s">
        <v>11447</v>
      </c>
      <c r="B3931" t="s">
        <v>11446</v>
      </c>
      <c r="D3931" t="s">
        <v>2433</v>
      </c>
      <c r="E3931" t="s">
        <v>2503</v>
      </c>
      <c r="I3931" t="s">
        <v>3963</v>
      </c>
      <c r="K3931" t="s">
        <v>3964</v>
      </c>
      <c r="L3931" t="s">
        <v>11465</v>
      </c>
      <c r="N3931" t="s">
        <v>14390</v>
      </c>
      <c r="P3931" t="s">
        <v>12635</v>
      </c>
      <c r="S3931" t="s">
        <v>10586</v>
      </c>
      <c r="T3931" t="s">
        <v>9233</v>
      </c>
      <c r="U3931" t="s">
        <v>37</v>
      </c>
      <c r="X3931" t="s">
        <v>345</v>
      </c>
      <c r="Z3931" t="s">
        <v>48</v>
      </c>
      <c r="AB3931" t="s">
        <v>89</v>
      </c>
      <c r="AE3931">
        <v>179</v>
      </c>
    </row>
    <row r="3932" spans="1:33" x14ac:dyDescent="0.25">
      <c r="A3932" t="s">
        <v>11447</v>
      </c>
      <c r="B3932" t="s">
        <v>11446</v>
      </c>
      <c r="D3932" t="s">
        <v>2433</v>
      </c>
      <c r="E3932" t="s">
        <v>2503</v>
      </c>
      <c r="I3932" t="s">
        <v>3963</v>
      </c>
      <c r="K3932" t="s">
        <v>3964</v>
      </c>
      <c r="L3932" t="s">
        <v>11465</v>
      </c>
      <c r="N3932" t="s">
        <v>14390</v>
      </c>
      <c r="P3932" t="s">
        <v>14391</v>
      </c>
      <c r="S3932" t="s">
        <v>10587</v>
      </c>
      <c r="T3932" t="s">
        <v>10588</v>
      </c>
      <c r="U3932" t="s">
        <v>37</v>
      </c>
      <c r="X3932" t="s">
        <v>10589</v>
      </c>
      <c r="Y3932" t="s">
        <v>2158</v>
      </c>
      <c r="Z3932" t="s">
        <v>48</v>
      </c>
      <c r="AB3932" t="s">
        <v>293</v>
      </c>
      <c r="AC3932">
        <v>103</v>
      </c>
      <c r="AE3932" t="s">
        <v>6013</v>
      </c>
    </row>
    <row r="3933" spans="1:33" x14ac:dyDescent="0.25">
      <c r="A3933" t="s">
        <v>11447</v>
      </c>
      <c r="B3933" t="s">
        <v>11446</v>
      </c>
      <c r="D3933" t="s">
        <v>2433</v>
      </c>
      <c r="E3933" t="s">
        <v>2503</v>
      </c>
      <c r="I3933" t="s">
        <v>3963</v>
      </c>
      <c r="K3933" t="s">
        <v>3964</v>
      </c>
      <c r="L3933" t="s">
        <v>11465</v>
      </c>
      <c r="N3933" t="s">
        <v>14390</v>
      </c>
      <c r="P3933" t="s">
        <v>14392</v>
      </c>
      <c r="S3933" t="s">
        <v>10590</v>
      </c>
      <c r="T3933" t="s">
        <v>1137</v>
      </c>
      <c r="U3933" t="s">
        <v>37</v>
      </c>
      <c r="X3933" t="s">
        <v>10591</v>
      </c>
      <c r="Y3933" t="s">
        <v>2158</v>
      </c>
      <c r="Z3933" t="s">
        <v>48</v>
      </c>
      <c r="AB3933" t="s">
        <v>89</v>
      </c>
      <c r="AE3933" t="s">
        <v>10592</v>
      </c>
    </row>
    <row r="3934" spans="1:33" x14ac:dyDescent="0.25">
      <c r="A3934" t="s">
        <v>11447</v>
      </c>
      <c r="B3934" t="s">
        <v>11446</v>
      </c>
      <c r="D3934" t="s">
        <v>2433</v>
      </c>
      <c r="E3934" t="s">
        <v>2503</v>
      </c>
      <c r="I3934" t="s">
        <v>3963</v>
      </c>
      <c r="K3934" t="s">
        <v>3964</v>
      </c>
      <c r="L3934" t="s">
        <v>11465</v>
      </c>
      <c r="N3934" t="s">
        <v>14390</v>
      </c>
      <c r="P3934" t="s">
        <v>11740</v>
      </c>
      <c r="S3934" t="s">
        <v>10593</v>
      </c>
      <c r="T3934" t="s">
        <v>14759</v>
      </c>
      <c r="U3934" t="s">
        <v>37</v>
      </c>
      <c r="X3934" t="s">
        <v>10594</v>
      </c>
      <c r="Y3934" t="s">
        <v>2158</v>
      </c>
      <c r="Z3934" t="s">
        <v>48</v>
      </c>
      <c r="AB3934">
        <v>59</v>
      </c>
      <c r="AC3934">
        <v>63</v>
      </c>
      <c r="AE3934" t="s">
        <v>10160</v>
      </c>
      <c r="AG3934" s="3"/>
    </row>
    <row r="3935" spans="1:33" x14ac:dyDescent="0.25">
      <c r="A3935" t="s">
        <v>11447</v>
      </c>
      <c r="B3935" t="s">
        <v>11446</v>
      </c>
      <c r="D3935" t="s">
        <v>2433</v>
      </c>
      <c r="E3935" t="s">
        <v>2503</v>
      </c>
      <c r="I3935" t="s">
        <v>3963</v>
      </c>
      <c r="K3935" t="s">
        <v>3964</v>
      </c>
      <c r="L3935" t="s">
        <v>11465</v>
      </c>
      <c r="N3935" t="s">
        <v>14390</v>
      </c>
      <c r="P3935" t="s">
        <v>14393</v>
      </c>
      <c r="S3935" t="s">
        <v>10595</v>
      </c>
      <c r="T3935" t="s">
        <v>10083</v>
      </c>
      <c r="U3935" t="s">
        <v>45</v>
      </c>
      <c r="X3935" t="s">
        <v>64</v>
      </c>
      <c r="Y3935" t="s">
        <v>2158</v>
      </c>
      <c r="Z3935" t="s">
        <v>48</v>
      </c>
      <c r="AB3935" t="s">
        <v>89</v>
      </c>
      <c r="AE3935" t="s">
        <v>10596</v>
      </c>
    </row>
    <row r="3936" spans="1:33" x14ac:dyDescent="0.25">
      <c r="A3936" t="s">
        <v>11447</v>
      </c>
      <c r="B3936" t="s">
        <v>11446</v>
      </c>
      <c r="D3936" t="s">
        <v>2433</v>
      </c>
      <c r="E3936" t="s">
        <v>2503</v>
      </c>
      <c r="I3936" t="s">
        <v>3963</v>
      </c>
      <c r="K3936" t="s">
        <v>3964</v>
      </c>
      <c r="L3936" t="s">
        <v>11465</v>
      </c>
      <c r="N3936" t="s">
        <v>14390</v>
      </c>
      <c r="R3936" t="s">
        <v>10597</v>
      </c>
      <c r="S3936" t="s">
        <v>10597</v>
      </c>
      <c r="U3936" t="s">
        <v>45</v>
      </c>
      <c r="X3936" t="s">
        <v>205</v>
      </c>
      <c r="Y3936" t="s">
        <v>2158</v>
      </c>
      <c r="Z3936" t="s">
        <v>48</v>
      </c>
      <c r="AB3936" t="s">
        <v>89</v>
      </c>
      <c r="AE3936" t="s">
        <v>2717</v>
      </c>
    </row>
    <row r="3937" spans="1:33" x14ac:dyDescent="0.25">
      <c r="A3937" t="s">
        <v>11447</v>
      </c>
      <c r="B3937" t="s">
        <v>11446</v>
      </c>
      <c r="D3937" t="s">
        <v>2433</v>
      </c>
      <c r="E3937" t="s">
        <v>2503</v>
      </c>
      <c r="I3937" t="s">
        <v>3963</v>
      </c>
      <c r="K3937" t="s">
        <v>3964</v>
      </c>
      <c r="L3937" t="s">
        <v>11465</v>
      </c>
      <c r="N3937" t="s">
        <v>14390</v>
      </c>
      <c r="R3937" t="s">
        <v>10612</v>
      </c>
      <c r="S3937" t="s">
        <v>10613</v>
      </c>
      <c r="U3937" t="s">
        <v>45</v>
      </c>
      <c r="X3937" t="s">
        <v>265</v>
      </c>
      <c r="Y3937" t="s">
        <v>2158</v>
      </c>
      <c r="Z3937" t="s">
        <v>48</v>
      </c>
      <c r="AB3937" t="s">
        <v>89</v>
      </c>
      <c r="AE3937">
        <v>1260</v>
      </c>
      <c r="AG3937" s="3"/>
    </row>
    <row r="3938" spans="1:33" x14ac:dyDescent="0.25">
      <c r="A3938" t="s">
        <v>11447</v>
      </c>
      <c r="B3938" t="s">
        <v>11446</v>
      </c>
      <c r="D3938" t="s">
        <v>2433</v>
      </c>
      <c r="E3938" t="s">
        <v>2503</v>
      </c>
      <c r="I3938" t="s">
        <v>3963</v>
      </c>
      <c r="K3938" t="s">
        <v>3964</v>
      </c>
      <c r="L3938" t="s">
        <v>11465</v>
      </c>
      <c r="N3938" t="s">
        <v>14390</v>
      </c>
      <c r="R3938" t="s">
        <v>10614</v>
      </c>
      <c r="S3938" t="s">
        <v>10615</v>
      </c>
      <c r="U3938" t="s">
        <v>45</v>
      </c>
      <c r="X3938" t="s">
        <v>265</v>
      </c>
      <c r="Y3938" t="s">
        <v>2158</v>
      </c>
      <c r="Z3938" t="s">
        <v>48</v>
      </c>
      <c r="AB3938" t="s">
        <v>89</v>
      </c>
      <c r="AE3938" t="s">
        <v>5659</v>
      </c>
      <c r="AG3938" s="3"/>
    </row>
    <row r="3939" spans="1:33" x14ac:dyDescent="0.25">
      <c r="A3939" t="s">
        <v>11447</v>
      </c>
      <c r="B3939" t="s">
        <v>11446</v>
      </c>
      <c r="D3939" t="s">
        <v>2433</v>
      </c>
      <c r="E3939" t="s">
        <v>2503</v>
      </c>
      <c r="I3939" t="s">
        <v>3963</v>
      </c>
      <c r="K3939" t="s">
        <v>3964</v>
      </c>
      <c r="L3939" t="s">
        <v>11465</v>
      </c>
      <c r="N3939" t="s">
        <v>14390</v>
      </c>
      <c r="R3939" t="s">
        <v>10616</v>
      </c>
      <c r="S3939" t="s">
        <v>10617</v>
      </c>
      <c r="U3939" t="s">
        <v>45</v>
      </c>
      <c r="X3939" t="s">
        <v>2236</v>
      </c>
      <c r="Y3939" t="s">
        <v>2158</v>
      </c>
      <c r="Z3939" t="s">
        <v>48</v>
      </c>
      <c r="AB3939">
        <v>1676</v>
      </c>
      <c r="AD3939">
        <v>1676</v>
      </c>
      <c r="AE3939">
        <v>1676</v>
      </c>
      <c r="AG3939" s="3"/>
    </row>
    <row r="3940" spans="1:33" x14ac:dyDescent="0.25">
      <c r="A3940" t="s">
        <v>11447</v>
      </c>
      <c r="B3940" t="s">
        <v>11446</v>
      </c>
      <c r="D3940" t="s">
        <v>2433</v>
      </c>
      <c r="E3940" t="s">
        <v>2503</v>
      </c>
      <c r="I3940" t="s">
        <v>3963</v>
      </c>
      <c r="K3940" t="s">
        <v>3964</v>
      </c>
      <c r="L3940" t="s">
        <v>11465</v>
      </c>
      <c r="N3940" t="s">
        <v>14390</v>
      </c>
      <c r="R3940" t="s">
        <v>10618</v>
      </c>
      <c r="S3940" t="s">
        <v>10618</v>
      </c>
      <c r="U3940" t="s">
        <v>45</v>
      </c>
      <c r="X3940" t="s">
        <v>10619</v>
      </c>
      <c r="Y3940" t="s">
        <v>2158</v>
      </c>
      <c r="Z3940" t="s">
        <v>48</v>
      </c>
      <c r="AB3940">
        <v>63</v>
      </c>
      <c r="AC3940">
        <v>103</v>
      </c>
      <c r="AE3940" t="s">
        <v>271</v>
      </c>
    </row>
    <row r="3941" spans="1:33" x14ac:dyDescent="0.25">
      <c r="A3941" t="s">
        <v>11447</v>
      </c>
      <c r="B3941" t="s">
        <v>11446</v>
      </c>
      <c r="D3941" t="s">
        <v>2433</v>
      </c>
      <c r="E3941" t="s">
        <v>2503</v>
      </c>
      <c r="I3941" t="s">
        <v>3963</v>
      </c>
      <c r="K3941" t="s">
        <v>3964</v>
      </c>
      <c r="L3941" t="s">
        <v>11465</v>
      </c>
      <c r="N3941" t="s">
        <v>14390</v>
      </c>
      <c r="R3941" t="s">
        <v>10598</v>
      </c>
      <c r="S3941" t="s">
        <v>10598</v>
      </c>
      <c r="U3941" t="s">
        <v>45</v>
      </c>
      <c r="X3941" t="s">
        <v>205</v>
      </c>
      <c r="Y3941" t="s">
        <v>2158</v>
      </c>
      <c r="Z3941" t="s">
        <v>48</v>
      </c>
      <c r="AB3941" t="s">
        <v>89</v>
      </c>
      <c r="AE3941">
        <v>622</v>
      </c>
      <c r="AG3941" s="3"/>
    </row>
    <row r="3942" spans="1:33" x14ac:dyDescent="0.25">
      <c r="A3942" t="s">
        <v>11447</v>
      </c>
      <c r="B3942" t="s">
        <v>11446</v>
      </c>
      <c r="D3942" t="s">
        <v>2433</v>
      </c>
      <c r="E3942" t="s">
        <v>2503</v>
      </c>
      <c r="I3942" t="s">
        <v>3963</v>
      </c>
      <c r="K3942" t="s">
        <v>3964</v>
      </c>
      <c r="L3942" t="s">
        <v>11465</v>
      </c>
      <c r="N3942" t="s">
        <v>14390</v>
      </c>
      <c r="R3942" t="s">
        <v>10599</v>
      </c>
      <c r="S3942" t="s">
        <v>10599</v>
      </c>
      <c r="U3942" t="s">
        <v>45</v>
      </c>
      <c r="X3942" t="s">
        <v>205</v>
      </c>
      <c r="Y3942" t="s">
        <v>2158</v>
      </c>
      <c r="Z3942" t="s">
        <v>48</v>
      </c>
      <c r="AB3942" t="s">
        <v>89</v>
      </c>
      <c r="AE3942">
        <v>805</v>
      </c>
      <c r="AG3942" s="3"/>
    </row>
    <row r="3943" spans="1:33" x14ac:dyDescent="0.25">
      <c r="A3943" t="s">
        <v>11447</v>
      </c>
      <c r="B3943" t="s">
        <v>11446</v>
      </c>
      <c r="D3943" t="s">
        <v>2433</v>
      </c>
      <c r="E3943" t="s">
        <v>2503</v>
      </c>
      <c r="I3943" t="s">
        <v>3963</v>
      </c>
      <c r="K3943" t="s">
        <v>3964</v>
      </c>
      <c r="L3943" t="s">
        <v>11465</v>
      </c>
      <c r="N3943" t="s">
        <v>14390</v>
      </c>
      <c r="R3943" t="s">
        <v>10600</v>
      </c>
      <c r="S3943" t="s">
        <v>10600</v>
      </c>
      <c r="U3943" t="s">
        <v>45</v>
      </c>
      <c r="X3943" t="s">
        <v>10601</v>
      </c>
      <c r="Y3943" t="s">
        <v>2158</v>
      </c>
      <c r="Z3943" t="s">
        <v>48</v>
      </c>
      <c r="AB3943">
        <v>75</v>
      </c>
      <c r="AD3943">
        <v>75</v>
      </c>
      <c r="AE3943" t="s">
        <v>10602</v>
      </c>
    </row>
    <row r="3944" spans="1:33" x14ac:dyDescent="0.25">
      <c r="A3944" t="s">
        <v>11447</v>
      </c>
      <c r="B3944" t="s">
        <v>11446</v>
      </c>
      <c r="D3944" t="s">
        <v>2433</v>
      </c>
      <c r="E3944" t="s">
        <v>2503</v>
      </c>
      <c r="I3944" t="s">
        <v>3963</v>
      </c>
      <c r="K3944" t="s">
        <v>3964</v>
      </c>
      <c r="L3944" t="s">
        <v>11465</v>
      </c>
      <c r="N3944" t="s">
        <v>14390</v>
      </c>
      <c r="R3944" t="s">
        <v>10603</v>
      </c>
      <c r="S3944" t="s">
        <v>10603</v>
      </c>
      <c r="U3944" t="s">
        <v>45</v>
      </c>
      <c r="AG3944" s="3"/>
    </row>
    <row r="3945" spans="1:33" x14ac:dyDescent="0.25">
      <c r="A3945" t="s">
        <v>11447</v>
      </c>
      <c r="B3945" t="s">
        <v>11446</v>
      </c>
      <c r="D3945" t="s">
        <v>2433</v>
      </c>
      <c r="E3945" t="s">
        <v>2503</v>
      </c>
      <c r="I3945" t="s">
        <v>3963</v>
      </c>
      <c r="K3945" t="s">
        <v>3964</v>
      </c>
      <c r="L3945" t="s">
        <v>11465</v>
      </c>
      <c r="N3945" t="s">
        <v>14390</v>
      </c>
      <c r="R3945" t="s">
        <v>10604</v>
      </c>
      <c r="S3945" t="s">
        <v>10605</v>
      </c>
      <c r="U3945" t="s">
        <v>45</v>
      </c>
      <c r="X3945" t="s">
        <v>170</v>
      </c>
      <c r="Y3945" t="s">
        <v>2158</v>
      </c>
      <c r="Z3945" t="s">
        <v>48</v>
      </c>
      <c r="AB3945">
        <v>1676</v>
      </c>
      <c r="AD3945">
        <v>1676</v>
      </c>
      <c r="AE3945" t="s">
        <v>3552</v>
      </c>
      <c r="AG3945" s="3"/>
    </row>
    <row r="3946" spans="1:33" x14ac:dyDescent="0.25">
      <c r="A3946" t="s">
        <v>11447</v>
      </c>
      <c r="B3946" t="s">
        <v>11446</v>
      </c>
      <c r="D3946" t="s">
        <v>2433</v>
      </c>
      <c r="E3946" t="s">
        <v>2503</v>
      </c>
      <c r="I3946" t="s">
        <v>3963</v>
      </c>
      <c r="K3946" t="s">
        <v>3964</v>
      </c>
      <c r="L3946" t="s">
        <v>11465</v>
      </c>
      <c r="N3946" t="s">
        <v>14390</v>
      </c>
      <c r="R3946" t="s">
        <v>10606</v>
      </c>
      <c r="S3946" t="s">
        <v>10607</v>
      </c>
      <c r="U3946" t="s">
        <v>45</v>
      </c>
      <c r="X3946" t="s">
        <v>170</v>
      </c>
      <c r="Y3946" t="s">
        <v>2158</v>
      </c>
      <c r="Z3946" t="s">
        <v>48</v>
      </c>
      <c r="AB3946">
        <v>1457</v>
      </c>
      <c r="AC3946">
        <v>1463</v>
      </c>
      <c r="AD3946" t="s">
        <v>3552</v>
      </c>
      <c r="AE3946" t="s">
        <v>3552</v>
      </c>
      <c r="AG3946" s="3"/>
    </row>
    <row r="3947" spans="1:33" x14ac:dyDescent="0.25">
      <c r="A3947" t="s">
        <v>11447</v>
      </c>
      <c r="B3947" t="s">
        <v>11446</v>
      </c>
      <c r="D3947" t="s">
        <v>2433</v>
      </c>
      <c r="E3947" t="s">
        <v>2503</v>
      </c>
      <c r="I3947" t="s">
        <v>3963</v>
      </c>
      <c r="K3947" t="s">
        <v>3964</v>
      </c>
      <c r="L3947" t="s">
        <v>11465</v>
      </c>
      <c r="N3947" t="s">
        <v>14390</v>
      </c>
      <c r="R3947" t="s">
        <v>10608</v>
      </c>
      <c r="S3947" t="s">
        <v>10609</v>
      </c>
      <c r="U3947" t="s">
        <v>45</v>
      </c>
      <c r="X3947" t="s">
        <v>265</v>
      </c>
      <c r="Y3947" t="s">
        <v>2158</v>
      </c>
      <c r="Z3947" t="s">
        <v>48</v>
      </c>
      <c r="AB3947" t="s">
        <v>89</v>
      </c>
      <c r="AE3947" t="s">
        <v>5659</v>
      </c>
      <c r="AG3947" s="3"/>
    </row>
    <row r="3948" spans="1:33" x14ac:dyDescent="0.25">
      <c r="A3948" t="s">
        <v>11447</v>
      </c>
      <c r="B3948" t="s">
        <v>11446</v>
      </c>
      <c r="D3948" t="s">
        <v>2433</v>
      </c>
      <c r="E3948" t="s">
        <v>2503</v>
      </c>
      <c r="I3948" t="s">
        <v>3963</v>
      </c>
      <c r="K3948" t="s">
        <v>3964</v>
      </c>
      <c r="L3948" t="s">
        <v>11465</v>
      </c>
      <c r="N3948" t="s">
        <v>14390</v>
      </c>
      <c r="R3948" t="s">
        <v>10610</v>
      </c>
      <c r="S3948" t="s">
        <v>10611</v>
      </c>
      <c r="U3948" t="s">
        <v>45</v>
      </c>
      <c r="X3948" t="s">
        <v>265</v>
      </c>
      <c r="Y3948" t="s">
        <v>2158</v>
      </c>
      <c r="Z3948" t="s">
        <v>48</v>
      </c>
      <c r="AB3948" t="s">
        <v>89</v>
      </c>
      <c r="AE3948">
        <v>1260</v>
      </c>
      <c r="AG3948" s="3"/>
    </row>
    <row r="3949" spans="1:33" x14ac:dyDescent="0.25">
      <c r="A3949" t="s">
        <v>11447</v>
      </c>
      <c r="B3949" t="s">
        <v>11446</v>
      </c>
      <c r="D3949" t="s">
        <v>2433</v>
      </c>
      <c r="E3949" t="s">
        <v>2503</v>
      </c>
      <c r="I3949" t="s">
        <v>3963</v>
      </c>
      <c r="K3949" t="s">
        <v>3964</v>
      </c>
      <c r="L3949" t="s">
        <v>11465</v>
      </c>
      <c r="N3949" t="s">
        <v>14394</v>
      </c>
      <c r="R3949" t="s">
        <v>10620</v>
      </c>
      <c r="S3949" t="s">
        <v>10621</v>
      </c>
      <c r="U3949" t="s">
        <v>45</v>
      </c>
      <c r="X3949" t="s">
        <v>170</v>
      </c>
      <c r="Y3949" t="s">
        <v>2158</v>
      </c>
      <c r="Z3949" t="s">
        <v>48</v>
      </c>
      <c r="AB3949">
        <v>2200</v>
      </c>
      <c r="AC3949">
        <v>2328</v>
      </c>
      <c r="AD3949" t="s">
        <v>7958</v>
      </c>
      <c r="AE3949" t="s">
        <v>7958</v>
      </c>
    </row>
    <row r="3950" spans="1:33" x14ac:dyDescent="0.25">
      <c r="A3950" t="s">
        <v>11447</v>
      </c>
      <c r="B3950" t="s">
        <v>11446</v>
      </c>
      <c r="D3950" t="s">
        <v>2433</v>
      </c>
      <c r="E3950" t="s">
        <v>2503</v>
      </c>
      <c r="I3950" t="s">
        <v>3963</v>
      </c>
      <c r="K3950" t="s">
        <v>3964</v>
      </c>
      <c r="L3950" t="s">
        <v>11465</v>
      </c>
      <c r="N3950" t="s">
        <v>14394</v>
      </c>
      <c r="R3950" t="s">
        <v>10622</v>
      </c>
      <c r="S3950" t="s">
        <v>10623</v>
      </c>
      <c r="U3950" t="s">
        <v>45</v>
      </c>
      <c r="X3950" t="s">
        <v>2236</v>
      </c>
      <c r="Y3950" t="s">
        <v>2158</v>
      </c>
      <c r="Z3950" t="s">
        <v>48</v>
      </c>
      <c r="AB3950" t="s">
        <v>89</v>
      </c>
      <c r="AE3950">
        <v>1586</v>
      </c>
    </row>
    <row r="3951" spans="1:33" x14ac:dyDescent="0.25">
      <c r="A3951" t="s">
        <v>11447</v>
      </c>
      <c r="B3951" t="s">
        <v>11446</v>
      </c>
      <c r="D3951" t="s">
        <v>2433</v>
      </c>
      <c r="E3951" t="s">
        <v>2503</v>
      </c>
      <c r="I3951" t="s">
        <v>3963</v>
      </c>
      <c r="K3951" t="s">
        <v>3964</v>
      </c>
      <c r="L3951" t="s">
        <v>11465</v>
      </c>
      <c r="N3951" t="s">
        <v>14394</v>
      </c>
      <c r="R3951" t="s">
        <v>10624</v>
      </c>
      <c r="S3951" t="s">
        <v>10625</v>
      </c>
      <c r="U3951" t="s">
        <v>45</v>
      </c>
      <c r="X3951" t="s">
        <v>2236</v>
      </c>
      <c r="Y3951" t="s">
        <v>2158</v>
      </c>
      <c r="Z3951" t="s">
        <v>48</v>
      </c>
      <c r="AB3951">
        <v>1386</v>
      </c>
      <c r="AD3951">
        <v>1386</v>
      </c>
      <c r="AE3951">
        <v>1386</v>
      </c>
    </row>
    <row r="3952" spans="1:33" ht="14.25" customHeight="1" x14ac:dyDescent="0.25">
      <c r="A3952" t="s">
        <v>11447</v>
      </c>
      <c r="B3952" t="s">
        <v>11446</v>
      </c>
      <c r="D3952" t="s">
        <v>2433</v>
      </c>
      <c r="E3952" t="s">
        <v>2503</v>
      </c>
      <c r="I3952" t="s">
        <v>3963</v>
      </c>
      <c r="K3952" t="s">
        <v>3964</v>
      </c>
      <c r="L3952" t="s">
        <v>11465</v>
      </c>
      <c r="N3952" t="s">
        <v>14394</v>
      </c>
      <c r="R3952" t="s">
        <v>10626</v>
      </c>
      <c r="S3952" t="s">
        <v>10627</v>
      </c>
      <c r="U3952" t="s">
        <v>45</v>
      </c>
      <c r="X3952" t="s">
        <v>2236</v>
      </c>
      <c r="Y3952" t="s">
        <v>2158</v>
      </c>
      <c r="Z3952" t="s">
        <v>48</v>
      </c>
      <c r="AB3952">
        <v>1386</v>
      </c>
      <c r="AD3952">
        <v>1386</v>
      </c>
      <c r="AE3952">
        <v>1386</v>
      </c>
    </row>
    <row r="3953" spans="1:31" x14ac:dyDescent="0.25">
      <c r="A3953" t="s">
        <v>11447</v>
      </c>
      <c r="B3953" t="s">
        <v>11446</v>
      </c>
      <c r="D3953" t="s">
        <v>2433</v>
      </c>
      <c r="E3953" t="s">
        <v>2503</v>
      </c>
      <c r="I3953" t="s">
        <v>3963</v>
      </c>
      <c r="K3953" t="s">
        <v>3964</v>
      </c>
      <c r="L3953" t="s">
        <v>11465</v>
      </c>
      <c r="N3953" t="s">
        <v>14395</v>
      </c>
      <c r="R3953" t="s">
        <v>10628</v>
      </c>
      <c r="S3953" t="s">
        <v>10628</v>
      </c>
      <c r="U3953" t="s">
        <v>45</v>
      </c>
      <c r="X3953" t="s">
        <v>205</v>
      </c>
      <c r="Y3953" t="s">
        <v>2158</v>
      </c>
      <c r="Z3953" t="s">
        <v>48</v>
      </c>
      <c r="AB3953" t="s">
        <v>89</v>
      </c>
      <c r="AE3953">
        <v>805</v>
      </c>
    </row>
    <row r="3954" spans="1:31" x14ac:dyDescent="0.25">
      <c r="A3954" t="s">
        <v>11447</v>
      </c>
      <c r="B3954" t="s">
        <v>11446</v>
      </c>
      <c r="D3954" t="s">
        <v>2433</v>
      </c>
      <c r="E3954" t="s">
        <v>2503</v>
      </c>
      <c r="I3954" t="s">
        <v>3963</v>
      </c>
      <c r="K3954" t="s">
        <v>3964</v>
      </c>
      <c r="L3954" t="s">
        <v>11465</v>
      </c>
      <c r="N3954" t="s">
        <v>14395</v>
      </c>
      <c r="R3954" t="s">
        <v>10629</v>
      </c>
      <c r="S3954" t="s">
        <v>10629</v>
      </c>
      <c r="U3954" t="s">
        <v>45</v>
      </c>
      <c r="X3954" t="s">
        <v>152</v>
      </c>
      <c r="Y3954" t="s">
        <v>2158</v>
      </c>
      <c r="Z3954" t="s">
        <v>48</v>
      </c>
      <c r="AB3954" t="s">
        <v>89</v>
      </c>
      <c r="AE3954" t="s">
        <v>10630</v>
      </c>
    </row>
    <row r="3955" spans="1:31" x14ac:dyDescent="0.25">
      <c r="A3955" t="s">
        <v>11447</v>
      </c>
      <c r="B3955" t="s">
        <v>11446</v>
      </c>
      <c r="D3955" t="s">
        <v>2433</v>
      </c>
      <c r="E3955" t="s">
        <v>2503</v>
      </c>
      <c r="I3955" t="s">
        <v>3963</v>
      </c>
      <c r="K3955" t="s">
        <v>3964</v>
      </c>
      <c r="L3955" t="s">
        <v>11465</v>
      </c>
      <c r="N3955" t="s">
        <v>14395</v>
      </c>
      <c r="R3955" t="s">
        <v>10631</v>
      </c>
      <c r="S3955" t="s">
        <v>10631</v>
      </c>
      <c r="U3955" t="s">
        <v>45</v>
      </c>
      <c r="X3955" t="s">
        <v>205</v>
      </c>
      <c r="Y3955" t="s">
        <v>2158</v>
      </c>
      <c r="Z3955" t="s">
        <v>48</v>
      </c>
      <c r="AB3955" t="s">
        <v>89</v>
      </c>
      <c r="AE3955">
        <v>805</v>
      </c>
    </row>
    <row r="3956" spans="1:31" x14ac:dyDescent="0.25">
      <c r="A3956" t="s">
        <v>11447</v>
      </c>
      <c r="B3956" t="s">
        <v>11446</v>
      </c>
      <c r="D3956" t="s">
        <v>2433</v>
      </c>
      <c r="E3956" t="s">
        <v>2503</v>
      </c>
      <c r="I3956" t="s">
        <v>3963</v>
      </c>
      <c r="K3956" t="s">
        <v>3964</v>
      </c>
      <c r="L3956" t="s">
        <v>11465</v>
      </c>
      <c r="N3956" t="s">
        <v>14396</v>
      </c>
      <c r="P3956" t="s">
        <v>12591</v>
      </c>
      <c r="S3956" t="s">
        <v>10640</v>
      </c>
      <c r="T3956" t="s">
        <v>288</v>
      </c>
      <c r="U3956" t="s">
        <v>37</v>
      </c>
      <c r="X3956" t="s">
        <v>156</v>
      </c>
      <c r="Y3956" t="s">
        <v>2158</v>
      </c>
      <c r="Z3956" t="s">
        <v>48</v>
      </c>
      <c r="AB3956" t="s">
        <v>89</v>
      </c>
      <c r="AE3956" t="s">
        <v>9025</v>
      </c>
    </row>
    <row r="3957" spans="1:31" x14ac:dyDescent="0.25">
      <c r="A3957" t="s">
        <v>11447</v>
      </c>
      <c r="B3957" t="s">
        <v>11446</v>
      </c>
      <c r="D3957" t="s">
        <v>2433</v>
      </c>
      <c r="E3957" t="s">
        <v>2503</v>
      </c>
      <c r="I3957" t="s">
        <v>3963</v>
      </c>
      <c r="K3957" t="s">
        <v>3964</v>
      </c>
      <c r="L3957" t="s">
        <v>11465</v>
      </c>
      <c r="N3957" t="s">
        <v>14396</v>
      </c>
      <c r="P3957" t="s">
        <v>11626</v>
      </c>
      <c r="S3957" t="s">
        <v>10641</v>
      </c>
      <c r="T3957" t="s">
        <v>5859</v>
      </c>
      <c r="U3957" t="s">
        <v>37</v>
      </c>
      <c r="X3957" t="s">
        <v>10642</v>
      </c>
      <c r="Y3957" t="s">
        <v>2158</v>
      </c>
      <c r="Z3957" t="s">
        <v>48</v>
      </c>
      <c r="AB3957">
        <v>329</v>
      </c>
      <c r="AC3957">
        <v>340</v>
      </c>
      <c r="AE3957" t="s">
        <v>6578</v>
      </c>
    </row>
    <row r="3958" spans="1:31" x14ac:dyDescent="0.25">
      <c r="A3958" t="s">
        <v>11447</v>
      </c>
      <c r="B3958" t="s">
        <v>11446</v>
      </c>
      <c r="D3958" t="s">
        <v>2433</v>
      </c>
      <c r="E3958" t="s">
        <v>2503</v>
      </c>
      <c r="I3958" t="s">
        <v>3963</v>
      </c>
      <c r="K3958" t="s">
        <v>3964</v>
      </c>
      <c r="L3958" t="s">
        <v>11465</v>
      </c>
      <c r="N3958" t="s">
        <v>14396</v>
      </c>
      <c r="P3958" t="s">
        <v>14397</v>
      </c>
      <c r="S3958" t="s">
        <v>10646</v>
      </c>
      <c r="T3958" t="s">
        <v>883</v>
      </c>
      <c r="U3958" t="s">
        <v>37</v>
      </c>
      <c r="X3958" t="s">
        <v>10647</v>
      </c>
      <c r="Y3958" t="s">
        <v>2158</v>
      </c>
      <c r="Z3958" t="s">
        <v>48</v>
      </c>
      <c r="AB3958" t="s">
        <v>89</v>
      </c>
      <c r="AE3958">
        <v>137</v>
      </c>
    </row>
    <row r="3959" spans="1:31" x14ac:dyDescent="0.25">
      <c r="A3959" t="s">
        <v>11447</v>
      </c>
      <c r="B3959" t="s">
        <v>11446</v>
      </c>
      <c r="D3959" t="s">
        <v>2433</v>
      </c>
      <c r="E3959" t="s">
        <v>2503</v>
      </c>
      <c r="I3959" t="s">
        <v>3963</v>
      </c>
      <c r="K3959" t="s">
        <v>3964</v>
      </c>
      <c r="L3959" t="s">
        <v>11465</v>
      </c>
      <c r="N3959" t="s">
        <v>14396</v>
      </c>
      <c r="P3959" t="s">
        <v>14398</v>
      </c>
      <c r="S3959" t="s">
        <v>10648</v>
      </c>
      <c r="T3959" t="s">
        <v>14759</v>
      </c>
      <c r="U3959" t="s">
        <v>37</v>
      </c>
      <c r="X3959" t="s">
        <v>10649</v>
      </c>
      <c r="Y3959" t="s">
        <v>2158</v>
      </c>
      <c r="Z3959" t="s">
        <v>48</v>
      </c>
      <c r="AB3959">
        <v>293</v>
      </c>
      <c r="AC3959">
        <v>638</v>
      </c>
      <c r="AE3959" t="s">
        <v>10650</v>
      </c>
    </row>
    <row r="3960" spans="1:31" x14ac:dyDescent="0.25">
      <c r="A3960" t="s">
        <v>11447</v>
      </c>
      <c r="B3960" t="s">
        <v>11446</v>
      </c>
      <c r="D3960" t="s">
        <v>2433</v>
      </c>
      <c r="E3960" t="s">
        <v>2503</v>
      </c>
      <c r="I3960" t="s">
        <v>3963</v>
      </c>
      <c r="K3960" t="s">
        <v>3964</v>
      </c>
      <c r="L3960" t="s">
        <v>11465</v>
      </c>
      <c r="N3960" t="s">
        <v>14396</v>
      </c>
      <c r="P3960" t="s">
        <v>14399</v>
      </c>
      <c r="S3960" t="s">
        <v>10651</v>
      </c>
      <c r="T3960" t="s">
        <v>2997</v>
      </c>
      <c r="U3960" t="s">
        <v>37</v>
      </c>
      <c r="X3960" t="s">
        <v>1208</v>
      </c>
      <c r="Y3960" t="s">
        <v>2158</v>
      </c>
      <c r="Z3960" t="s">
        <v>48</v>
      </c>
      <c r="AB3960">
        <v>110</v>
      </c>
      <c r="AC3960">
        <v>113</v>
      </c>
      <c r="AE3960" t="s">
        <v>1520</v>
      </c>
    </row>
    <row r="3961" spans="1:31" x14ac:dyDescent="0.25">
      <c r="A3961" t="s">
        <v>11447</v>
      </c>
      <c r="B3961" t="s">
        <v>11446</v>
      </c>
      <c r="D3961" t="s">
        <v>2433</v>
      </c>
      <c r="E3961" t="s">
        <v>2503</v>
      </c>
      <c r="I3961" t="s">
        <v>3963</v>
      </c>
      <c r="K3961" t="s">
        <v>3964</v>
      </c>
      <c r="L3961" t="s">
        <v>11465</v>
      </c>
      <c r="N3961" t="s">
        <v>14396</v>
      </c>
      <c r="P3961" t="s">
        <v>11624</v>
      </c>
      <c r="S3961" t="s">
        <v>10652</v>
      </c>
      <c r="T3961" t="s">
        <v>288</v>
      </c>
      <c r="U3961" t="s">
        <v>37</v>
      </c>
      <c r="X3961" t="s">
        <v>419</v>
      </c>
      <c r="Y3961" t="s">
        <v>2158</v>
      </c>
      <c r="Z3961" t="s">
        <v>48</v>
      </c>
      <c r="AB3961" t="s">
        <v>89</v>
      </c>
    </row>
    <row r="3962" spans="1:31" x14ac:dyDescent="0.25">
      <c r="A3962" t="s">
        <v>11447</v>
      </c>
      <c r="B3962" t="s">
        <v>11446</v>
      </c>
      <c r="D3962" t="s">
        <v>2433</v>
      </c>
      <c r="E3962" t="s">
        <v>2503</v>
      </c>
      <c r="I3962" t="s">
        <v>3963</v>
      </c>
      <c r="K3962" t="s">
        <v>3964</v>
      </c>
      <c r="L3962" t="s">
        <v>11465</v>
      </c>
      <c r="N3962" t="s">
        <v>14396</v>
      </c>
      <c r="R3962" t="s">
        <v>10653</v>
      </c>
      <c r="S3962" t="s">
        <v>10653</v>
      </c>
      <c r="U3962" t="s">
        <v>45</v>
      </c>
      <c r="X3962" t="s">
        <v>10654</v>
      </c>
      <c r="Y3962" t="s">
        <v>2158</v>
      </c>
      <c r="Z3962" t="s">
        <v>48</v>
      </c>
      <c r="AB3962" t="s">
        <v>89</v>
      </c>
      <c r="AE3962" t="s">
        <v>10655</v>
      </c>
    </row>
    <row r="3963" spans="1:31" x14ac:dyDescent="0.25">
      <c r="A3963" t="s">
        <v>11447</v>
      </c>
      <c r="B3963" t="s">
        <v>11446</v>
      </c>
      <c r="D3963" t="s">
        <v>2433</v>
      </c>
      <c r="E3963" t="s">
        <v>2503</v>
      </c>
      <c r="I3963" t="s">
        <v>3963</v>
      </c>
      <c r="K3963" t="s">
        <v>3964</v>
      </c>
      <c r="L3963" t="s">
        <v>11465</v>
      </c>
      <c r="N3963" t="s">
        <v>14396</v>
      </c>
      <c r="R3963" t="s">
        <v>10656</v>
      </c>
      <c r="S3963" t="s">
        <v>10656</v>
      </c>
      <c r="U3963" t="s">
        <v>45</v>
      </c>
      <c r="X3963" t="s">
        <v>64</v>
      </c>
      <c r="Y3963" t="s">
        <v>2158</v>
      </c>
      <c r="Z3963" t="s">
        <v>48</v>
      </c>
      <c r="AB3963" t="s">
        <v>89</v>
      </c>
      <c r="AE3963" t="s">
        <v>111</v>
      </c>
    </row>
    <row r="3964" spans="1:31" x14ac:dyDescent="0.25">
      <c r="A3964" t="s">
        <v>11447</v>
      </c>
      <c r="B3964" t="s">
        <v>11446</v>
      </c>
      <c r="D3964" t="s">
        <v>2433</v>
      </c>
      <c r="E3964" t="s">
        <v>2503</v>
      </c>
      <c r="I3964" t="s">
        <v>3963</v>
      </c>
      <c r="K3964" t="s">
        <v>3964</v>
      </c>
      <c r="L3964" t="s">
        <v>11465</v>
      </c>
      <c r="N3964" t="s">
        <v>14396</v>
      </c>
      <c r="R3964" t="s">
        <v>10657</v>
      </c>
      <c r="S3964" t="s">
        <v>10657</v>
      </c>
      <c r="U3964" t="s">
        <v>45</v>
      </c>
      <c r="X3964" t="s">
        <v>64</v>
      </c>
      <c r="Y3964" t="s">
        <v>2158</v>
      </c>
      <c r="Z3964" t="s">
        <v>48</v>
      </c>
      <c r="AB3964" t="s">
        <v>89</v>
      </c>
      <c r="AE3964" t="s">
        <v>1456</v>
      </c>
    </row>
    <row r="3965" spans="1:31" x14ac:dyDescent="0.25">
      <c r="A3965" t="s">
        <v>11447</v>
      </c>
      <c r="B3965" t="s">
        <v>11446</v>
      </c>
      <c r="D3965" t="s">
        <v>2433</v>
      </c>
      <c r="E3965" t="s">
        <v>2503</v>
      </c>
      <c r="I3965" t="s">
        <v>3963</v>
      </c>
      <c r="K3965" t="s">
        <v>3964</v>
      </c>
      <c r="L3965" t="s">
        <v>11465</v>
      </c>
      <c r="N3965" t="s">
        <v>14396</v>
      </c>
      <c r="R3965" t="s">
        <v>10658</v>
      </c>
      <c r="S3965" t="s">
        <v>10658</v>
      </c>
      <c r="U3965" t="s">
        <v>45</v>
      </c>
      <c r="X3965" t="s">
        <v>64</v>
      </c>
      <c r="Y3965" t="s">
        <v>2158</v>
      </c>
      <c r="Z3965" t="s">
        <v>48</v>
      </c>
      <c r="AB3965" t="s">
        <v>89</v>
      </c>
      <c r="AE3965" t="s">
        <v>1456</v>
      </c>
    </row>
    <row r="3966" spans="1:31" x14ac:dyDescent="0.25">
      <c r="A3966" t="s">
        <v>11447</v>
      </c>
      <c r="B3966" t="s">
        <v>11446</v>
      </c>
      <c r="D3966" t="s">
        <v>2433</v>
      </c>
      <c r="E3966" t="s">
        <v>2503</v>
      </c>
      <c r="I3966" t="s">
        <v>3963</v>
      </c>
      <c r="K3966" t="s">
        <v>3964</v>
      </c>
      <c r="L3966" t="s">
        <v>11465</v>
      </c>
      <c r="N3966" t="s">
        <v>14400</v>
      </c>
      <c r="P3966" t="s">
        <v>13680</v>
      </c>
      <c r="S3966" t="s">
        <v>10643</v>
      </c>
      <c r="T3966" t="s">
        <v>231</v>
      </c>
      <c r="U3966" t="s">
        <v>37</v>
      </c>
      <c r="X3966" t="s">
        <v>10644</v>
      </c>
      <c r="Y3966" t="s">
        <v>2158</v>
      </c>
      <c r="Z3966" t="s">
        <v>48</v>
      </c>
      <c r="AB3966" t="s">
        <v>89</v>
      </c>
      <c r="AE3966" t="s">
        <v>3675</v>
      </c>
    </row>
    <row r="3967" spans="1:31" x14ac:dyDescent="0.25">
      <c r="A3967" t="s">
        <v>11447</v>
      </c>
      <c r="B3967" t="s">
        <v>11446</v>
      </c>
      <c r="D3967" t="s">
        <v>2433</v>
      </c>
      <c r="E3967" t="s">
        <v>2503</v>
      </c>
      <c r="I3967" t="s">
        <v>3963</v>
      </c>
      <c r="K3967" t="s">
        <v>3964</v>
      </c>
      <c r="L3967" t="s">
        <v>11465</v>
      </c>
      <c r="N3967" t="s">
        <v>14400</v>
      </c>
      <c r="P3967" t="s">
        <v>14401</v>
      </c>
      <c r="S3967" t="s">
        <v>10645</v>
      </c>
      <c r="T3967" t="s">
        <v>4355</v>
      </c>
      <c r="U3967" t="s">
        <v>37</v>
      </c>
      <c r="X3967" t="s">
        <v>9052</v>
      </c>
      <c r="Y3967" t="s">
        <v>2158</v>
      </c>
      <c r="Z3967" t="s">
        <v>48</v>
      </c>
      <c r="AB3967" t="s">
        <v>89</v>
      </c>
      <c r="AE3967" t="s">
        <v>3675</v>
      </c>
    </row>
    <row r="3968" spans="1:31" x14ac:dyDescent="0.25">
      <c r="A3968" t="s">
        <v>11447</v>
      </c>
      <c r="B3968" t="s">
        <v>11446</v>
      </c>
      <c r="D3968" t="s">
        <v>2433</v>
      </c>
      <c r="E3968" t="s">
        <v>2503</v>
      </c>
      <c r="I3968" t="s">
        <v>3963</v>
      </c>
      <c r="K3968" t="s">
        <v>3964</v>
      </c>
      <c r="L3968" t="s">
        <v>11465</v>
      </c>
      <c r="N3968" t="s">
        <v>14400</v>
      </c>
      <c r="P3968" t="s">
        <v>13730</v>
      </c>
      <c r="S3968" t="s">
        <v>10659</v>
      </c>
      <c r="T3968" t="s">
        <v>237</v>
      </c>
      <c r="U3968" t="s">
        <v>37</v>
      </c>
      <c r="X3968" t="s">
        <v>10660</v>
      </c>
      <c r="Y3968" t="s">
        <v>2158</v>
      </c>
      <c r="Z3968" t="s">
        <v>48</v>
      </c>
      <c r="AB3968" t="s">
        <v>89</v>
      </c>
      <c r="AE3968" t="s">
        <v>10661</v>
      </c>
    </row>
    <row r="3969" spans="1:37" x14ac:dyDescent="0.25">
      <c r="A3969" t="s">
        <v>11447</v>
      </c>
      <c r="B3969" t="s">
        <v>11446</v>
      </c>
      <c r="D3969" t="s">
        <v>2433</v>
      </c>
      <c r="E3969" t="s">
        <v>2503</v>
      </c>
      <c r="I3969" t="s">
        <v>3963</v>
      </c>
      <c r="K3969" t="s">
        <v>3964</v>
      </c>
      <c r="L3969" t="s">
        <v>11465</v>
      </c>
      <c r="N3969" t="s">
        <v>14400</v>
      </c>
      <c r="P3969" t="s">
        <v>14402</v>
      </c>
      <c r="S3969" t="s">
        <v>10662</v>
      </c>
      <c r="T3969" t="s">
        <v>874</v>
      </c>
      <c r="U3969" t="s">
        <v>37</v>
      </c>
      <c r="X3969" t="s">
        <v>10663</v>
      </c>
      <c r="Y3969" t="s">
        <v>2158</v>
      </c>
      <c r="Z3969" t="s">
        <v>48</v>
      </c>
      <c r="AB3969">
        <v>446</v>
      </c>
      <c r="AC3969">
        <v>725</v>
      </c>
      <c r="AE3969" t="s">
        <v>10664</v>
      </c>
    </row>
    <row r="3970" spans="1:37" x14ac:dyDescent="0.25">
      <c r="A3970" t="s">
        <v>11447</v>
      </c>
      <c r="B3970" t="s">
        <v>11446</v>
      </c>
      <c r="D3970" t="s">
        <v>2433</v>
      </c>
      <c r="E3970" t="s">
        <v>2503</v>
      </c>
      <c r="I3970" t="s">
        <v>3963</v>
      </c>
      <c r="K3970" t="s">
        <v>3964</v>
      </c>
      <c r="L3970" t="s">
        <v>11465</v>
      </c>
      <c r="N3970" t="s">
        <v>14400</v>
      </c>
      <c r="R3970" t="s">
        <v>10665</v>
      </c>
      <c r="S3970" t="s">
        <v>10666</v>
      </c>
      <c r="U3970" t="s">
        <v>45</v>
      </c>
      <c r="X3970" t="s">
        <v>1501</v>
      </c>
      <c r="Y3970" t="s">
        <v>2158</v>
      </c>
      <c r="Z3970" t="s">
        <v>48</v>
      </c>
      <c r="AB3970" t="s">
        <v>89</v>
      </c>
      <c r="AE3970" t="s">
        <v>10667</v>
      </c>
      <c r="AF3970" t="s">
        <v>43</v>
      </c>
      <c r="AG3970" s="3"/>
    </row>
    <row r="3971" spans="1:37" x14ac:dyDescent="0.25">
      <c r="A3971" t="s">
        <v>11447</v>
      </c>
      <c r="B3971" t="s">
        <v>11446</v>
      </c>
      <c r="D3971" t="s">
        <v>2433</v>
      </c>
      <c r="E3971" t="s">
        <v>2503</v>
      </c>
      <c r="I3971" t="s">
        <v>3963</v>
      </c>
      <c r="K3971" t="s">
        <v>3964</v>
      </c>
      <c r="L3971" t="s">
        <v>11465</v>
      </c>
      <c r="N3971" t="s">
        <v>14403</v>
      </c>
      <c r="R3971" t="s">
        <v>10670</v>
      </c>
      <c r="S3971" t="s">
        <v>10670</v>
      </c>
      <c r="U3971" t="s">
        <v>45</v>
      </c>
      <c r="X3971" t="s">
        <v>205</v>
      </c>
      <c r="Y3971" t="s">
        <v>2158</v>
      </c>
      <c r="Z3971" t="s">
        <v>48</v>
      </c>
      <c r="AB3971" t="s">
        <v>114</v>
      </c>
      <c r="AE3971">
        <v>710</v>
      </c>
    </row>
    <row r="3972" spans="1:37" x14ac:dyDescent="0.25">
      <c r="A3972" t="s">
        <v>11447</v>
      </c>
      <c r="B3972" t="s">
        <v>11446</v>
      </c>
      <c r="D3972" t="s">
        <v>2433</v>
      </c>
      <c r="E3972" t="s">
        <v>2503</v>
      </c>
      <c r="I3972" t="s">
        <v>3963</v>
      </c>
      <c r="K3972" t="s">
        <v>3964</v>
      </c>
      <c r="L3972" t="s">
        <v>11465</v>
      </c>
      <c r="N3972" t="s">
        <v>14403</v>
      </c>
      <c r="R3972" t="s">
        <v>10671</v>
      </c>
      <c r="S3972" t="s">
        <v>10671</v>
      </c>
      <c r="U3972" t="s">
        <v>45</v>
      </c>
      <c r="X3972" t="s">
        <v>205</v>
      </c>
      <c r="Y3972" t="s">
        <v>2158</v>
      </c>
      <c r="Z3972" t="s">
        <v>48</v>
      </c>
      <c r="AB3972" t="s">
        <v>89</v>
      </c>
      <c r="AE3972">
        <v>427</v>
      </c>
    </row>
    <row r="3973" spans="1:37" x14ac:dyDescent="0.25">
      <c r="A3973" t="s">
        <v>11447</v>
      </c>
      <c r="B3973" t="s">
        <v>11446</v>
      </c>
      <c r="D3973" t="s">
        <v>2433</v>
      </c>
      <c r="E3973" t="s">
        <v>2503</v>
      </c>
      <c r="I3973" t="s">
        <v>3963</v>
      </c>
      <c r="K3973" t="s">
        <v>3964</v>
      </c>
      <c r="L3973" t="s">
        <v>11465</v>
      </c>
      <c r="N3973" t="s">
        <v>14403</v>
      </c>
      <c r="R3973" t="s">
        <v>10672</v>
      </c>
      <c r="S3973" t="s">
        <v>10673</v>
      </c>
      <c r="U3973" t="s">
        <v>45</v>
      </c>
      <c r="X3973" t="s">
        <v>3347</v>
      </c>
      <c r="Y3973" t="s">
        <v>2158</v>
      </c>
      <c r="Z3973" t="s">
        <v>48</v>
      </c>
      <c r="AB3973">
        <v>785</v>
      </c>
      <c r="AC3973">
        <v>800</v>
      </c>
      <c r="AD3973" t="s">
        <v>827</v>
      </c>
      <c r="AE3973" t="s">
        <v>6889</v>
      </c>
    </row>
    <row r="3974" spans="1:37" x14ac:dyDescent="0.25">
      <c r="A3974" t="s">
        <v>11447</v>
      </c>
      <c r="B3974" t="s">
        <v>11446</v>
      </c>
      <c r="D3974" t="s">
        <v>2433</v>
      </c>
      <c r="E3974" t="s">
        <v>2503</v>
      </c>
      <c r="I3974" t="s">
        <v>3963</v>
      </c>
      <c r="K3974" t="s">
        <v>3964</v>
      </c>
      <c r="L3974" t="s">
        <v>11465</v>
      </c>
      <c r="N3974" t="s">
        <v>14403</v>
      </c>
      <c r="R3974" t="s">
        <v>10674</v>
      </c>
      <c r="S3974" t="s">
        <v>10675</v>
      </c>
      <c r="U3974" t="s">
        <v>45</v>
      </c>
      <c r="X3974" t="s">
        <v>265</v>
      </c>
      <c r="Y3974" t="s">
        <v>2158</v>
      </c>
      <c r="Z3974" t="s">
        <v>48</v>
      </c>
      <c r="AB3974">
        <v>1260</v>
      </c>
      <c r="AD3974">
        <v>1260</v>
      </c>
      <c r="AE3974">
        <v>1260</v>
      </c>
    </row>
    <row r="3975" spans="1:37" x14ac:dyDescent="0.25">
      <c r="A3975" t="s">
        <v>11447</v>
      </c>
      <c r="B3975" t="s">
        <v>11446</v>
      </c>
      <c r="D3975" t="s">
        <v>2433</v>
      </c>
      <c r="E3975" t="s">
        <v>2503</v>
      </c>
      <c r="I3975" t="s">
        <v>3963</v>
      </c>
      <c r="K3975" t="s">
        <v>3964</v>
      </c>
      <c r="L3975" t="s">
        <v>11465</v>
      </c>
      <c r="N3975" t="s">
        <v>14403</v>
      </c>
      <c r="R3975" t="s">
        <v>10676</v>
      </c>
      <c r="S3975" t="s">
        <v>10676</v>
      </c>
      <c r="U3975" t="s">
        <v>45</v>
      </c>
      <c r="X3975" t="s">
        <v>64</v>
      </c>
      <c r="Y3975" t="s">
        <v>2158</v>
      </c>
      <c r="Z3975" t="s">
        <v>48</v>
      </c>
      <c r="AB3975" t="s">
        <v>89</v>
      </c>
      <c r="AE3975" t="s">
        <v>444</v>
      </c>
    </row>
    <row r="3976" spans="1:37" x14ac:dyDescent="0.25">
      <c r="A3976" t="s">
        <v>11447</v>
      </c>
      <c r="B3976" t="s">
        <v>11446</v>
      </c>
      <c r="D3976" t="s">
        <v>2433</v>
      </c>
      <c r="E3976" t="s">
        <v>2503</v>
      </c>
      <c r="I3976" t="s">
        <v>3963</v>
      </c>
      <c r="K3976" t="s">
        <v>3964</v>
      </c>
      <c r="L3976" t="s">
        <v>11465</v>
      </c>
      <c r="N3976" t="s">
        <v>14403</v>
      </c>
      <c r="R3976" t="s">
        <v>10677</v>
      </c>
      <c r="S3976" t="s">
        <v>10678</v>
      </c>
      <c r="U3976" t="s">
        <v>45</v>
      </c>
      <c r="X3976" t="s">
        <v>2236</v>
      </c>
      <c r="Y3976" t="s">
        <v>2158</v>
      </c>
      <c r="Z3976" t="s">
        <v>48</v>
      </c>
      <c r="AB3976">
        <v>1676</v>
      </c>
      <c r="AD3976">
        <v>1676</v>
      </c>
      <c r="AE3976">
        <v>1676</v>
      </c>
    </row>
    <row r="3977" spans="1:37" x14ac:dyDescent="0.25">
      <c r="A3977" t="s">
        <v>11447</v>
      </c>
      <c r="B3977" t="s">
        <v>11446</v>
      </c>
      <c r="D3977" t="s">
        <v>2433</v>
      </c>
      <c r="E3977" t="s">
        <v>2503</v>
      </c>
      <c r="I3977" t="s">
        <v>3963</v>
      </c>
      <c r="K3977" t="s">
        <v>3964</v>
      </c>
      <c r="L3977" t="s">
        <v>11465</v>
      </c>
      <c r="N3977" t="s">
        <v>14404</v>
      </c>
      <c r="P3977" t="s">
        <v>12216</v>
      </c>
      <c r="S3977" t="s">
        <v>10679</v>
      </c>
      <c r="T3977" t="s">
        <v>220</v>
      </c>
      <c r="U3977" t="s">
        <v>37</v>
      </c>
      <c r="X3977" t="s">
        <v>10680</v>
      </c>
      <c r="Y3977" t="s">
        <v>2158</v>
      </c>
      <c r="Z3977" t="s">
        <v>48</v>
      </c>
      <c r="AB3977" t="s">
        <v>89</v>
      </c>
      <c r="AE3977" t="s">
        <v>10681</v>
      </c>
    </row>
    <row r="3978" spans="1:37" x14ac:dyDescent="0.25">
      <c r="A3978" t="s">
        <v>11447</v>
      </c>
      <c r="B3978" t="s">
        <v>11446</v>
      </c>
      <c r="D3978" t="s">
        <v>2433</v>
      </c>
      <c r="E3978" t="s">
        <v>2503</v>
      </c>
      <c r="I3978" t="s">
        <v>3963</v>
      </c>
      <c r="K3978" t="s">
        <v>3964</v>
      </c>
      <c r="L3978" t="s">
        <v>11465</v>
      </c>
      <c r="N3978" t="s">
        <v>14404</v>
      </c>
      <c r="P3978" t="s">
        <v>11662</v>
      </c>
      <c r="S3978" t="s">
        <v>10682</v>
      </c>
      <c r="T3978" t="s">
        <v>6653</v>
      </c>
      <c r="U3978" t="s">
        <v>37</v>
      </c>
      <c r="X3978" t="s">
        <v>10683</v>
      </c>
      <c r="Y3978" t="s">
        <v>2158</v>
      </c>
      <c r="Z3978" t="s">
        <v>48</v>
      </c>
      <c r="AB3978">
        <v>5</v>
      </c>
      <c r="AC3978">
        <v>160</v>
      </c>
      <c r="AE3978" t="s">
        <v>191</v>
      </c>
    </row>
    <row r="3979" spans="1:37" s="1" customFormat="1" x14ac:dyDescent="0.25">
      <c r="A3979" t="s">
        <v>11447</v>
      </c>
      <c r="B3979" t="s">
        <v>11446</v>
      </c>
      <c r="C3979"/>
      <c r="D3979" t="s">
        <v>2433</v>
      </c>
      <c r="E3979" t="s">
        <v>2503</v>
      </c>
      <c r="F3979"/>
      <c r="G3979"/>
      <c r="H3979"/>
      <c r="I3979" t="s">
        <v>3963</v>
      </c>
      <c r="J3979"/>
      <c r="K3979" t="s">
        <v>3964</v>
      </c>
      <c r="L3979" t="s">
        <v>11465</v>
      </c>
      <c r="M3979"/>
      <c r="N3979" t="s">
        <v>14404</v>
      </c>
      <c r="O3979"/>
      <c r="P3979"/>
      <c r="Q3979"/>
      <c r="R3979" t="s">
        <v>10684</v>
      </c>
      <c r="S3979" t="s">
        <v>10685</v>
      </c>
      <c r="T3979"/>
      <c r="U3979" t="s">
        <v>45</v>
      </c>
      <c r="V3979"/>
      <c r="W3979"/>
      <c r="X3979" t="s">
        <v>170</v>
      </c>
      <c r="Y3979" t="s">
        <v>2158</v>
      </c>
      <c r="Z3979" t="s">
        <v>48</v>
      </c>
      <c r="AA3979"/>
      <c r="AB3979" t="s">
        <v>89</v>
      </c>
      <c r="AC3979"/>
      <c r="AD3979"/>
      <c r="AE3979" t="s">
        <v>10686</v>
      </c>
      <c r="AF3979"/>
      <c r="AG3979" t="s">
        <v>10687</v>
      </c>
      <c r="AH3979"/>
      <c r="AI3979"/>
      <c r="AJ3979"/>
      <c r="AK3979"/>
    </row>
    <row r="3980" spans="1:37" s="1" customFormat="1" x14ac:dyDescent="0.25">
      <c r="A3980" t="s">
        <v>11447</v>
      </c>
      <c r="B3980" t="s">
        <v>11446</v>
      </c>
      <c r="C3980"/>
      <c r="D3980" t="s">
        <v>2433</v>
      </c>
      <c r="E3980" t="s">
        <v>2503</v>
      </c>
      <c r="F3980"/>
      <c r="G3980"/>
      <c r="H3980"/>
      <c r="I3980" t="s">
        <v>3963</v>
      </c>
      <c r="J3980"/>
      <c r="K3980" t="s">
        <v>3964</v>
      </c>
      <c r="L3980" t="s">
        <v>11465</v>
      </c>
      <c r="M3980"/>
      <c r="N3980" t="s">
        <v>14405</v>
      </c>
      <c r="O3980"/>
      <c r="P3980" t="s">
        <v>14406</v>
      </c>
      <c r="Q3980"/>
      <c r="R3980"/>
      <c r="S3980" t="s">
        <v>10688</v>
      </c>
      <c r="T3980" t="s">
        <v>237</v>
      </c>
      <c r="U3980" t="s">
        <v>37</v>
      </c>
      <c r="V3980"/>
      <c r="W3980"/>
      <c r="X3980" t="s">
        <v>10689</v>
      </c>
      <c r="Y3980" t="s">
        <v>2158</v>
      </c>
      <c r="Z3980" t="s">
        <v>48</v>
      </c>
      <c r="AA3980"/>
      <c r="AB3980" t="s">
        <v>89</v>
      </c>
      <c r="AC3980"/>
      <c r="AD3980"/>
      <c r="AE3980" t="s">
        <v>2972</v>
      </c>
      <c r="AF3980"/>
      <c r="AG3980"/>
      <c r="AH3980"/>
      <c r="AI3980"/>
      <c r="AJ3980"/>
      <c r="AK3980"/>
    </row>
    <row r="3981" spans="1:37" s="1" customFormat="1" x14ac:dyDescent="0.25">
      <c r="A3981" t="s">
        <v>11447</v>
      </c>
      <c r="B3981" t="s">
        <v>11446</v>
      </c>
      <c r="C3981"/>
      <c r="D3981" t="s">
        <v>2433</v>
      </c>
      <c r="E3981" t="s">
        <v>2503</v>
      </c>
      <c r="F3981"/>
      <c r="G3981"/>
      <c r="H3981"/>
      <c r="I3981" t="s">
        <v>3963</v>
      </c>
      <c r="J3981"/>
      <c r="K3981" t="s">
        <v>3964</v>
      </c>
      <c r="L3981" t="s">
        <v>11465</v>
      </c>
      <c r="M3981"/>
      <c r="N3981" t="s">
        <v>14405</v>
      </c>
      <c r="O3981"/>
      <c r="P3981" t="s">
        <v>14407</v>
      </c>
      <c r="Q3981"/>
      <c r="R3981"/>
      <c r="S3981" t="s">
        <v>10690</v>
      </c>
      <c r="T3981" t="s">
        <v>4355</v>
      </c>
      <c r="U3981" t="s">
        <v>37</v>
      </c>
      <c r="V3981"/>
      <c r="W3981"/>
      <c r="X3981" t="s">
        <v>1501</v>
      </c>
      <c r="Y3981" t="s">
        <v>2158</v>
      </c>
      <c r="Z3981" t="s">
        <v>48</v>
      </c>
      <c r="AA3981"/>
      <c r="AB3981" t="s">
        <v>114</v>
      </c>
      <c r="AC3981"/>
      <c r="AD3981"/>
      <c r="AE3981">
        <v>137</v>
      </c>
      <c r="AF3981"/>
      <c r="AG3981"/>
      <c r="AH3981"/>
      <c r="AI3981"/>
      <c r="AJ3981"/>
      <c r="AK3981"/>
    </row>
    <row r="3982" spans="1:37" s="1" customFormat="1" x14ac:dyDescent="0.25">
      <c r="A3982" t="s">
        <v>11447</v>
      </c>
      <c r="B3982" t="s">
        <v>11446</v>
      </c>
      <c r="C3982"/>
      <c r="D3982" t="s">
        <v>2433</v>
      </c>
      <c r="E3982" t="s">
        <v>2503</v>
      </c>
      <c r="F3982"/>
      <c r="G3982"/>
      <c r="H3982"/>
      <c r="I3982" t="s">
        <v>3963</v>
      </c>
      <c r="J3982"/>
      <c r="K3982" t="s">
        <v>3964</v>
      </c>
      <c r="L3982" t="s">
        <v>11465</v>
      </c>
      <c r="M3982"/>
      <c r="N3982" t="s">
        <v>14405</v>
      </c>
      <c r="O3982"/>
      <c r="P3982"/>
      <c r="Q3982"/>
      <c r="R3982" t="s">
        <v>10691</v>
      </c>
      <c r="S3982" t="s">
        <v>10691</v>
      </c>
      <c r="T3982"/>
      <c r="U3982" t="s">
        <v>45</v>
      </c>
      <c r="V3982"/>
      <c r="W3982"/>
      <c r="X3982" t="s">
        <v>205</v>
      </c>
      <c r="Y3982" t="s">
        <v>2158</v>
      </c>
      <c r="Z3982" t="s">
        <v>48</v>
      </c>
      <c r="AA3982"/>
      <c r="AB3982" t="s">
        <v>89</v>
      </c>
      <c r="AC3982"/>
      <c r="AD3982"/>
      <c r="AE3982">
        <v>440</v>
      </c>
      <c r="AF3982"/>
      <c r="AG3982"/>
      <c r="AH3982"/>
      <c r="AI3982"/>
      <c r="AJ3982"/>
      <c r="AK3982"/>
    </row>
    <row r="3983" spans="1:37" s="1" customFormat="1" x14ac:dyDescent="0.25">
      <c r="A3983" t="s">
        <v>11447</v>
      </c>
      <c r="B3983" t="s">
        <v>11446</v>
      </c>
      <c r="C3983"/>
      <c r="D3983" t="s">
        <v>2433</v>
      </c>
      <c r="E3983" t="s">
        <v>2503</v>
      </c>
      <c r="F3983"/>
      <c r="G3983"/>
      <c r="H3983"/>
      <c r="I3983" t="s">
        <v>3963</v>
      </c>
      <c r="J3983"/>
      <c r="K3983" t="s">
        <v>3964</v>
      </c>
      <c r="L3983" t="s">
        <v>11465</v>
      </c>
      <c r="M3983"/>
      <c r="N3983" t="s">
        <v>14405</v>
      </c>
      <c r="O3983"/>
      <c r="P3983"/>
      <c r="Q3983"/>
      <c r="R3983" t="s">
        <v>10692</v>
      </c>
      <c r="S3983" t="s">
        <v>10692</v>
      </c>
      <c r="T3983"/>
      <c r="U3983" t="s">
        <v>45</v>
      </c>
      <c r="V3983"/>
      <c r="W3983"/>
      <c r="X3983" t="s">
        <v>205</v>
      </c>
      <c r="Y3983" t="s">
        <v>2158</v>
      </c>
      <c r="Z3983" t="s">
        <v>48</v>
      </c>
      <c r="AA3983"/>
      <c r="AB3983" t="s">
        <v>89</v>
      </c>
      <c r="AC3983"/>
      <c r="AD3983"/>
      <c r="AE3983">
        <v>440</v>
      </c>
      <c r="AF3983"/>
      <c r="AG3983"/>
      <c r="AH3983"/>
      <c r="AI3983"/>
      <c r="AJ3983"/>
      <c r="AK3983"/>
    </row>
    <row r="3984" spans="1:37" s="1" customFormat="1" x14ac:dyDescent="0.25">
      <c r="A3984" t="s">
        <v>11447</v>
      </c>
      <c r="B3984" t="s">
        <v>11446</v>
      </c>
      <c r="C3984"/>
      <c r="D3984" t="s">
        <v>2433</v>
      </c>
      <c r="E3984" t="s">
        <v>2503</v>
      </c>
      <c r="F3984"/>
      <c r="G3984"/>
      <c r="H3984"/>
      <c r="I3984" t="s">
        <v>3963</v>
      </c>
      <c r="J3984"/>
      <c r="K3984" t="s">
        <v>3964</v>
      </c>
      <c r="L3984" t="s">
        <v>11465</v>
      </c>
      <c r="M3984"/>
      <c r="N3984" t="s">
        <v>14405</v>
      </c>
      <c r="O3984"/>
      <c r="P3984"/>
      <c r="Q3984"/>
      <c r="R3984" t="s">
        <v>10693</v>
      </c>
      <c r="S3984" t="s">
        <v>10693</v>
      </c>
      <c r="T3984"/>
      <c r="U3984" t="s">
        <v>45</v>
      </c>
      <c r="V3984"/>
      <c r="W3984"/>
      <c r="X3984" t="s">
        <v>205</v>
      </c>
      <c r="Y3984" t="s">
        <v>2158</v>
      </c>
      <c r="Z3984" t="s">
        <v>48</v>
      </c>
      <c r="AA3984"/>
      <c r="AB3984" t="s">
        <v>89</v>
      </c>
      <c r="AC3984"/>
      <c r="AD3984"/>
      <c r="AE3984">
        <v>440</v>
      </c>
      <c r="AF3984"/>
      <c r="AG3984"/>
      <c r="AH3984"/>
      <c r="AI3984"/>
      <c r="AJ3984"/>
      <c r="AK3984"/>
    </row>
    <row r="3985" spans="1:37" s="1" customFormat="1" x14ac:dyDescent="0.25">
      <c r="A3985" t="s">
        <v>11447</v>
      </c>
      <c r="B3985" t="s">
        <v>11446</v>
      </c>
      <c r="C3985"/>
      <c r="D3985" t="s">
        <v>2433</v>
      </c>
      <c r="E3985" t="s">
        <v>2503</v>
      </c>
      <c r="F3985"/>
      <c r="G3985"/>
      <c r="H3985"/>
      <c r="I3985" t="s">
        <v>3963</v>
      </c>
      <c r="J3985"/>
      <c r="K3985" t="s">
        <v>3964</v>
      </c>
      <c r="L3985" t="s">
        <v>11465</v>
      </c>
      <c r="M3985"/>
      <c r="N3985" t="s">
        <v>14408</v>
      </c>
      <c r="O3985"/>
      <c r="P3985"/>
      <c r="Q3985"/>
      <c r="R3985" t="s">
        <v>10694</v>
      </c>
      <c r="S3985" t="s">
        <v>10694</v>
      </c>
      <c r="T3985"/>
      <c r="U3985" t="s">
        <v>45</v>
      </c>
      <c r="V3985"/>
      <c r="W3985"/>
      <c r="X3985" t="s">
        <v>122</v>
      </c>
      <c r="Y3985" t="s">
        <v>2158</v>
      </c>
      <c r="Z3985" t="s">
        <v>48</v>
      </c>
      <c r="AA3985"/>
      <c r="AB3985" t="s">
        <v>89</v>
      </c>
      <c r="AC3985"/>
      <c r="AD3985"/>
      <c r="AE3985" t="s">
        <v>10695</v>
      </c>
      <c r="AF3985"/>
      <c r="AG3985"/>
      <c r="AH3985"/>
      <c r="AI3985"/>
      <c r="AJ3985"/>
      <c r="AK3985"/>
    </row>
    <row r="3986" spans="1:37" s="1" customFormat="1" x14ac:dyDescent="0.25">
      <c r="A3986" t="s">
        <v>11447</v>
      </c>
      <c r="B3986" t="s">
        <v>11446</v>
      </c>
      <c r="C3986"/>
      <c r="D3986" t="s">
        <v>2433</v>
      </c>
      <c r="E3986" t="s">
        <v>2503</v>
      </c>
      <c r="F3986"/>
      <c r="G3986"/>
      <c r="H3986"/>
      <c r="I3986" t="s">
        <v>3963</v>
      </c>
      <c r="J3986"/>
      <c r="K3986" t="s">
        <v>3964</v>
      </c>
      <c r="L3986" t="s">
        <v>11465</v>
      </c>
      <c r="M3986"/>
      <c r="N3986" t="s">
        <v>14409</v>
      </c>
      <c r="O3986"/>
      <c r="P3986" t="s">
        <v>12226</v>
      </c>
      <c r="Q3986"/>
      <c r="R3986"/>
      <c r="S3986" t="s">
        <v>10696</v>
      </c>
      <c r="T3986" t="s">
        <v>3527</v>
      </c>
      <c r="U3986" t="s">
        <v>37</v>
      </c>
      <c r="V3986"/>
      <c r="W3986"/>
      <c r="X3986" t="s">
        <v>102</v>
      </c>
      <c r="Y3986" t="s">
        <v>2158</v>
      </c>
      <c r="Z3986" t="s">
        <v>48</v>
      </c>
      <c r="AA3986"/>
      <c r="AB3986">
        <v>6620</v>
      </c>
      <c r="AC3986">
        <v>6730</v>
      </c>
      <c r="AD3986" t="s">
        <v>10697</v>
      </c>
      <c r="AE3986" t="s">
        <v>10697</v>
      </c>
      <c r="AF3986"/>
      <c r="AG3986"/>
      <c r="AH3986"/>
      <c r="AI3986"/>
      <c r="AJ3986"/>
      <c r="AK3986"/>
    </row>
    <row r="3987" spans="1:37" s="1" customFormat="1" x14ac:dyDescent="0.25">
      <c r="A3987" t="s">
        <v>11447</v>
      </c>
      <c r="B3987" t="s">
        <v>11446</v>
      </c>
      <c r="C3987"/>
      <c r="D3987" t="s">
        <v>2433</v>
      </c>
      <c r="E3987" t="s">
        <v>2503</v>
      </c>
      <c r="F3987"/>
      <c r="G3987"/>
      <c r="H3987"/>
      <c r="I3987" t="s">
        <v>3963</v>
      </c>
      <c r="J3987"/>
      <c r="K3987" t="s">
        <v>3964</v>
      </c>
      <c r="L3987" t="s">
        <v>11465</v>
      </c>
      <c r="M3987"/>
      <c r="N3987" t="s">
        <v>14409</v>
      </c>
      <c r="O3987"/>
      <c r="P3987"/>
      <c r="Q3987"/>
      <c r="R3987" t="s">
        <v>10698</v>
      </c>
      <c r="S3987" t="s">
        <v>10698</v>
      </c>
      <c r="T3987"/>
      <c r="U3987" t="s">
        <v>45</v>
      </c>
      <c r="V3987"/>
      <c r="W3987"/>
      <c r="X3987" t="s">
        <v>98</v>
      </c>
      <c r="Y3987" t="s">
        <v>2158</v>
      </c>
      <c r="Z3987" t="s">
        <v>48</v>
      </c>
      <c r="AA3987"/>
      <c r="AB3987" t="s">
        <v>89</v>
      </c>
      <c r="AC3987"/>
      <c r="AD3987"/>
      <c r="AE3987" t="s">
        <v>746</v>
      </c>
      <c r="AF3987"/>
      <c r="AG3987"/>
      <c r="AH3987" t="s">
        <v>10699</v>
      </c>
      <c r="AI3987"/>
      <c r="AJ3987"/>
      <c r="AK3987"/>
    </row>
    <row r="3988" spans="1:37" s="1" customFormat="1" x14ac:dyDescent="0.25">
      <c r="A3988" t="s">
        <v>11447</v>
      </c>
      <c r="B3988" t="s">
        <v>11446</v>
      </c>
      <c r="C3988"/>
      <c r="D3988" t="s">
        <v>2433</v>
      </c>
      <c r="E3988" t="s">
        <v>2503</v>
      </c>
      <c r="F3988"/>
      <c r="G3988"/>
      <c r="H3988"/>
      <c r="I3988" t="s">
        <v>3963</v>
      </c>
      <c r="J3988"/>
      <c r="K3988" t="s">
        <v>3964</v>
      </c>
      <c r="L3988" t="s">
        <v>11465</v>
      </c>
      <c r="M3988"/>
      <c r="N3988" t="s">
        <v>14409</v>
      </c>
      <c r="O3988"/>
      <c r="P3988"/>
      <c r="Q3988"/>
      <c r="R3988" t="s">
        <v>10700</v>
      </c>
      <c r="S3988" t="s">
        <v>10701</v>
      </c>
      <c r="T3988"/>
      <c r="U3988" t="s">
        <v>45</v>
      </c>
      <c r="V3988"/>
      <c r="W3988"/>
      <c r="X3988" t="s">
        <v>170</v>
      </c>
      <c r="Y3988" t="s">
        <v>2158</v>
      </c>
      <c r="Z3988" t="s">
        <v>48</v>
      </c>
      <c r="AA3988"/>
      <c r="AB3988">
        <v>3253</v>
      </c>
      <c r="AC3988">
        <v>3347</v>
      </c>
      <c r="AD3988" t="s">
        <v>1008</v>
      </c>
      <c r="AE3988" t="s">
        <v>1008</v>
      </c>
      <c r="AF3988"/>
      <c r="AG3988"/>
      <c r="AH3988"/>
      <c r="AI3988"/>
      <c r="AJ3988"/>
      <c r="AK3988"/>
    </row>
    <row r="3989" spans="1:37" s="1" customFormat="1" x14ac:dyDescent="0.25">
      <c r="A3989" t="s">
        <v>11447</v>
      </c>
      <c r="B3989" t="s">
        <v>11446</v>
      </c>
      <c r="C3989"/>
      <c r="D3989" t="s">
        <v>2433</v>
      </c>
      <c r="E3989" t="s">
        <v>2503</v>
      </c>
      <c r="F3989"/>
      <c r="G3989"/>
      <c r="H3989"/>
      <c r="I3989" t="s">
        <v>3963</v>
      </c>
      <c r="J3989"/>
      <c r="K3989" t="s">
        <v>3964</v>
      </c>
      <c r="L3989" t="s">
        <v>11465</v>
      </c>
      <c r="M3989"/>
      <c r="N3989" t="s">
        <v>14409</v>
      </c>
      <c r="O3989"/>
      <c r="P3989"/>
      <c r="Q3989"/>
      <c r="R3989" t="s">
        <v>10702</v>
      </c>
      <c r="S3989" t="s">
        <v>10702</v>
      </c>
      <c r="T3989"/>
      <c r="U3989" t="s">
        <v>45</v>
      </c>
      <c r="V3989"/>
      <c r="W3989"/>
      <c r="X3989" t="s">
        <v>419</v>
      </c>
      <c r="Y3989" t="s">
        <v>2158</v>
      </c>
      <c r="Z3989" t="s">
        <v>48</v>
      </c>
      <c r="AA3989"/>
      <c r="AB3989" t="s">
        <v>114</v>
      </c>
      <c r="AC3989"/>
      <c r="AD3989"/>
      <c r="AE3989">
        <v>660</v>
      </c>
      <c r="AF3989"/>
      <c r="AG3989"/>
      <c r="AH3989"/>
      <c r="AI3989"/>
      <c r="AJ3989"/>
      <c r="AK3989"/>
    </row>
    <row r="3990" spans="1:37" s="1" customFormat="1" x14ac:dyDescent="0.25">
      <c r="A3990" t="s">
        <v>11447</v>
      </c>
      <c r="B3990" t="s">
        <v>11446</v>
      </c>
      <c r="C3990"/>
      <c r="D3990" t="s">
        <v>2433</v>
      </c>
      <c r="E3990" t="s">
        <v>2503</v>
      </c>
      <c r="F3990"/>
      <c r="G3990"/>
      <c r="H3990"/>
      <c r="I3990" t="s">
        <v>3963</v>
      </c>
      <c r="J3990"/>
      <c r="K3990" t="s">
        <v>3964</v>
      </c>
      <c r="L3990" t="s">
        <v>11465</v>
      </c>
      <c r="M3990"/>
      <c r="N3990" t="s">
        <v>14410</v>
      </c>
      <c r="O3990"/>
      <c r="P3990"/>
      <c r="Q3990"/>
      <c r="R3990" t="s">
        <v>10703</v>
      </c>
      <c r="S3990" t="s">
        <v>10704</v>
      </c>
      <c r="T3990"/>
      <c r="U3990" t="s">
        <v>45</v>
      </c>
      <c r="V3990"/>
      <c r="W3990"/>
      <c r="X3990" t="s">
        <v>122</v>
      </c>
      <c r="Y3990" t="s">
        <v>2158</v>
      </c>
      <c r="Z3990" t="s">
        <v>48</v>
      </c>
      <c r="AA3990"/>
      <c r="AB3990">
        <v>1578</v>
      </c>
      <c r="AC3990"/>
      <c r="AD3990">
        <v>1578</v>
      </c>
      <c r="AE3990">
        <v>1578</v>
      </c>
      <c r="AF3990" t="s">
        <v>43</v>
      </c>
      <c r="AG3990" s="3"/>
      <c r="AH3990"/>
      <c r="AI3990"/>
      <c r="AJ3990"/>
      <c r="AK3990"/>
    </row>
    <row r="3991" spans="1:37" s="1" customFormat="1" x14ac:dyDescent="0.25">
      <c r="A3991" t="s">
        <v>11447</v>
      </c>
      <c r="B3991" t="s">
        <v>11446</v>
      </c>
      <c r="C3991"/>
      <c r="D3991" t="s">
        <v>2433</v>
      </c>
      <c r="E3991" t="s">
        <v>2503</v>
      </c>
      <c r="F3991"/>
      <c r="G3991"/>
      <c r="H3991"/>
      <c r="I3991" t="s">
        <v>3963</v>
      </c>
      <c r="J3991"/>
      <c r="K3991" t="s">
        <v>3964</v>
      </c>
      <c r="L3991" t="s">
        <v>11465</v>
      </c>
      <c r="M3991"/>
      <c r="N3991" t="s">
        <v>14411</v>
      </c>
      <c r="O3991"/>
      <c r="P3991"/>
      <c r="Q3991"/>
      <c r="R3991" t="s">
        <v>10705</v>
      </c>
      <c r="S3991" t="s">
        <v>10705</v>
      </c>
      <c r="T3991"/>
      <c r="U3991" t="s">
        <v>45</v>
      </c>
      <c r="V3991"/>
      <c r="W3991"/>
      <c r="X3991" t="s">
        <v>64</v>
      </c>
      <c r="Y3991" t="s">
        <v>2158</v>
      </c>
      <c r="Z3991" t="s">
        <v>48</v>
      </c>
      <c r="AA3991"/>
      <c r="AB3991" t="s">
        <v>89</v>
      </c>
      <c r="AC3991"/>
      <c r="AD3991"/>
      <c r="AE3991" t="s">
        <v>111</v>
      </c>
      <c r="AF3991"/>
      <c r="AG3991"/>
      <c r="AH3991"/>
      <c r="AI3991"/>
      <c r="AJ3991"/>
      <c r="AK3991"/>
    </row>
    <row r="3992" spans="1:37" s="1" customFormat="1" x14ac:dyDescent="0.25">
      <c r="A3992" t="s">
        <v>11447</v>
      </c>
      <c r="B3992" t="s">
        <v>11446</v>
      </c>
      <c r="C3992"/>
      <c r="D3992" t="s">
        <v>2433</v>
      </c>
      <c r="E3992" t="s">
        <v>2503</v>
      </c>
      <c r="F3992"/>
      <c r="G3992"/>
      <c r="H3992"/>
      <c r="I3992" t="s">
        <v>3963</v>
      </c>
      <c r="J3992"/>
      <c r="K3992" t="s">
        <v>3964</v>
      </c>
      <c r="L3992" t="s">
        <v>11465</v>
      </c>
      <c r="M3992"/>
      <c r="N3992" t="s">
        <v>14412</v>
      </c>
      <c r="O3992"/>
      <c r="P3992" t="s">
        <v>14413</v>
      </c>
      <c r="Q3992"/>
      <c r="R3992"/>
      <c r="S3992" t="s">
        <v>10706</v>
      </c>
      <c r="T3992" t="s">
        <v>3328</v>
      </c>
      <c r="U3992" t="s">
        <v>37</v>
      </c>
      <c r="V3992"/>
      <c r="W3992"/>
      <c r="X3992" t="s">
        <v>4215</v>
      </c>
      <c r="Y3992" t="s">
        <v>2158</v>
      </c>
      <c r="Z3992" t="s">
        <v>48</v>
      </c>
      <c r="AA3992"/>
      <c r="AB3992">
        <v>396</v>
      </c>
      <c r="AC3992">
        <v>1289</v>
      </c>
      <c r="AD3992"/>
      <c r="AE3992" t="s">
        <v>10707</v>
      </c>
      <c r="AF3992"/>
      <c r="AG3992"/>
      <c r="AH3992"/>
      <c r="AI3992"/>
      <c r="AJ3992"/>
      <c r="AK3992"/>
    </row>
    <row r="3993" spans="1:37" s="1" customFormat="1" x14ac:dyDescent="0.25">
      <c r="A3993" t="s">
        <v>11447</v>
      </c>
      <c r="B3993" t="s">
        <v>11446</v>
      </c>
      <c r="C3993"/>
      <c r="D3993" t="s">
        <v>2433</v>
      </c>
      <c r="E3993" t="s">
        <v>2503</v>
      </c>
      <c r="F3993"/>
      <c r="G3993"/>
      <c r="H3993"/>
      <c r="I3993" t="s">
        <v>3963</v>
      </c>
      <c r="J3993"/>
      <c r="K3993" t="s">
        <v>3964</v>
      </c>
      <c r="L3993" t="s">
        <v>11465</v>
      </c>
      <c r="M3993"/>
      <c r="N3993" t="s">
        <v>14412</v>
      </c>
      <c r="O3993"/>
      <c r="P3993" t="s">
        <v>14414</v>
      </c>
      <c r="Q3993"/>
      <c r="R3993"/>
      <c r="S3993" t="s">
        <v>10708</v>
      </c>
      <c r="T3993" t="s">
        <v>3328</v>
      </c>
      <c r="U3993" t="s">
        <v>37</v>
      </c>
      <c r="V3993"/>
      <c r="W3993"/>
      <c r="X3993" t="s">
        <v>10709</v>
      </c>
      <c r="Y3993" t="s">
        <v>2158</v>
      </c>
      <c r="Z3993" t="s">
        <v>48</v>
      </c>
      <c r="AA3993"/>
      <c r="AB3993">
        <v>721</v>
      </c>
      <c r="AC3993">
        <v>1549</v>
      </c>
      <c r="AD3993"/>
      <c r="AE3993" t="s">
        <v>10710</v>
      </c>
      <c r="AF3993"/>
      <c r="AG3993"/>
      <c r="AH3993"/>
      <c r="AI3993"/>
      <c r="AJ3993"/>
      <c r="AK3993"/>
    </row>
    <row r="3994" spans="1:37" s="1" customFormat="1" x14ac:dyDescent="0.25">
      <c r="A3994" t="s">
        <v>11447</v>
      </c>
      <c r="B3994" t="s">
        <v>11446</v>
      </c>
      <c r="C3994"/>
      <c r="D3994" t="s">
        <v>2433</v>
      </c>
      <c r="E3994" t="s">
        <v>2503</v>
      </c>
      <c r="F3994"/>
      <c r="G3994"/>
      <c r="H3994"/>
      <c r="I3994" t="s">
        <v>3963</v>
      </c>
      <c r="J3994"/>
      <c r="K3994" t="s">
        <v>3964</v>
      </c>
      <c r="L3994" t="s">
        <v>11465</v>
      </c>
      <c r="M3994"/>
      <c r="N3994" t="s">
        <v>14412</v>
      </c>
      <c r="O3994"/>
      <c r="P3994" t="s">
        <v>13440</v>
      </c>
      <c r="Q3994"/>
      <c r="R3994"/>
      <c r="S3994" t="s">
        <v>10711</v>
      </c>
      <c r="T3994" t="s">
        <v>3328</v>
      </c>
      <c r="U3994" t="s">
        <v>37</v>
      </c>
      <c r="V3994"/>
      <c r="W3994"/>
      <c r="X3994" t="s">
        <v>3267</v>
      </c>
      <c r="Y3994" t="s">
        <v>2158</v>
      </c>
      <c r="Z3994" t="s">
        <v>48</v>
      </c>
      <c r="AA3994"/>
      <c r="AB3994">
        <v>1000</v>
      </c>
      <c r="AC3994">
        <v>1289</v>
      </c>
      <c r="AD3994"/>
      <c r="AE3994" t="s">
        <v>6399</v>
      </c>
      <c r="AF3994"/>
      <c r="AG3994"/>
      <c r="AH3994"/>
      <c r="AI3994"/>
      <c r="AJ3994"/>
      <c r="AK3994"/>
    </row>
    <row r="3995" spans="1:37" s="1" customFormat="1" x14ac:dyDescent="0.25">
      <c r="A3995" t="s">
        <v>11447</v>
      </c>
      <c r="B3995" t="s">
        <v>11446</v>
      </c>
      <c r="C3995"/>
      <c r="D3995" t="s">
        <v>2433</v>
      </c>
      <c r="E3995" t="s">
        <v>2503</v>
      </c>
      <c r="F3995"/>
      <c r="G3995"/>
      <c r="H3995"/>
      <c r="I3995" t="s">
        <v>2881</v>
      </c>
      <c r="J3995"/>
      <c r="K3995" t="s">
        <v>2882</v>
      </c>
      <c r="L3995" t="s">
        <v>2883</v>
      </c>
      <c r="M3995"/>
      <c r="N3995" t="s">
        <v>14415</v>
      </c>
      <c r="O3995"/>
      <c r="P3995" t="s">
        <v>14416</v>
      </c>
      <c r="Q3995"/>
      <c r="R3995"/>
      <c r="S3995" t="s">
        <v>2884</v>
      </c>
      <c r="T3995" t="s">
        <v>2885</v>
      </c>
      <c r="U3995" t="s">
        <v>37</v>
      </c>
      <c r="V3995"/>
      <c r="W3995"/>
      <c r="X3995" t="s">
        <v>312</v>
      </c>
      <c r="Y3995" t="s">
        <v>2886</v>
      </c>
      <c r="Z3995" t="s">
        <v>40</v>
      </c>
      <c r="AA3995"/>
      <c r="AB3995">
        <v>0</v>
      </c>
      <c r="AC3995">
        <v>45</v>
      </c>
      <c r="AD3995"/>
      <c r="AE3995" t="s">
        <v>2656</v>
      </c>
      <c r="AF3995"/>
      <c r="AG3995" t="s">
        <v>2887</v>
      </c>
      <c r="AH3995"/>
      <c r="AI3995"/>
      <c r="AJ3995"/>
      <c r="AK3995"/>
    </row>
    <row r="3996" spans="1:37" s="1" customFormat="1" x14ac:dyDescent="0.25">
      <c r="A3996" t="s">
        <v>11447</v>
      </c>
      <c r="B3996" t="s">
        <v>11446</v>
      </c>
      <c r="C3996"/>
      <c r="D3996" t="s">
        <v>2433</v>
      </c>
      <c r="E3996" t="s">
        <v>2503</v>
      </c>
      <c r="F3996"/>
      <c r="G3996"/>
      <c r="H3996"/>
      <c r="I3996" t="s">
        <v>2881</v>
      </c>
      <c r="J3996"/>
      <c r="K3996" t="s">
        <v>2882</v>
      </c>
      <c r="L3996" t="s">
        <v>3313</v>
      </c>
      <c r="M3996"/>
      <c r="N3996" t="s">
        <v>14417</v>
      </c>
      <c r="O3996"/>
      <c r="P3996" t="s">
        <v>12219</v>
      </c>
      <c r="Q3996"/>
      <c r="R3996"/>
      <c r="S3996" t="s">
        <v>3314</v>
      </c>
      <c r="T3996" t="s">
        <v>288</v>
      </c>
      <c r="U3996" t="s">
        <v>37</v>
      </c>
      <c r="V3996"/>
      <c r="W3996"/>
      <c r="X3996" t="s">
        <v>3315</v>
      </c>
      <c r="Y3996" t="s">
        <v>2158</v>
      </c>
      <c r="Z3996" t="s">
        <v>48</v>
      </c>
      <c r="AA3996"/>
      <c r="AB3996">
        <v>280</v>
      </c>
      <c r="AC3996">
        <v>861</v>
      </c>
      <c r="AD3996"/>
      <c r="AE3996" t="s">
        <v>3316</v>
      </c>
      <c r="AF3996"/>
      <c r="AG3996" t="s">
        <v>3317</v>
      </c>
      <c r="AH3996"/>
      <c r="AI3996"/>
      <c r="AJ3996"/>
      <c r="AK3996"/>
    </row>
    <row r="3997" spans="1:37" s="1" customFormat="1" x14ac:dyDescent="0.25">
      <c r="A3997" t="s">
        <v>11447</v>
      </c>
      <c r="B3997" t="s">
        <v>11446</v>
      </c>
      <c r="C3997"/>
      <c r="D3997" t="s">
        <v>2433</v>
      </c>
      <c r="E3997" t="s">
        <v>2503</v>
      </c>
      <c r="F3997"/>
      <c r="G3997"/>
      <c r="H3997"/>
      <c r="I3997" t="s">
        <v>2881</v>
      </c>
      <c r="J3997"/>
      <c r="K3997" t="s">
        <v>2882</v>
      </c>
      <c r="L3997" t="s">
        <v>3313</v>
      </c>
      <c r="M3997"/>
      <c r="N3997" t="s">
        <v>14418</v>
      </c>
      <c r="O3997"/>
      <c r="P3997" t="s">
        <v>14419</v>
      </c>
      <c r="Q3997"/>
      <c r="R3997"/>
      <c r="S3997" t="s">
        <v>3318</v>
      </c>
      <c r="T3997" t="s">
        <v>3319</v>
      </c>
      <c r="U3997" t="s">
        <v>37</v>
      </c>
      <c r="V3997"/>
      <c r="W3997"/>
      <c r="X3997" t="s">
        <v>3320</v>
      </c>
      <c r="Y3997" t="s">
        <v>3321</v>
      </c>
      <c r="Z3997" t="s">
        <v>40</v>
      </c>
      <c r="AA3997"/>
      <c r="AB3997">
        <v>780</v>
      </c>
      <c r="AC3997">
        <v>790</v>
      </c>
      <c r="AD3997"/>
      <c r="AE3997" t="s">
        <v>3322</v>
      </c>
      <c r="AF3997"/>
      <c r="AG3997"/>
      <c r="AH3997"/>
      <c r="AI3997"/>
      <c r="AJ3997"/>
      <c r="AK3997"/>
    </row>
    <row r="3998" spans="1:37" s="1" customFormat="1" x14ac:dyDescent="0.25">
      <c r="A3998" t="s">
        <v>11447</v>
      </c>
      <c r="B3998" t="s">
        <v>11446</v>
      </c>
      <c r="C3998"/>
      <c r="D3998" t="s">
        <v>2433</v>
      </c>
      <c r="E3998" t="s">
        <v>2503</v>
      </c>
      <c r="F3998"/>
      <c r="G3998"/>
      <c r="H3998"/>
      <c r="I3998" t="s">
        <v>2881</v>
      </c>
      <c r="J3998"/>
      <c r="K3998" t="s">
        <v>2882</v>
      </c>
      <c r="L3998" t="s">
        <v>3313</v>
      </c>
      <c r="M3998"/>
      <c r="N3998" t="s">
        <v>14420</v>
      </c>
      <c r="O3998" t="s">
        <v>14421</v>
      </c>
      <c r="P3998" t="s">
        <v>14422</v>
      </c>
      <c r="Q3998"/>
      <c r="R3998"/>
      <c r="S3998" t="s">
        <v>3323</v>
      </c>
      <c r="T3998" t="s">
        <v>3319</v>
      </c>
      <c r="U3998" t="s">
        <v>37</v>
      </c>
      <c r="V3998"/>
      <c r="W3998"/>
      <c r="X3998" t="s">
        <v>3324</v>
      </c>
      <c r="Y3998" t="s">
        <v>1218</v>
      </c>
      <c r="Z3998" t="s">
        <v>40</v>
      </c>
      <c r="AA3998"/>
      <c r="AB3998" t="s">
        <v>114</v>
      </c>
      <c r="AC3998"/>
      <c r="AD3998"/>
      <c r="AE3998">
        <v>841</v>
      </c>
      <c r="AF3998" t="s">
        <v>43</v>
      </c>
      <c r="AG3998"/>
      <c r="AH3998"/>
      <c r="AI3998"/>
      <c r="AJ3998"/>
      <c r="AK3998"/>
    </row>
    <row r="3999" spans="1:37" s="1" customFormat="1" x14ac:dyDescent="0.25">
      <c r="A3999" t="s">
        <v>11447</v>
      </c>
      <c r="B3999" t="s">
        <v>11446</v>
      </c>
      <c r="C3999"/>
      <c r="D3999" t="s">
        <v>2433</v>
      </c>
      <c r="E3999" t="s">
        <v>2503</v>
      </c>
      <c r="F3999"/>
      <c r="G3999"/>
      <c r="H3999"/>
      <c r="I3999" t="s">
        <v>2881</v>
      </c>
      <c r="J3999"/>
      <c r="K3999" t="s">
        <v>2882</v>
      </c>
      <c r="L3999" t="s">
        <v>3313</v>
      </c>
      <c r="M3999"/>
      <c r="N3999" t="s">
        <v>14420</v>
      </c>
      <c r="O3999" t="s">
        <v>14421</v>
      </c>
      <c r="P3999" t="s">
        <v>14423</v>
      </c>
      <c r="Q3999"/>
      <c r="R3999"/>
      <c r="S3999" t="s">
        <v>3325</v>
      </c>
      <c r="T3999" t="s">
        <v>3319</v>
      </c>
      <c r="U3999" t="s">
        <v>37</v>
      </c>
      <c r="V3999"/>
      <c r="W3999"/>
      <c r="X3999" t="s">
        <v>312</v>
      </c>
      <c r="Y3999" t="s">
        <v>1218</v>
      </c>
      <c r="Z3999" t="s">
        <v>40</v>
      </c>
      <c r="AA3999"/>
      <c r="AB3999" t="s">
        <v>89</v>
      </c>
      <c r="AC3999"/>
      <c r="AD3999"/>
      <c r="AE3999" t="s">
        <v>3326</v>
      </c>
      <c r="AF3999" t="s">
        <v>43</v>
      </c>
      <c r="AG3999"/>
      <c r="AH3999"/>
      <c r="AI3999"/>
      <c r="AJ3999"/>
      <c r="AK3999"/>
    </row>
    <row r="4000" spans="1:37" s="1" customFormat="1" x14ac:dyDescent="0.25">
      <c r="A4000" t="s">
        <v>11447</v>
      </c>
      <c r="B4000" t="s">
        <v>11446</v>
      </c>
      <c r="C4000"/>
      <c r="D4000" t="s">
        <v>2433</v>
      </c>
      <c r="E4000" t="s">
        <v>2503</v>
      </c>
      <c r="F4000"/>
      <c r="G4000"/>
      <c r="H4000"/>
      <c r="I4000" t="s">
        <v>2881</v>
      </c>
      <c r="J4000"/>
      <c r="K4000" t="s">
        <v>2882</v>
      </c>
      <c r="L4000" t="s">
        <v>3313</v>
      </c>
      <c r="M4000"/>
      <c r="N4000" t="s">
        <v>14424</v>
      </c>
      <c r="O4000"/>
      <c r="P4000" t="s">
        <v>12586</v>
      </c>
      <c r="Q4000"/>
      <c r="R4000"/>
      <c r="S4000" t="s">
        <v>3327</v>
      </c>
      <c r="T4000" t="s">
        <v>3328</v>
      </c>
      <c r="U4000" t="s">
        <v>37</v>
      </c>
      <c r="V4000"/>
      <c r="W4000"/>
      <c r="X4000" t="s">
        <v>3329</v>
      </c>
      <c r="Y4000" t="s">
        <v>2158</v>
      </c>
      <c r="Z4000" t="s">
        <v>48</v>
      </c>
      <c r="AA4000"/>
      <c r="AB4000" t="s">
        <v>89</v>
      </c>
      <c r="AC4000"/>
      <c r="AD4000"/>
      <c r="AE4000" t="s">
        <v>3330</v>
      </c>
      <c r="AF4000"/>
      <c r="AG4000"/>
      <c r="AH4000"/>
      <c r="AI4000"/>
      <c r="AJ4000"/>
      <c r="AK4000"/>
    </row>
    <row r="4001" spans="1:37" s="1" customFormat="1" x14ac:dyDescent="0.25">
      <c r="A4001" t="s">
        <v>11447</v>
      </c>
      <c r="B4001" t="s">
        <v>11446</v>
      </c>
      <c r="C4001"/>
      <c r="D4001" t="s">
        <v>2433</v>
      </c>
      <c r="E4001" t="s">
        <v>2503</v>
      </c>
      <c r="F4001"/>
      <c r="G4001"/>
      <c r="H4001"/>
      <c r="I4001" t="s">
        <v>2881</v>
      </c>
      <c r="J4001"/>
      <c r="K4001" t="s">
        <v>2882</v>
      </c>
      <c r="L4001" t="s">
        <v>3313</v>
      </c>
      <c r="M4001"/>
      <c r="N4001" t="s">
        <v>14424</v>
      </c>
      <c r="O4001"/>
      <c r="P4001" t="s">
        <v>14425</v>
      </c>
      <c r="Q4001"/>
      <c r="R4001"/>
      <c r="S4001" t="s">
        <v>3331</v>
      </c>
      <c r="T4001" t="s">
        <v>3328</v>
      </c>
      <c r="U4001" t="s">
        <v>37</v>
      </c>
      <c r="V4001"/>
      <c r="W4001"/>
      <c r="X4001" t="s">
        <v>3332</v>
      </c>
      <c r="Y4001" t="s">
        <v>3333</v>
      </c>
      <c r="Z4001" t="s">
        <v>40</v>
      </c>
      <c r="AA4001"/>
      <c r="AB4001">
        <v>498</v>
      </c>
      <c r="AC4001"/>
      <c r="AD4001"/>
      <c r="AE4001" t="s">
        <v>3334</v>
      </c>
      <c r="AF4001"/>
      <c r="AG4001"/>
      <c r="AH4001"/>
      <c r="AI4001"/>
      <c r="AJ4001"/>
      <c r="AK4001"/>
    </row>
    <row r="4002" spans="1:37" s="1" customFormat="1" x14ac:dyDescent="0.25">
      <c r="A4002" t="s">
        <v>11447</v>
      </c>
      <c r="B4002" t="s">
        <v>11446</v>
      </c>
      <c r="C4002"/>
      <c r="D4002" t="s">
        <v>2433</v>
      </c>
      <c r="E4002" t="s">
        <v>2503</v>
      </c>
      <c r="F4002"/>
      <c r="G4002"/>
      <c r="H4002"/>
      <c r="I4002" t="s">
        <v>2881</v>
      </c>
      <c r="J4002"/>
      <c r="K4002" t="s">
        <v>2882</v>
      </c>
      <c r="L4002" t="s">
        <v>3313</v>
      </c>
      <c r="M4002"/>
      <c r="N4002" t="s">
        <v>14424</v>
      </c>
      <c r="O4002"/>
      <c r="P4002" t="s">
        <v>14426</v>
      </c>
      <c r="Q4002"/>
      <c r="R4002"/>
      <c r="S4002" t="s">
        <v>3335</v>
      </c>
      <c r="T4002" t="s">
        <v>3328</v>
      </c>
      <c r="U4002" t="s">
        <v>37</v>
      </c>
      <c r="V4002"/>
      <c r="W4002"/>
      <c r="X4002" t="s">
        <v>3336</v>
      </c>
      <c r="Y4002" t="s">
        <v>2158</v>
      </c>
      <c r="Z4002" t="s">
        <v>48</v>
      </c>
      <c r="AA4002"/>
      <c r="AB4002">
        <v>25</v>
      </c>
      <c r="AC4002">
        <v>256</v>
      </c>
      <c r="AD4002"/>
      <c r="AE4002" t="s">
        <v>3337</v>
      </c>
      <c r="AF4002"/>
      <c r="AG4002"/>
      <c r="AH4002"/>
      <c r="AI4002"/>
      <c r="AJ4002"/>
      <c r="AK4002"/>
    </row>
    <row r="4003" spans="1:37" s="1" customFormat="1" x14ac:dyDescent="0.25">
      <c r="A4003" t="s">
        <v>11447</v>
      </c>
      <c r="B4003" t="s">
        <v>11446</v>
      </c>
      <c r="C4003"/>
      <c r="D4003" t="s">
        <v>2433</v>
      </c>
      <c r="E4003" t="s">
        <v>2503</v>
      </c>
      <c r="F4003"/>
      <c r="G4003"/>
      <c r="H4003"/>
      <c r="I4003" t="s">
        <v>2881</v>
      </c>
      <c r="J4003"/>
      <c r="K4003" t="s">
        <v>2882</v>
      </c>
      <c r="L4003" t="s">
        <v>3313</v>
      </c>
      <c r="M4003"/>
      <c r="N4003" t="s">
        <v>14427</v>
      </c>
      <c r="O4003"/>
      <c r="P4003" t="s">
        <v>14428</v>
      </c>
      <c r="Q4003"/>
      <c r="R4003"/>
      <c r="S4003" t="s">
        <v>3338</v>
      </c>
      <c r="T4003" t="s">
        <v>3339</v>
      </c>
      <c r="U4003" t="s">
        <v>37</v>
      </c>
      <c r="V4003"/>
      <c r="W4003"/>
      <c r="X4003" t="s">
        <v>3340</v>
      </c>
      <c r="Y4003" t="s">
        <v>2158</v>
      </c>
      <c r="Z4003" t="s">
        <v>48</v>
      </c>
      <c r="AA4003"/>
      <c r="AB4003">
        <v>532</v>
      </c>
      <c r="AC4003"/>
      <c r="AD4003"/>
      <c r="AE4003" t="s">
        <v>3341</v>
      </c>
      <c r="AF4003" s="3" t="s">
        <v>43</v>
      </c>
      <c r="AG4003"/>
      <c r="AH4003"/>
      <c r="AI4003"/>
      <c r="AJ4003"/>
      <c r="AK4003"/>
    </row>
    <row r="4004" spans="1:37" s="1" customFormat="1" x14ac:dyDescent="0.25">
      <c r="A4004" t="s">
        <v>11447</v>
      </c>
      <c r="B4004" t="s">
        <v>11446</v>
      </c>
      <c r="C4004"/>
      <c r="D4004" t="s">
        <v>2433</v>
      </c>
      <c r="E4004" t="s">
        <v>2503</v>
      </c>
      <c r="F4004"/>
      <c r="G4004"/>
      <c r="H4004"/>
      <c r="I4004" t="s">
        <v>2881</v>
      </c>
      <c r="J4004"/>
      <c r="K4004" t="s">
        <v>2882</v>
      </c>
      <c r="L4004" t="s">
        <v>3313</v>
      </c>
      <c r="M4004"/>
      <c r="N4004" t="s">
        <v>14427</v>
      </c>
      <c r="O4004"/>
      <c r="P4004" t="s">
        <v>14429</v>
      </c>
      <c r="Q4004"/>
      <c r="R4004"/>
      <c r="S4004" t="s">
        <v>3342</v>
      </c>
      <c r="T4004" t="s">
        <v>3339</v>
      </c>
      <c r="U4004" t="s">
        <v>37</v>
      </c>
      <c r="V4004"/>
      <c r="W4004"/>
      <c r="X4004" t="s">
        <v>170</v>
      </c>
      <c r="Y4004" t="s">
        <v>2158</v>
      </c>
      <c r="Z4004" t="s">
        <v>48</v>
      </c>
      <c r="AA4004"/>
      <c r="AB4004">
        <v>1760</v>
      </c>
      <c r="AC4004">
        <v>1799</v>
      </c>
      <c r="AD4004" t="s">
        <v>171</v>
      </c>
      <c r="AE4004" t="s">
        <v>171</v>
      </c>
      <c r="AF4004" s="3" t="s">
        <v>43</v>
      </c>
      <c r="AG4004"/>
      <c r="AH4004"/>
      <c r="AI4004"/>
      <c r="AJ4004"/>
      <c r="AK4004"/>
    </row>
    <row r="4005" spans="1:37" s="1" customFormat="1" x14ac:dyDescent="0.25">
      <c r="A4005" t="s">
        <v>11447</v>
      </c>
      <c r="B4005" t="s">
        <v>11446</v>
      </c>
      <c r="C4005"/>
      <c r="D4005" t="s">
        <v>2433</v>
      </c>
      <c r="E4005" t="s">
        <v>2503</v>
      </c>
      <c r="F4005"/>
      <c r="G4005"/>
      <c r="H4005"/>
      <c r="I4005" t="s">
        <v>2881</v>
      </c>
      <c r="J4005"/>
      <c r="K4005" t="s">
        <v>2882</v>
      </c>
      <c r="L4005" t="s">
        <v>3313</v>
      </c>
      <c r="M4005"/>
      <c r="N4005" t="s">
        <v>14427</v>
      </c>
      <c r="O4005"/>
      <c r="P4005" t="s">
        <v>14171</v>
      </c>
      <c r="Q4005"/>
      <c r="R4005"/>
      <c r="S4005" t="s">
        <v>3343</v>
      </c>
      <c r="T4005" t="s">
        <v>3339</v>
      </c>
      <c r="U4005" t="s">
        <v>37</v>
      </c>
      <c r="V4005"/>
      <c r="W4005"/>
      <c r="X4005" t="s">
        <v>561</v>
      </c>
      <c r="Y4005" t="s">
        <v>2158</v>
      </c>
      <c r="Z4005" t="s">
        <v>48</v>
      </c>
      <c r="AA4005"/>
      <c r="AB4005" t="s">
        <v>114</v>
      </c>
      <c r="AC4005"/>
      <c r="AD4005"/>
      <c r="AE4005" t="s">
        <v>3344</v>
      </c>
      <c r="AF4005" s="3" t="s">
        <v>43</v>
      </c>
      <c r="AG4005"/>
      <c r="AH4005"/>
      <c r="AI4005"/>
      <c r="AJ4005"/>
      <c r="AK4005"/>
    </row>
    <row r="4006" spans="1:37" s="1" customFormat="1" x14ac:dyDescent="0.25">
      <c r="A4006" t="s">
        <v>11447</v>
      </c>
      <c r="B4006" t="s">
        <v>11446</v>
      </c>
      <c r="C4006"/>
      <c r="D4006" t="s">
        <v>2433</v>
      </c>
      <c r="E4006" t="s">
        <v>2503</v>
      </c>
      <c r="F4006"/>
      <c r="G4006"/>
      <c r="H4006"/>
      <c r="I4006" t="s">
        <v>2881</v>
      </c>
      <c r="J4006"/>
      <c r="K4006" t="s">
        <v>2882</v>
      </c>
      <c r="L4006" t="s">
        <v>3313</v>
      </c>
      <c r="M4006"/>
      <c r="N4006" t="s">
        <v>14427</v>
      </c>
      <c r="O4006"/>
      <c r="P4006" t="s">
        <v>11922</v>
      </c>
      <c r="Q4006"/>
      <c r="R4006"/>
      <c r="S4006" t="s">
        <v>3345</v>
      </c>
      <c r="T4006" t="s">
        <v>3346</v>
      </c>
      <c r="U4006" t="s">
        <v>37</v>
      </c>
      <c r="V4006"/>
      <c r="W4006"/>
      <c r="X4006" t="s">
        <v>3347</v>
      </c>
      <c r="Y4006" t="s">
        <v>2158</v>
      </c>
      <c r="Z4006" t="s">
        <v>48</v>
      </c>
      <c r="AA4006"/>
      <c r="AB4006" t="s">
        <v>89</v>
      </c>
      <c r="AC4006"/>
      <c r="AD4006"/>
      <c r="AE4006" t="s">
        <v>3348</v>
      </c>
      <c r="AF4006" s="3"/>
      <c r="AG4006" t="s">
        <v>3349</v>
      </c>
      <c r="AH4006"/>
      <c r="AI4006"/>
      <c r="AJ4006"/>
      <c r="AK4006"/>
    </row>
    <row r="4007" spans="1:37" s="1" customFormat="1" x14ac:dyDescent="0.25">
      <c r="A4007" t="s">
        <v>11447</v>
      </c>
      <c r="B4007" t="s">
        <v>11446</v>
      </c>
      <c r="C4007"/>
      <c r="D4007" t="s">
        <v>2433</v>
      </c>
      <c r="E4007" t="s">
        <v>2503</v>
      </c>
      <c r="F4007"/>
      <c r="G4007"/>
      <c r="H4007"/>
      <c r="I4007" t="s">
        <v>2881</v>
      </c>
      <c r="J4007"/>
      <c r="K4007" t="s">
        <v>2882</v>
      </c>
      <c r="L4007" t="s">
        <v>3313</v>
      </c>
      <c r="M4007"/>
      <c r="N4007" t="s">
        <v>14430</v>
      </c>
      <c r="O4007"/>
      <c r="P4007" t="s">
        <v>14431</v>
      </c>
      <c r="Q4007"/>
      <c r="R4007"/>
      <c r="S4007" t="s">
        <v>3350</v>
      </c>
      <c r="T4007" t="s">
        <v>391</v>
      </c>
      <c r="U4007" t="s">
        <v>37</v>
      </c>
      <c r="V4007"/>
      <c r="W4007"/>
      <c r="X4007" t="s">
        <v>312</v>
      </c>
      <c r="Y4007" t="s">
        <v>2158</v>
      </c>
      <c r="Z4007" t="s">
        <v>48</v>
      </c>
      <c r="AA4007"/>
      <c r="AB4007">
        <v>70</v>
      </c>
      <c r="AC4007"/>
      <c r="AD4007"/>
      <c r="AE4007" t="s">
        <v>2040</v>
      </c>
      <c r="AF4007"/>
      <c r="AG4007" t="s">
        <v>3351</v>
      </c>
      <c r="AH4007"/>
      <c r="AI4007"/>
      <c r="AJ4007"/>
      <c r="AK4007"/>
    </row>
    <row r="4008" spans="1:37" s="1" customFormat="1" x14ac:dyDescent="0.25">
      <c r="A4008" t="s">
        <v>11447</v>
      </c>
      <c r="B4008" t="s">
        <v>11446</v>
      </c>
      <c r="C4008"/>
      <c r="D4008" t="s">
        <v>2433</v>
      </c>
      <c r="E4008" t="s">
        <v>2503</v>
      </c>
      <c r="F4008"/>
      <c r="G4008"/>
      <c r="H4008"/>
      <c r="I4008" t="s">
        <v>2881</v>
      </c>
      <c r="J4008"/>
      <c r="K4008" t="s">
        <v>2882</v>
      </c>
      <c r="L4008" t="s">
        <v>3313</v>
      </c>
      <c r="M4008"/>
      <c r="N4008" t="s">
        <v>14430</v>
      </c>
      <c r="O4008"/>
      <c r="P4008"/>
      <c r="Q4008"/>
      <c r="R4008" t="s">
        <v>3445</v>
      </c>
      <c r="S4008" t="s">
        <v>3446</v>
      </c>
      <c r="T4008"/>
      <c r="U4008" t="s">
        <v>45</v>
      </c>
      <c r="V4008"/>
      <c r="W4008"/>
      <c r="X4008" t="s">
        <v>3447</v>
      </c>
      <c r="Y4008"/>
      <c r="Z4008" t="s">
        <v>48</v>
      </c>
      <c r="AA4008"/>
      <c r="AB4008">
        <v>524</v>
      </c>
      <c r="AC4008">
        <v>757</v>
      </c>
      <c r="AD4008"/>
      <c r="AE4008" t="s">
        <v>3448</v>
      </c>
      <c r="AF4008" t="s">
        <v>43</v>
      </c>
      <c r="AG4008"/>
      <c r="AH4008" t="s">
        <v>3449</v>
      </c>
      <c r="AI4008"/>
      <c r="AJ4008"/>
      <c r="AK4008"/>
    </row>
    <row r="4009" spans="1:37" s="1" customFormat="1" x14ac:dyDescent="0.25">
      <c r="A4009" t="s">
        <v>11447</v>
      </c>
      <c r="B4009" t="s">
        <v>11446</v>
      </c>
      <c r="C4009"/>
      <c r="D4009" t="s">
        <v>2433</v>
      </c>
      <c r="E4009" t="s">
        <v>2503</v>
      </c>
      <c r="F4009"/>
      <c r="G4009"/>
      <c r="H4009"/>
      <c r="I4009" t="s">
        <v>2881</v>
      </c>
      <c r="J4009"/>
      <c r="K4009" t="s">
        <v>2882</v>
      </c>
      <c r="L4009" t="s">
        <v>3313</v>
      </c>
      <c r="M4009"/>
      <c r="N4009" t="s">
        <v>14432</v>
      </c>
      <c r="O4009"/>
      <c r="P4009" t="s">
        <v>14433</v>
      </c>
      <c r="Q4009"/>
      <c r="R4009"/>
      <c r="S4009" t="s">
        <v>3352</v>
      </c>
      <c r="T4009" t="s">
        <v>3319</v>
      </c>
      <c r="U4009" t="s">
        <v>37</v>
      </c>
      <c r="V4009"/>
      <c r="W4009"/>
      <c r="X4009" t="s">
        <v>3353</v>
      </c>
      <c r="Y4009" t="s">
        <v>2158</v>
      </c>
      <c r="Z4009" t="s">
        <v>48</v>
      </c>
      <c r="AA4009"/>
      <c r="AB4009">
        <v>221</v>
      </c>
      <c r="AC4009">
        <v>356</v>
      </c>
      <c r="AD4009"/>
      <c r="AE4009" t="s">
        <v>3354</v>
      </c>
      <c r="AF4009" s="3" t="s">
        <v>43</v>
      </c>
      <c r="AG4009"/>
      <c r="AH4009"/>
      <c r="AI4009"/>
      <c r="AJ4009"/>
      <c r="AK4009"/>
    </row>
    <row r="4010" spans="1:37" s="1" customFormat="1" x14ac:dyDescent="0.25">
      <c r="A4010" t="s">
        <v>11447</v>
      </c>
      <c r="B4010" t="s">
        <v>11446</v>
      </c>
      <c r="C4010"/>
      <c r="D4010" t="s">
        <v>2433</v>
      </c>
      <c r="E4010" t="s">
        <v>2503</v>
      </c>
      <c r="F4010"/>
      <c r="G4010"/>
      <c r="H4010"/>
      <c r="I4010" t="s">
        <v>2881</v>
      </c>
      <c r="J4010"/>
      <c r="K4010" t="s">
        <v>2882</v>
      </c>
      <c r="L4010" t="s">
        <v>3313</v>
      </c>
      <c r="M4010"/>
      <c r="N4010" t="s">
        <v>14434</v>
      </c>
      <c r="O4010"/>
      <c r="P4010" t="s">
        <v>14281</v>
      </c>
      <c r="Q4010"/>
      <c r="R4010"/>
      <c r="S4010" t="s">
        <v>3355</v>
      </c>
      <c r="T4010" t="s">
        <v>3356</v>
      </c>
      <c r="U4010" t="s">
        <v>37</v>
      </c>
      <c r="V4010"/>
      <c r="W4010"/>
      <c r="X4010" t="s">
        <v>825</v>
      </c>
      <c r="Y4010" t="s">
        <v>2158</v>
      </c>
      <c r="Z4010" t="s">
        <v>48</v>
      </c>
      <c r="AA4010"/>
      <c r="AB4010">
        <v>73</v>
      </c>
      <c r="AC4010">
        <v>103</v>
      </c>
      <c r="AD4010"/>
      <c r="AE4010" t="s">
        <v>3357</v>
      </c>
      <c r="AF4010"/>
      <c r="AG4010" t="s">
        <v>3358</v>
      </c>
      <c r="AH4010"/>
      <c r="AI4010"/>
      <c r="AJ4010"/>
      <c r="AK4010"/>
    </row>
    <row r="4011" spans="1:37" s="1" customFormat="1" x14ac:dyDescent="0.25">
      <c r="A4011" t="s">
        <v>11447</v>
      </c>
      <c r="B4011" t="s">
        <v>11446</v>
      </c>
      <c r="C4011"/>
      <c r="D4011" t="s">
        <v>2433</v>
      </c>
      <c r="E4011" t="s">
        <v>2503</v>
      </c>
      <c r="F4011"/>
      <c r="G4011"/>
      <c r="H4011"/>
      <c r="I4011" t="s">
        <v>2881</v>
      </c>
      <c r="J4011"/>
      <c r="K4011" t="s">
        <v>2882</v>
      </c>
      <c r="L4011" t="s">
        <v>3313</v>
      </c>
      <c r="M4011"/>
      <c r="N4011" t="s">
        <v>14434</v>
      </c>
      <c r="O4011"/>
      <c r="P4011" t="s">
        <v>14435</v>
      </c>
      <c r="Q4011"/>
      <c r="R4011"/>
      <c r="S4011" t="s">
        <v>3359</v>
      </c>
      <c r="T4011" t="s">
        <v>3356</v>
      </c>
      <c r="U4011" t="s">
        <v>37</v>
      </c>
      <c r="V4011"/>
      <c r="W4011"/>
      <c r="X4011" t="s">
        <v>900</v>
      </c>
      <c r="Y4011" t="s">
        <v>2158</v>
      </c>
      <c r="Z4011" t="s">
        <v>48</v>
      </c>
      <c r="AA4011"/>
      <c r="AB4011">
        <v>123</v>
      </c>
      <c r="AC4011">
        <v>128</v>
      </c>
      <c r="AD4011"/>
      <c r="AE4011" t="s">
        <v>2081</v>
      </c>
      <c r="AF4011"/>
      <c r="AG4011" t="s">
        <v>3360</v>
      </c>
      <c r="AH4011"/>
      <c r="AI4011"/>
      <c r="AJ4011"/>
      <c r="AK4011"/>
    </row>
    <row r="4012" spans="1:37" s="1" customFormat="1" x14ac:dyDescent="0.25">
      <c r="A4012" t="s">
        <v>11447</v>
      </c>
      <c r="B4012" t="s">
        <v>11446</v>
      </c>
      <c r="C4012"/>
      <c r="D4012" t="s">
        <v>2433</v>
      </c>
      <c r="E4012" t="s">
        <v>2503</v>
      </c>
      <c r="F4012"/>
      <c r="G4012"/>
      <c r="H4012"/>
      <c r="I4012" t="s">
        <v>2881</v>
      </c>
      <c r="J4012"/>
      <c r="K4012" t="s">
        <v>2882</v>
      </c>
      <c r="L4012" t="s">
        <v>3313</v>
      </c>
      <c r="M4012"/>
      <c r="N4012" t="s">
        <v>14434</v>
      </c>
      <c r="O4012"/>
      <c r="P4012" t="s">
        <v>11626</v>
      </c>
      <c r="Q4012"/>
      <c r="R4012"/>
      <c r="S4012" t="s">
        <v>3361</v>
      </c>
      <c r="T4012" t="s">
        <v>3362</v>
      </c>
      <c r="U4012" t="s">
        <v>37</v>
      </c>
      <c r="V4012"/>
      <c r="W4012"/>
      <c r="X4012" t="s">
        <v>363</v>
      </c>
      <c r="Y4012" t="s">
        <v>2158</v>
      </c>
      <c r="Z4012" t="s">
        <v>48</v>
      </c>
      <c r="AA4012"/>
      <c r="AB4012">
        <v>95</v>
      </c>
      <c r="AC4012">
        <v>129</v>
      </c>
      <c r="AD4012"/>
      <c r="AE4012" t="s">
        <v>3363</v>
      </c>
      <c r="AF4012"/>
      <c r="AG4012" t="s">
        <v>3364</v>
      </c>
      <c r="AH4012"/>
      <c r="AI4012"/>
      <c r="AJ4012"/>
      <c r="AK4012"/>
    </row>
    <row r="4013" spans="1:37" s="1" customFormat="1" x14ac:dyDescent="0.25">
      <c r="A4013" t="s">
        <v>11447</v>
      </c>
      <c r="B4013" t="s">
        <v>11446</v>
      </c>
      <c r="C4013"/>
      <c r="D4013" t="s">
        <v>2433</v>
      </c>
      <c r="E4013" t="s">
        <v>2503</v>
      </c>
      <c r="F4013"/>
      <c r="G4013"/>
      <c r="H4013"/>
      <c r="I4013" t="s">
        <v>2881</v>
      </c>
      <c r="J4013"/>
      <c r="K4013" t="s">
        <v>2882</v>
      </c>
      <c r="L4013" t="s">
        <v>3313</v>
      </c>
      <c r="M4013"/>
      <c r="N4013" t="s">
        <v>14434</v>
      </c>
      <c r="O4013"/>
      <c r="P4013" t="s">
        <v>12219</v>
      </c>
      <c r="Q4013"/>
      <c r="R4013"/>
      <c r="S4013" t="s">
        <v>3365</v>
      </c>
      <c r="T4013" t="s">
        <v>3366</v>
      </c>
      <c r="U4013" t="s">
        <v>37</v>
      </c>
      <c r="V4013"/>
      <c r="W4013"/>
      <c r="X4013" t="s">
        <v>3367</v>
      </c>
      <c r="Y4013" t="s">
        <v>2158</v>
      </c>
      <c r="Z4013" t="s">
        <v>48</v>
      </c>
      <c r="AA4013"/>
      <c r="AB4013">
        <v>95</v>
      </c>
      <c r="AC4013">
        <v>549</v>
      </c>
      <c r="AD4013"/>
      <c r="AE4013" t="s">
        <v>3368</v>
      </c>
      <c r="AF4013"/>
      <c r="AG4013" t="s">
        <v>3369</v>
      </c>
      <c r="AH4013"/>
      <c r="AI4013"/>
      <c r="AJ4013"/>
      <c r="AK4013"/>
    </row>
    <row r="4014" spans="1:37" s="1" customFormat="1" x14ac:dyDescent="0.25">
      <c r="A4014" t="s">
        <v>11447</v>
      </c>
      <c r="B4014" t="s">
        <v>11446</v>
      </c>
      <c r="C4014"/>
      <c r="D4014" t="s">
        <v>2433</v>
      </c>
      <c r="E4014" t="s">
        <v>2503</v>
      </c>
      <c r="F4014"/>
      <c r="G4014"/>
      <c r="H4014"/>
      <c r="I4014" t="s">
        <v>2881</v>
      </c>
      <c r="J4014"/>
      <c r="K4014" t="s">
        <v>2882</v>
      </c>
      <c r="L4014" t="s">
        <v>3313</v>
      </c>
      <c r="M4014"/>
      <c r="N4014" t="s">
        <v>14434</v>
      </c>
      <c r="O4014"/>
      <c r="P4014" t="s">
        <v>14436</v>
      </c>
      <c r="Q4014"/>
      <c r="R4014"/>
      <c r="S4014" t="s">
        <v>3370</v>
      </c>
      <c r="T4014" t="s">
        <v>3371</v>
      </c>
      <c r="U4014" t="s">
        <v>37</v>
      </c>
      <c r="V4014"/>
      <c r="W4014"/>
      <c r="X4014" t="s">
        <v>3372</v>
      </c>
      <c r="Y4014" t="s">
        <v>3373</v>
      </c>
      <c r="Z4014" t="s">
        <v>40</v>
      </c>
      <c r="AA4014"/>
      <c r="AB4014">
        <v>908</v>
      </c>
      <c r="AC4014">
        <v>1300</v>
      </c>
      <c r="AD4014"/>
      <c r="AE4014" t="s">
        <v>3374</v>
      </c>
      <c r="AF4014" s="3" t="s">
        <v>43</v>
      </c>
      <c r="AG4014"/>
      <c r="AH4014"/>
      <c r="AI4014"/>
      <c r="AJ4014"/>
      <c r="AK4014"/>
    </row>
    <row r="4015" spans="1:37" s="1" customFormat="1" x14ac:dyDescent="0.25">
      <c r="A4015" t="s">
        <v>11447</v>
      </c>
      <c r="B4015" t="s">
        <v>11446</v>
      </c>
      <c r="C4015"/>
      <c r="D4015" t="s">
        <v>2433</v>
      </c>
      <c r="E4015" t="s">
        <v>2503</v>
      </c>
      <c r="F4015"/>
      <c r="G4015"/>
      <c r="H4015"/>
      <c r="I4015" t="s">
        <v>2881</v>
      </c>
      <c r="J4015"/>
      <c r="K4015" t="s">
        <v>2882</v>
      </c>
      <c r="L4015" t="s">
        <v>3313</v>
      </c>
      <c r="M4015"/>
      <c r="N4015" t="s">
        <v>14434</v>
      </c>
      <c r="O4015"/>
      <c r="P4015" t="s">
        <v>14437</v>
      </c>
      <c r="Q4015"/>
      <c r="R4015"/>
      <c r="S4015" t="s">
        <v>3375</v>
      </c>
      <c r="T4015" t="s">
        <v>3356</v>
      </c>
      <c r="U4015" t="s">
        <v>37</v>
      </c>
      <c r="V4015"/>
      <c r="W4015"/>
      <c r="X4015" t="s">
        <v>825</v>
      </c>
      <c r="Y4015" t="s">
        <v>2158</v>
      </c>
      <c r="Z4015" t="s">
        <v>48</v>
      </c>
      <c r="AA4015"/>
      <c r="AB4015">
        <v>13</v>
      </c>
      <c r="AC4015">
        <v>20</v>
      </c>
      <c r="AD4015"/>
      <c r="AE4015" t="s">
        <v>3376</v>
      </c>
      <c r="AF4015"/>
      <c r="AG4015" t="s">
        <v>3377</v>
      </c>
      <c r="AH4015"/>
      <c r="AI4015"/>
      <c r="AJ4015"/>
      <c r="AK4015"/>
    </row>
    <row r="4016" spans="1:37" s="1" customFormat="1" x14ac:dyDescent="0.25">
      <c r="A4016" t="s">
        <v>11447</v>
      </c>
      <c r="B4016" t="s">
        <v>11446</v>
      </c>
      <c r="C4016"/>
      <c r="D4016" t="s">
        <v>2433</v>
      </c>
      <c r="E4016" t="s">
        <v>2503</v>
      </c>
      <c r="F4016"/>
      <c r="G4016"/>
      <c r="H4016"/>
      <c r="I4016" t="s">
        <v>2881</v>
      </c>
      <c r="J4016"/>
      <c r="K4016" t="s">
        <v>2882</v>
      </c>
      <c r="L4016" t="s">
        <v>3313</v>
      </c>
      <c r="M4016"/>
      <c r="N4016" t="s">
        <v>14434</v>
      </c>
      <c r="O4016"/>
      <c r="P4016" t="s">
        <v>12688</v>
      </c>
      <c r="Q4016"/>
      <c r="R4016"/>
      <c r="S4016" t="s">
        <v>3382</v>
      </c>
      <c r="T4016" t="s">
        <v>3362</v>
      </c>
      <c r="U4016" t="s">
        <v>37</v>
      </c>
      <c r="V4016"/>
      <c r="W4016"/>
      <c r="X4016" t="s">
        <v>3383</v>
      </c>
      <c r="Y4016" t="s">
        <v>2158</v>
      </c>
      <c r="Z4016" t="s">
        <v>48</v>
      </c>
      <c r="AA4016"/>
      <c r="AB4016">
        <v>91</v>
      </c>
      <c r="AC4016">
        <v>220</v>
      </c>
      <c r="AD4016"/>
      <c r="AE4016" t="s">
        <v>3384</v>
      </c>
      <c r="AF4016"/>
      <c r="AG4016" t="s">
        <v>3385</v>
      </c>
      <c r="AH4016"/>
      <c r="AI4016"/>
      <c r="AJ4016"/>
      <c r="AK4016"/>
    </row>
    <row r="4017" spans="1:37" s="1" customFormat="1" x14ac:dyDescent="0.25">
      <c r="A4017" t="s">
        <v>11447</v>
      </c>
      <c r="B4017" t="s">
        <v>11446</v>
      </c>
      <c r="C4017"/>
      <c r="D4017" t="s">
        <v>2433</v>
      </c>
      <c r="E4017" t="s">
        <v>2503</v>
      </c>
      <c r="F4017"/>
      <c r="G4017"/>
      <c r="H4017"/>
      <c r="I4017" t="s">
        <v>2881</v>
      </c>
      <c r="J4017"/>
      <c r="K4017" t="s">
        <v>2882</v>
      </c>
      <c r="L4017" t="s">
        <v>3313</v>
      </c>
      <c r="M4017"/>
      <c r="N4017" t="s">
        <v>14434</v>
      </c>
      <c r="O4017"/>
      <c r="P4017" t="s">
        <v>14438</v>
      </c>
      <c r="Q4017"/>
      <c r="R4017"/>
      <c r="S4017" t="s">
        <v>3386</v>
      </c>
      <c r="T4017" t="s">
        <v>3387</v>
      </c>
      <c r="U4017" t="s">
        <v>37</v>
      </c>
      <c r="V4017"/>
      <c r="W4017"/>
      <c r="X4017" t="s">
        <v>232</v>
      </c>
      <c r="Y4017" t="s">
        <v>2158</v>
      </c>
      <c r="Z4017" t="s">
        <v>48</v>
      </c>
      <c r="AA4017"/>
      <c r="AB4017">
        <v>102</v>
      </c>
      <c r="AC4017"/>
      <c r="AD4017">
        <v>102</v>
      </c>
      <c r="AE4017" t="s">
        <v>3388</v>
      </c>
      <c r="AF4017"/>
      <c r="AG4017" t="s">
        <v>3389</v>
      </c>
      <c r="AH4017"/>
      <c r="AI4017"/>
      <c r="AJ4017"/>
      <c r="AK4017"/>
    </row>
    <row r="4018" spans="1:37" s="1" customFormat="1" x14ac:dyDescent="0.25">
      <c r="A4018" t="s">
        <v>11447</v>
      </c>
      <c r="B4018" t="s">
        <v>11446</v>
      </c>
      <c r="C4018"/>
      <c r="D4018" t="s">
        <v>2433</v>
      </c>
      <c r="E4018" t="s">
        <v>2503</v>
      </c>
      <c r="F4018"/>
      <c r="G4018"/>
      <c r="H4018"/>
      <c r="I4018" t="s">
        <v>2881</v>
      </c>
      <c r="J4018"/>
      <c r="K4018" t="s">
        <v>2882</v>
      </c>
      <c r="L4018" t="s">
        <v>3313</v>
      </c>
      <c r="M4018"/>
      <c r="N4018" t="s">
        <v>14434</v>
      </c>
      <c r="O4018"/>
      <c r="P4018" t="s">
        <v>14439</v>
      </c>
      <c r="Q4018"/>
      <c r="R4018"/>
      <c r="S4018" t="s">
        <v>3390</v>
      </c>
      <c r="T4018" t="s">
        <v>1430</v>
      </c>
      <c r="U4018" t="s">
        <v>37</v>
      </c>
      <c r="V4018"/>
      <c r="W4018"/>
      <c r="X4018" t="s">
        <v>3391</v>
      </c>
      <c r="Y4018" t="s">
        <v>2158</v>
      </c>
      <c r="Z4018" t="s">
        <v>48</v>
      </c>
      <c r="AA4018"/>
      <c r="AB4018">
        <v>0</v>
      </c>
      <c r="AC4018">
        <v>220</v>
      </c>
      <c r="AD4018"/>
      <c r="AE4018" t="s">
        <v>218</v>
      </c>
      <c r="AF4018"/>
      <c r="AG4018" t="s">
        <v>3392</v>
      </c>
      <c r="AH4018"/>
      <c r="AI4018"/>
      <c r="AJ4018"/>
      <c r="AK4018"/>
    </row>
    <row r="4019" spans="1:37" s="1" customFormat="1" x14ac:dyDescent="0.25">
      <c r="A4019" t="s">
        <v>11447</v>
      </c>
      <c r="B4019" t="s">
        <v>11446</v>
      </c>
      <c r="C4019"/>
      <c r="D4019" t="s">
        <v>2433</v>
      </c>
      <c r="E4019" t="s">
        <v>2503</v>
      </c>
      <c r="F4019"/>
      <c r="G4019"/>
      <c r="H4019"/>
      <c r="I4019" t="s">
        <v>2881</v>
      </c>
      <c r="J4019"/>
      <c r="K4019" t="s">
        <v>2882</v>
      </c>
      <c r="L4019" t="s">
        <v>3313</v>
      </c>
      <c r="M4019"/>
      <c r="N4019" t="s">
        <v>14434</v>
      </c>
      <c r="O4019"/>
      <c r="P4019" t="s">
        <v>14440</v>
      </c>
      <c r="Q4019"/>
      <c r="R4019"/>
      <c r="S4019" t="s">
        <v>3393</v>
      </c>
      <c r="T4019" t="s">
        <v>3356</v>
      </c>
      <c r="U4019" t="s">
        <v>37</v>
      </c>
      <c r="V4019"/>
      <c r="W4019"/>
      <c r="X4019" t="s">
        <v>3394</v>
      </c>
      <c r="Y4019" t="s">
        <v>2158</v>
      </c>
      <c r="Z4019" t="s">
        <v>48</v>
      </c>
      <c r="AA4019"/>
      <c r="AB4019">
        <v>5</v>
      </c>
      <c r="AC4019">
        <v>55</v>
      </c>
      <c r="AD4019"/>
      <c r="AE4019" t="s">
        <v>3395</v>
      </c>
      <c r="AF4019"/>
      <c r="AG4019" t="s">
        <v>3396</v>
      </c>
      <c r="AH4019"/>
      <c r="AI4019"/>
      <c r="AJ4019"/>
      <c r="AK4019"/>
    </row>
    <row r="4020" spans="1:37" s="1" customFormat="1" x14ac:dyDescent="0.25">
      <c r="A4020" t="s">
        <v>11447</v>
      </c>
      <c r="B4020" t="s">
        <v>11446</v>
      </c>
      <c r="C4020"/>
      <c r="D4020" t="s">
        <v>2433</v>
      </c>
      <c r="E4020" t="s">
        <v>2503</v>
      </c>
      <c r="F4020"/>
      <c r="G4020"/>
      <c r="H4020"/>
      <c r="I4020" t="s">
        <v>2881</v>
      </c>
      <c r="J4020"/>
      <c r="K4020" t="s">
        <v>2882</v>
      </c>
      <c r="L4020" t="s">
        <v>3313</v>
      </c>
      <c r="M4020"/>
      <c r="N4020" t="s">
        <v>14434</v>
      </c>
      <c r="O4020"/>
      <c r="P4020" t="s">
        <v>12067</v>
      </c>
      <c r="Q4020"/>
      <c r="R4020"/>
      <c r="S4020" t="s">
        <v>3397</v>
      </c>
      <c r="T4020" t="s">
        <v>3356</v>
      </c>
      <c r="U4020" t="s">
        <v>37</v>
      </c>
      <c r="V4020"/>
      <c r="W4020"/>
      <c r="X4020" t="s">
        <v>3398</v>
      </c>
      <c r="Y4020" t="s">
        <v>2158</v>
      </c>
      <c r="Z4020" t="s">
        <v>48</v>
      </c>
      <c r="AA4020"/>
      <c r="AB4020">
        <v>180</v>
      </c>
      <c r="AC4020">
        <v>296</v>
      </c>
      <c r="AD4020"/>
      <c r="AE4020" t="s">
        <v>3399</v>
      </c>
      <c r="AF4020"/>
      <c r="AG4020" t="s">
        <v>3400</v>
      </c>
      <c r="AH4020"/>
      <c r="AI4020"/>
      <c r="AJ4020"/>
      <c r="AK4020"/>
    </row>
    <row r="4021" spans="1:37" s="1" customFormat="1" x14ac:dyDescent="0.25">
      <c r="A4021" t="s">
        <v>11447</v>
      </c>
      <c r="B4021" t="s">
        <v>11446</v>
      </c>
      <c r="C4021"/>
      <c r="D4021" t="s">
        <v>2433</v>
      </c>
      <c r="E4021" t="s">
        <v>2503</v>
      </c>
      <c r="F4021"/>
      <c r="G4021"/>
      <c r="H4021"/>
      <c r="I4021" t="s">
        <v>2881</v>
      </c>
      <c r="J4021"/>
      <c r="K4021" t="s">
        <v>2882</v>
      </c>
      <c r="L4021" t="s">
        <v>3313</v>
      </c>
      <c r="M4021"/>
      <c r="N4021" t="s">
        <v>14434</v>
      </c>
      <c r="O4021"/>
      <c r="P4021" t="s">
        <v>14441</v>
      </c>
      <c r="Q4021"/>
      <c r="R4021"/>
      <c r="S4021" t="s">
        <v>3401</v>
      </c>
      <c r="T4021" t="s">
        <v>3402</v>
      </c>
      <c r="U4021" t="s">
        <v>37</v>
      </c>
      <c r="V4021"/>
      <c r="W4021"/>
      <c r="X4021" t="s">
        <v>3403</v>
      </c>
      <c r="Y4021" t="s">
        <v>2158</v>
      </c>
      <c r="Z4021" t="s">
        <v>48</v>
      </c>
      <c r="AA4021"/>
      <c r="AB4021">
        <v>12</v>
      </c>
      <c r="AC4021">
        <v>93</v>
      </c>
      <c r="AD4021"/>
      <c r="AE4021" t="s">
        <v>397</v>
      </c>
      <c r="AF4021"/>
      <c r="AG4021" t="s">
        <v>3404</v>
      </c>
      <c r="AH4021"/>
      <c r="AI4021"/>
      <c r="AJ4021"/>
      <c r="AK4021"/>
    </row>
    <row r="4022" spans="1:37" s="1" customFormat="1" x14ac:dyDescent="0.25">
      <c r="A4022" t="s">
        <v>11447</v>
      </c>
      <c r="B4022" t="s">
        <v>11446</v>
      </c>
      <c r="C4022"/>
      <c r="D4022" t="s">
        <v>2433</v>
      </c>
      <c r="E4022" t="s">
        <v>2503</v>
      </c>
      <c r="F4022"/>
      <c r="G4022"/>
      <c r="H4022"/>
      <c r="I4022" t="s">
        <v>2881</v>
      </c>
      <c r="J4022"/>
      <c r="K4022" t="s">
        <v>2882</v>
      </c>
      <c r="L4022" t="s">
        <v>3313</v>
      </c>
      <c r="M4022"/>
      <c r="N4022" t="s">
        <v>14434</v>
      </c>
      <c r="O4022"/>
      <c r="P4022" t="s">
        <v>12312</v>
      </c>
      <c r="Q4022"/>
      <c r="R4022"/>
      <c r="S4022" t="s">
        <v>3405</v>
      </c>
      <c r="T4022" t="s">
        <v>3406</v>
      </c>
      <c r="U4022" t="s">
        <v>37</v>
      </c>
      <c r="V4022"/>
      <c r="W4022"/>
      <c r="X4022" t="s">
        <v>2277</v>
      </c>
      <c r="Y4022" t="s">
        <v>2158</v>
      </c>
      <c r="Z4022" t="s">
        <v>48</v>
      </c>
      <c r="AA4022"/>
      <c r="AB4022">
        <v>0</v>
      </c>
      <c r="AC4022">
        <v>187</v>
      </c>
      <c r="AD4022"/>
      <c r="AE4022" t="s">
        <v>3407</v>
      </c>
      <c r="AF4022"/>
      <c r="AG4022" t="s">
        <v>3408</v>
      </c>
      <c r="AH4022"/>
      <c r="AI4022"/>
      <c r="AJ4022"/>
      <c r="AK4022"/>
    </row>
    <row r="4023" spans="1:37" s="1" customFormat="1" x14ac:dyDescent="0.25">
      <c r="A4023" t="s">
        <v>11447</v>
      </c>
      <c r="B4023" t="s">
        <v>11446</v>
      </c>
      <c r="C4023"/>
      <c r="D4023" t="s">
        <v>2433</v>
      </c>
      <c r="E4023" t="s">
        <v>2503</v>
      </c>
      <c r="F4023"/>
      <c r="G4023"/>
      <c r="H4023"/>
      <c r="I4023" t="s">
        <v>2881</v>
      </c>
      <c r="J4023"/>
      <c r="K4023" t="s">
        <v>2882</v>
      </c>
      <c r="L4023" t="s">
        <v>3313</v>
      </c>
      <c r="M4023"/>
      <c r="N4023" t="s">
        <v>14434</v>
      </c>
      <c r="O4023"/>
      <c r="P4023" t="s">
        <v>14442</v>
      </c>
      <c r="Q4023"/>
      <c r="R4023"/>
      <c r="S4023" t="s">
        <v>3409</v>
      </c>
      <c r="T4023" t="s">
        <v>3356</v>
      </c>
      <c r="U4023" t="s">
        <v>37</v>
      </c>
      <c r="V4023"/>
      <c r="W4023"/>
      <c r="X4023" t="s">
        <v>3410</v>
      </c>
      <c r="Y4023" t="s">
        <v>2158</v>
      </c>
      <c r="Z4023" t="s">
        <v>48</v>
      </c>
      <c r="AA4023"/>
      <c r="AB4023">
        <v>55</v>
      </c>
      <c r="AC4023">
        <v>76</v>
      </c>
      <c r="AD4023"/>
      <c r="AE4023" t="s">
        <v>3411</v>
      </c>
      <c r="AF4023"/>
      <c r="AG4023" t="s">
        <v>3412</v>
      </c>
      <c r="AH4023"/>
      <c r="AI4023"/>
      <c r="AJ4023"/>
      <c r="AK4023"/>
    </row>
    <row r="4024" spans="1:37" s="1" customFormat="1" x14ac:dyDescent="0.25">
      <c r="A4024" t="s">
        <v>11447</v>
      </c>
      <c r="B4024" t="s">
        <v>11446</v>
      </c>
      <c r="C4024"/>
      <c r="D4024" t="s">
        <v>2433</v>
      </c>
      <c r="E4024" t="s">
        <v>2503</v>
      </c>
      <c r="F4024"/>
      <c r="G4024"/>
      <c r="H4024"/>
      <c r="I4024" t="s">
        <v>2881</v>
      </c>
      <c r="J4024"/>
      <c r="K4024" t="s">
        <v>2882</v>
      </c>
      <c r="L4024" t="s">
        <v>3313</v>
      </c>
      <c r="M4024"/>
      <c r="N4024" t="s">
        <v>14434</v>
      </c>
      <c r="O4024"/>
      <c r="P4024" t="s">
        <v>14443</v>
      </c>
      <c r="Q4024"/>
      <c r="R4024"/>
      <c r="S4024" t="s">
        <v>3413</v>
      </c>
      <c r="T4024" t="s">
        <v>3414</v>
      </c>
      <c r="U4024" t="s">
        <v>37</v>
      </c>
      <c r="V4024"/>
      <c r="W4024"/>
      <c r="X4024" t="s">
        <v>2277</v>
      </c>
      <c r="Y4024" t="s">
        <v>2158</v>
      </c>
      <c r="Z4024" t="s">
        <v>48</v>
      </c>
      <c r="AA4024"/>
      <c r="AB4024">
        <v>0</v>
      </c>
      <c r="AC4024">
        <v>274</v>
      </c>
      <c r="AD4024"/>
      <c r="AE4024" t="s">
        <v>1695</v>
      </c>
      <c r="AF4024"/>
      <c r="AG4024" t="s">
        <v>3415</v>
      </c>
      <c r="AH4024"/>
      <c r="AI4024"/>
      <c r="AJ4024"/>
      <c r="AK4024"/>
    </row>
    <row r="4025" spans="1:37" s="1" customFormat="1" x14ac:dyDescent="0.25">
      <c r="A4025" t="s">
        <v>11447</v>
      </c>
      <c r="B4025" t="s">
        <v>11446</v>
      </c>
      <c r="C4025"/>
      <c r="D4025" t="s">
        <v>2433</v>
      </c>
      <c r="E4025" t="s">
        <v>2503</v>
      </c>
      <c r="F4025"/>
      <c r="G4025"/>
      <c r="H4025"/>
      <c r="I4025" t="s">
        <v>2881</v>
      </c>
      <c r="J4025"/>
      <c r="K4025" t="s">
        <v>2882</v>
      </c>
      <c r="L4025" t="s">
        <v>3313</v>
      </c>
      <c r="M4025"/>
      <c r="N4025" t="s">
        <v>14434</v>
      </c>
      <c r="O4025"/>
      <c r="P4025" t="s">
        <v>11936</v>
      </c>
      <c r="Q4025"/>
      <c r="R4025"/>
      <c r="S4025" t="s">
        <v>3416</v>
      </c>
      <c r="T4025" t="s">
        <v>3356</v>
      </c>
      <c r="U4025" t="s">
        <v>37</v>
      </c>
      <c r="V4025"/>
      <c r="W4025"/>
      <c r="X4025" t="s">
        <v>3417</v>
      </c>
      <c r="Y4025" t="s">
        <v>2158</v>
      </c>
      <c r="Z4025" t="s">
        <v>48</v>
      </c>
      <c r="AA4025"/>
      <c r="AB4025">
        <v>98</v>
      </c>
      <c r="AC4025">
        <v>221</v>
      </c>
      <c r="AD4025"/>
      <c r="AE4025" t="s">
        <v>233</v>
      </c>
      <c r="AF4025"/>
      <c r="AG4025" t="s">
        <v>3418</v>
      </c>
      <c r="AH4025"/>
      <c r="AI4025"/>
      <c r="AJ4025"/>
      <c r="AK4025"/>
    </row>
    <row r="4026" spans="1:37" s="1" customFormat="1" x14ac:dyDescent="0.25">
      <c r="A4026" t="s">
        <v>11447</v>
      </c>
      <c r="B4026" t="s">
        <v>11446</v>
      </c>
      <c r="C4026"/>
      <c r="D4026" t="s">
        <v>2433</v>
      </c>
      <c r="E4026" t="s">
        <v>2503</v>
      </c>
      <c r="F4026"/>
      <c r="G4026"/>
      <c r="H4026"/>
      <c r="I4026" t="s">
        <v>2881</v>
      </c>
      <c r="J4026"/>
      <c r="K4026" t="s">
        <v>2882</v>
      </c>
      <c r="L4026" t="s">
        <v>3313</v>
      </c>
      <c r="M4026"/>
      <c r="N4026" t="s">
        <v>14434</v>
      </c>
      <c r="O4026"/>
      <c r="P4026" t="s">
        <v>14444</v>
      </c>
      <c r="Q4026"/>
      <c r="R4026"/>
      <c r="S4026" t="s">
        <v>3419</v>
      </c>
      <c r="T4026" t="s">
        <v>3420</v>
      </c>
      <c r="U4026" t="s">
        <v>37</v>
      </c>
      <c r="V4026"/>
      <c r="W4026"/>
      <c r="X4026" t="s">
        <v>3421</v>
      </c>
      <c r="Y4026" t="s">
        <v>2158</v>
      </c>
      <c r="Z4026" t="s">
        <v>48</v>
      </c>
      <c r="AA4026"/>
      <c r="AB4026">
        <v>0</v>
      </c>
      <c r="AC4026">
        <v>274</v>
      </c>
      <c r="AD4026"/>
      <c r="AE4026" t="s">
        <v>3422</v>
      </c>
      <c r="AF4026"/>
      <c r="AG4026" t="s">
        <v>3423</v>
      </c>
      <c r="AH4026"/>
      <c r="AI4026"/>
      <c r="AJ4026"/>
      <c r="AK4026"/>
    </row>
    <row r="4027" spans="1:37" s="1" customFormat="1" x14ac:dyDescent="0.25">
      <c r="A4027" t="s">
        <v>11447</v>
      </c>
      <c r="B4027" t="s">
        <v>11446</v>
      </c>
      <c r="C4027"/>
      <c r="D4027" t="s">
        <v>2433</v>
      </c>
      <c r="E4027" t="s">
        <v>2503</v>
      </c>
      <c r="F4027"/>
      <c r="G4027"/>
      <c r="H4027"/>
      <c r="I4027" t="s">
        <v>2881</v>
      </c>
      <c r="J4027"/>
      <c r="K4027" t="s">
        <v>2882</v>
      </c>
      <c r="L4027" t="s">
        <v>3313</v>
      </c>
      <c r="M4027"/>
      <c r="N4027" t="s">
        <v>14434</v>
      </c>
      <c r="O4027"/>
      <c r="P4027" t="s">
        <v>14445</v>
      </c>
      <c r="Q4027"/>
      <c r="R4027"/>
      <c r="S4027" t="s">
        <v>3424</v>
      </c>
      <c r="T4027" t="s">
        <v>3425</v>
      </c>
      <c r="U4027" t="s">
        <v>37</v>
      </c>
      <c r="V4027"/>
      <c r="W4027"/>
      <c r="X4027" t="s">
        <v>3426</v>
      </c>
      <c r="Y4027" t="s">
        <v>2158</v>
      </c>
      <c r="Z4027" t="s">
        <v>48</v>
      </c>
      <c r="AA4027"/>
      <c r="AB4027">
        <v>256</v>
      </c>
      <c r="AC4027">
        <v>410</v>
      </c>
      <c r="AD4027"/>
      <c r="AE4027" t="s">
        <v>3427</v>
      </c>
      <c r="AF4027"/>
      <c r="AG4027" t="s">
        <v>3428</v>
      </c>
      <c r="AH4027"/>
      <c r="AI4027"/>
      <c r="AJ4027"/>
      <c r="AK4027"/>
    </row>
    <row r="4028" spans="1:37" s="1" customFormat="1" x14ac:dyDescent="0.25">
      <c r="A4028" t="s">
        <v>11447</v>
      </c>
      <c r="B4028" t="s">
        <v>11446</v>
      </c>
      <c r="C4028"/>
      <c r="D4028" t="s">
        <v>2433</v>
      </c>
      <c r="E4028" t="s">
        <v>2503</v>
      </c>
      <c r="F4028"/>
      <c r="G4028"/>
      <c r="H4028"/>
      <c r="I4028" t="s">
        <v>2881</v>
      </c>
      <c r="J4028"/>
      <c r="K4028" t="s">
        <v>2882</v>
      </c>
      <c r="L4028" t="s">
        <v>3313</v>
      </c>
      <c r="M4028"/>
      <c r="N4028" t="s">
        <v>14434</v>
      </c>
      <c r="O4028"/>
      <c r="P4028" t="s">
        <v>14446</v>
      </c>
      <c r="Q4028"/>
      <c r="R4028"/>
      <c r="S4028" t="s">
        <v>3429</v>
      </c>
      <c r="T4028" t="s">
        <v>3430</v>
      </c>
      <c r="U4028" t="s">
        <v>37</v>
      </c>
      <c r="V4028"/>
      <c r="W4028"/>
      <c r="X4028" t="s">
        <v>3431</v>
      </c>
      <c r="Y4028" t="s">
        <v>2158</v>
      </c>
      <c r="Z4028" t="s">
        <v>48</v>
      </c>
      <c r="AA4028"/>
      <c r="AB4028">
        <v>9</v>
      </c>
      <c r="AC4028">
        <v>146</v>
      </c>
      <c r="AD4028"/>
      <c r="AE4028" t="s">
        <v>577</v>
      </c>
      <c r="AF4028"/>
      <c r="AG4028" t="s">
        <v>3432</v>
      </c>
      <c r="AH4028"/>
      <c r="AI4028"/>
      <c r="AJ4028"/>
      <c r="AK4028"/>
    </row>
    <row r="4029" spans="1:37" s="1" customFormat="1" x14ac:dyDescent="0.25">
      <c r="A4029" t="s">
        <v>11447</v>
      </c>
      <c r="B4029" t="s">
        <v>11446</v>
      </c>
      <c r="C4029"/>
      <c r="D4029" t="s">
        <v>2433</v>
      </c>
      <c r="E4029" t="s">
        <v>2503</v>
      </c>
      <c r="F4029"/>
      <c r="G4029"/>
      <c r="H4029"/>
      <c r="I4029" t="s">
        <v>2881</v>
      </c>
      <c r="J4029"/>
      <c r="K4029" t="s">
        <v>2882</v>
      </c>
      <c r="L4029" t="s">
        <v>3313</v>
      </c>
      <c r="M4029"/>
      <c r="N4029" t="s">
        <v>14434</v>
      </c>
      <c r="O4029"/>
      <c r="P4029" t="s">
        <v>14447</v>
      </c>
      <c r="Q4029"/>
      <c r="R4029"/>
      <c r="S4029" t="s">
        <v>3433</v>
      </c>
      <c r="T4029" t="s">
        <v>3434</v>
      </c>
      <c r="U4029" t="s">
        <v>37</v>
      </c>
      <c r="V4029"/>
      <c r="W4029"/>
      <c r="X4029" t="s">
        <v>3435</v>
      </c>
      <c r="Y4029" t="s">
        <v>2158</v>
      </c>
      <c r="Z4029" t="s">
        <v>48</v>
      </c>
      <c r="AA4029"/>
      <c r="AB4029">
        <v>0</v>
      </c>
      <c r="AC4029">
        <v>206</v>
      </c>
      <c r="AD4029"/>
      <c r="AE4029" t="s">
        <v>885</v>
      </c>
      <c r="AF4029"/>
      <c r="AG4029" t="s">
        <v>3436</v>
      </c>
      <c r="AH4029"/>
      <c r="AI4029"/>
      <c r="AJ4029"/>
      <c r="AK4029"/>
    </row>
    <row r="4030" spans="1:37" s="1" customFormat="1" x14ac:dyDescent="0.25">
      <c r="A4030" t="s">
        <v>11447</v>
      </c>
      <c r="B4030" t="s">
        <v>11446</v>
      </c>
      <c r="C4030"/>
      <c r="D4030" t="s">
        <v>2433</v>
      </c>
      <c r="E4030" t="s">
        <v>2503</v>
      </c>
      <c r="F4030"/>
      <c r="G4030"/>
      <c r="H4030"/>
      <c r="I4030" t="s">
        <v>2881</v>
      </c>
      <c r="J4030"/>
      <c r="K4030" t="s">
        <v>2882</v>
      </c>
      <c r="L4030" t="s">
        <v>3313</v>
      </c>
      <c r="M4030"/>
      <c r="N4030" t="s">
        <v>14434</v>
      </c>
      <c r="O4030"/>
      <c r="P4030" t="s">
        <v>14448</v>
      </c>
      <c r="Q4030"/>
      <c r="R4030"/>
      <c r="S4030" t="s">
        <v>3437</v>
      </c>
      <c r="T4030" t="s">
        <v>3438</v>
      </c>
      <c r="U4030" t="s">
        <v>37</v>
      </c>
      <c r="V4030"/>
      <c r="W4030"/>
      <c r="X4030" t="s">
        <v>3439</v>
      </c>
      <c r="Y4030" t="s">
        <v>2158</v>
      </c>
      <c r="Z4030" t="s">
        <v>48</v>
      </c>
      <c r="AA4030"/>
      <c r="AB4030">
        <v>234</v>
      </c>
      <c r="AC4030">
        <v>410</v>
      </c>
      <c r="AD4030"/>
      <c r="AE4030" t="s">
        <v>2349</v>
      </c>
      <c r="AF4030"/>
      <c r="AG4030" t="s">
        <v>3440</v>
      </c>
      <c r="AH4030"/>
      <c r="AI4030"/>
      <c r="AJ4030"/>
      <c r="AK4030"/>
    </row>
    <row r="4031" spans="1:37" s="1" customFormat="1" x14ac:dyDescent="0.25">
      <c r="A4031" t="s">
        <v>11447</v>
      </c>
      <c r="B4031" t="s">
        <v>11446</v>
      </c>
      <c r="C4031"/>
      <c r="D4031" t="s">
        <v>2433</v>
      </c>
      <c r="E4031" t="s">
        <v>2503</v>
      </c>
      <c r="F4031"/>
      <c r="G4031"/>
      <c r="H4031"/>
      <c r="I4031" t="s">
        <v>2881</v>
      </c>
      <c r="J4031"/>
      <c r="K4031" t="s">
        <v>2882</v>
      </c>
      <c r="L4031" t="s">
        <v>3313</v>
      </c>
      <c r="M4031"/>
      <c r="N4031" t="s">
        <v>14434</v>
      </c>
      <c r="O4031"/>
      <c r="P4031" t="s">
        <v>14449</v>
      </c>
      <c r="Q4031"/>
      <c r="R4031"/>
      <c r="S4031" t="s">
        <v>3441</v>
      </c>
      <c r="T4031" t="s">
        <v>3442</v>
      </c>
      <c r="U4031" t="s">
        <v>37</v>
      </c>
      <c r="V4031"/>
      <c r="W4031"/>
      <c r="X4031" t="s">
        <v>3443</v>
      </c>
      <c r="Y4031" t="s">
        <v>2158</v>
      </c>
      <c r="Z4031" t="s">
        <v>48</v>
      </c>
      <c r="AA4031"/>
      <c r="AB4031">
        <v>18</v>
      </c>
      <c r="AC4031">
        <v>457</v>
      </c>
      <c r="AD4031"/>
      <c r="AE4031" t="s">
        <v>732</v>
      </c>
      <c r="AF4031"/>
      <c r="AG4031" t="s">
        <v>3444</v>
      </c>
      <c r="AH4031"/>
      <c r="AI4031"/>
      <c r="AJ4031"/>
      <c r="AK4031"/>
    </row>
    <row r="4032" spans="1:37" s="1" customFormat="1" x14ac:dyDescent="0.25">
      <c r="A4032" t="s">
        <v>11447</v>
      </c>
      <c r="B4032" t="s">
        <v>11446</v>
      </c>
      <c r="C4032"/>
      <c r="D4032" t="s">
        <v>2433</v>
      </c>
      <c r="E4032" t="s">
        <v>2503</v>
      </c>
      <c r="F4032"/>
      <c r="G4032"/>
      <c r="H4032"/>
      <c r="I4032" t="s">
        <v>2881</v>
      </c>
      <c r="J4032"/>
      <c r="K4032" t="s">
        <v>2882</v>
      </c>
      <c r="L4032" t="s">
        <v>3313</v>
      </c>
      <c r="M4032"/>
      <c r="N4032" t="s">
        <v>14434</v>
      </c>
      <c r="O4032"/>
      <c r="P4032"/>
      <c r="Q4032"/>
      <c r="R4032" t="s">
        <v>3378</v>
      </c>
      <c r="S4032" t="s">
        <v>3379</v>
      </c>
      <c r="T4032"/>
      <c r="U4032" t="s">
        <v>45</v>
      </c>
      <c r="V4032"/>
      <c r="W4032"/>
      <c r="X4032" t="s">
        <v>3380</v>
      </c>
      <c r="Y4032" t="s">
        <v>2158</v>
      </c>
      <c r="Z4032" t="s">
        <v>48</v>
      </c>
      <c r="AA4032"/>
      <c r="AB4032">
        <v>119</v>
      </c>
      <c r="AC4032">
        <v>455</v>
      </c>
      <c r="AD4032"/>
      <c r="AE4032" t="s">
        <v>3381</v>
      </c>
      <c r="AF4032" s="3" t="s">
        <v>43</v>
      </c>
      <c r="AG4032"/>
      <c r="AH4032"/>
      <c r="AI4032"/>
      <c r="AJ4032"/>
      <c r="AK4032"/>
    </row>
    <row r="4033" spans="1:37" s="1" customFormat="1" x14ac:dyDescent="0.25">
      <c r="A4033" t="s">
        <v>11447</v>
      </c>
      <c r="B4033" t="s">
        <v>11446</v>
      </c>
      <c r="C4033"/>
      <c r="D4033" t="s">
        <v>2433</v>
      </c>
      <c r="E4033" t="s">
        <v>2503</v>
      </c>
      <c r="F4033"/>
      <c r="G4033"/>
      <c r="H4033"/>
      <c r="I4033" t="s">
        <v>2881</v>
      </c>
      <c r="J4033"/>
      <c r="K4033" t="s">
        <v>2882</v>
      </c>
      <c r="L4033" t="s">
        <v>3313</v>
      </c>
      <c r="M4033"/>
      <c r="N4033" t="s">
        <v>14450</v>
      </c>
      <c r="O4033"/>
      <c r="P4033" t="s">
        <v>14451</v>
      </c>
      <c r="Q4033"/>
      <c r="R4033"/>
      <c r="S4033" t="s">
        <v>3450</v>
      </c>
      <c r="T4033" t="s">
        <v>3339</v>
      </c>
      <c r="U4033" t="s">
        <v>37</v>
      </c>
      <c r="V4033"/>
      <c r="W4033"/>
      <c r="X4033" t="s">
        <v>3451</v>
      </c>
      <c r="Y4033" t="s">
        <v>2158</v>
      </c>
      <c r="Z4033" t="s">
        <v>48</v>
      </c>
      <c r="AA4033"/>
      <c r="AB4033">
        <v>823</v>
      </c>
      <c r="AC4033">
        <v>1326</v>
      </c>
      <c r="AD4033"/>
      <c r="AE4033" t="s">
        <v>3452</v>
      </c>
      <c r="AF4033" s="3" t="s">
        <v>43</v>
      </c>
      <c r="AG4033"/>
      <c r="AH4033"/>
      <c r="AI4033"/>
      <c r="AJ4033"/>
      <c r="AK4033"/>
    </row>
    <row r="4034" spans="1:37" s="1" customFormat="1" x14ac:dyDescent="0.25">
      <c r="A4034" t="s">
        <v>11447</v>
      </c>
      <c r="B4034" t="s">
        <v>11446</v>
      </c>
      <c r="C4034"/>
      <c r="D4034" t="s">
        <v>2433</v>
      </c>
      <c r="E4034" t="s">
        <v>2503</v>
      </c>
      <c r="F4034"/>
      <c r="G4034"/>
      <c r="H4034"/>
      <c r="I4034" t="s">
        <v>2881</v>
      </c>
      <c r="J4034"/>
      <c r="K4034" t="s">
        <v>2882</v>
      </c>
      <c r="L4034" t="s">
        <v>3313</v>
      </c>
      <c r="M4034"/>
      <c r="N4034" t="s">
        <v>14450</v>
      </c>
      <c r="O4034"/>
      <c r="P4034" t="s">
        <v>14452</v>
      </c>
      <c r="Q4034"/>
      <c r="R4034"/>
      <c r="S4034" t="s">
        <v>3453</v>
      </c>
      <c r="T4034" t="s">
        <v>3339</v>
      </c>
      <c r="U4034" t="s">
        <v>37</v>
      </c>
      <c r="V4034"/>
      <c r="W4034"/>
      <c r="X4034" t="s">
        <v>3454</v>
      </c>
      <c r="Y4034" t="s">
        <v>2158</v>
      </c>
      <c r="Z4034" t="s">
        <v>48</v>
      </c>
      <c r="AA4034"/>
      <c r="AB4034">
        <v>469</v>
      </c>
      <c r="AC4034">
        <v>526</v>
      </c>
      <c r="AD4034"/>
      <c r="AE4034" t="s">
        <v>3455</v>
      </c>
      <c r="AF4034" s="3" t="s">
        <v>43</v>
      </c>
      <c r="AG4034"/>
      <c r="AH4034"/>
      <c r="AI4034"/>
      <c r="AJ4034"/>
      <c r="AK4034"/>
    </row>
    <row r="4035" spans="1:37" s="1" customFormat="1" x14ac:dyDescent="0.25">
      <c r="A4035" t="s">
        <v>11447</v>
      </c>
      <c r="B4035" t="s">
        <v>11446</v>
      </c>
      <c r="C4035"/>
      <c r="D4035" t="s">
        <v>2433</v>
      </c>
      <c r="E4035" t="s">
        <v>2503</v>
      </c>
      <c r="F4035"/>
      <c r="G4035"/>
      <c r="H4035"/>
      <c r="I4035" t="s">
        <v>2881</v>
      </c>
      <c r="J4035"/>
      <c r="K4035" t="s">
        <v>2882</v>
      </c>
      <c r="L4035" t="s">
        <v>3313</v>
      </c>
      <c r="M4035"/>
      <c r="N4035" t="s">
        <v>14453</v>
      </c>
      <c r="O4035"/>
      <c r="P4035" t="s">
        <v>12448</v>
      </c>
      <c r="Q4035"/>
      <c r="R4035"/>
      <c r="S4035" t="s">
        <v>3456</v>
      </c>
      <c r="T4035" t="s">
        <v>3387</v>
      </c>
      <c r="U4035" t="s">
        <v>37</v>
      </c>
      <c r="V4035"/>
      <c r="W4035"/>
      <c r="X4035" t="s">
        <v>2319</v>
      </c>
      <c r="Y4035" t="s">
        <v>2158</v>
      </c>
      <c r="Z4035" t="s">
        <v>48</v>
      </c>
      <c r="AA4035"/>
      <c r="AB4035">
        <v>425</v>
      </c>
      <c r="AC4035">
        <v>454</v>
      </c>
      <c r="AD4035"/>
      <c r="AE4035" t="s">
        <v>3457</v>
      </c>
      <c r="AF4035"/>
      <c r="AG4035"/>
      <c r="AH4035"/>
      <c r="AI4035"/>
      <c r="AJ4035"/>
      <c r="AK4035"/>
    </row>
    <row r="4036" spans="1:37" s="1" customFormat="1" x14ac:dyDescent="0.25">
      <c r="A4036" t="s">
        <v>11447</v>
      </c>
      <c r="B4036" t="s">
        <v>11446</v>
      </c>
      <c r="C4036"/>
      <c r="D4036" t="s">
        <v>2433</v>
      </c>
      <c r="E4036" t="s">
        <v>2503</v>
      </c>
      <c r="F4036"/>
      <c r="G4036"/>
      <c r="H4036"/>
      <c r="I4036" t="s">
        <v>2881</v>
      </c>
      <c r="J4036"/>
      <c r="K4036" t="s">
        <v>2882</v>
      </c>
      <c r="L4036" t="s">
        <v>3313</v>
      </c>
      <c r="M4036"/>
      <c r="N4036" t="s">
        <v>14453</v>
      </c>
      <c r="O4036"/>
      <c r="P4036" t="s">
        <v>14454</v>
      </c>
      <c r="Q4036"/>
      <c r="R4036"/>
      <c r="S4036" t="s">
        <v>3458</v>
      </c>
      <c r="T4036" t="s">
        <v>3387</v>
      </c>
      <c r="U4036" t="s">
        <v>37</v>
      </c>
      <c r="V4036"/>
      <c r="W4036"/>
      <c r="X4036" t="s">
        <v>3417</v>
      </c>
      <c r="Y4036" t="s">
        <v>2158</v>
      </c>
      <c r="Z4036" t="s">
        <v>48</v>
      </c>
      <c r="AA4036"/>
      <c r="AB4036">
        <v>102</v>
      </c>
      <c r="AC4036">
        <v>310</v>
      </c>
      <c r="AD4036"/>
      <c r="AE4036" t="s">
        <v>233</v>
      </c>
      <c r="AF4036"/>
      <c r="AG4036"/>
      <c r="AH4036"/>
      <c r="AI4036"/>
      <c r="AJ4036"/>
      <c r="AK4036"/>
    </row>
    <row r="4037" spans="1:37" s="1" customFormat="1" x14ac:dyDescent="0.25">
      <c r="A4037" t="s">
        <v>11447</v>
      </c>
      <c r="B4037" t="s">
        <v>11446</v>
      </c>
      <c r="C4037"/>
      <c r="D4037" t="s">
        <v>2433</v>
      </c>
      <c r="E4037" t="s">
        <v>2503</v>
      </c>
      <c r="F4037"/>
      <c r="G4037"/>
      <c r="H4037"/>
      <c r="I4037" t="s">
        <v>2881</v>
      </c>
      <c r="J4037"/>
      <c r="K4037" t="s">
        <v>2882</v>
      </c>
      <c r="L4037" t="s">
        <v>3313</v>
      </c>
      <c r="M4037"/>
      <c r="N4037" t="s">
        <v>14453</v>
      </c>
      <c r="O4037"/>
      <c r="P4037" t="s">
        <v>14455</v>
      </c>
      <c r="Q4037"/>
      <c r="R4037"/>
      <c r="S4037" t="s">
        <v>3459</v>
      </c>
      <c r="T4037" t="s">
        <v>703</v>
      </c>
      <c r="U4037" t="s">
        <v>37</v>
      </c>
      <c r="V4037"/>
      <c r="W4037"/>
      <c r="X4037" t="s">
        <v>202</v>
      </c>
      <c r="Y4037" t="s">
        <v>2158</v>
      </c>
      <c r="Z4037" t="s">
        <v>48</v>
      </c>
      <c r="AA4037"/>
      <c r="AB4037">
        <v>102</v>
      </c>
      <c r="AC4037">
        <v>202</v>
      </c>
      <c r="AD4037"/>
      <c r="AE4037" t="s">
        <v>3460</v>
      </c>
      <c r="AF4037"/>
      <c r="AG4037"/>
      <c r="AH4037"/>
      <c r="AI4037"/>
      <c r="AJ4037"/>
      <c r="AK4037"/>
    </row>
    <row r="4038" spans="1:37" s="1" customFormat="1" x14ac:dyDescent="0.25">
      <c r="A4038" t="s">
        <v>11447</v>
      </c>
      <c r="B4038" t="s">
        <v>11446</v>
      </c>
      <c r="C4038"/>
      <c r="D4038" t="s">
        <v>2433</v>
      </c>
      <c r="E4038" t="s">
        <v>2503</v>
      </c>
      <c r="F4038"/>
      <c r="G4038"/>
      <c r="H4038"/>
      <c r="I4038" t="s">
        <v>2881</v>
      </c>
      <c r="J4038"/>
      <c r="K4038" t="s">
        <v>2882</v>
      </c>
      <c r="L4038" t="s">
        <v>3313</v>
      </c>
      <c r="M4038"/>
      <c r="N4038" t="s">
        <v>14453</v>
      </c>
      <c r="O4038"/>
      <c r="P4038"/>
      <c r="Q4038"/>
      <c r="R4038" t="s">
        <v>3461</v>
      </c>
      <c r="S4038" t="s">
        <v>3462</v>
      </c>
      <c r="T4038"/>
      <c r="U4038" t="s">
        <v>45</v>
      </c>
      <c r="V4038"/>
      <c r="W4038"/>
      <c r="X4038" t="s">
        <v>3463</v>
      </c>
      <c r="Y4038" t="s">
        <v>2158</v>
      </c>
      <c r="Z4038" t="s">
        <v>48</v>
      </c>
      <c r="AA4038"/>
      <c r="AB4038" t="s">
        <v>89</v>
      </c>
      <c r="AC4038"/>
      <c r="AD4038"/>
      <c r="AE4038" t="s">
        <v>3464</v>
      </c>
      <c r="AF4038" s="3" t="s">
        <v>43</v>
      </c>
      <c r="AG4038"/>
      <c r="AH4038"/>
      <c r="AI4038"/>
      <c r="AJ4038"/>
      <c r="AK4038"/>
    </row>
    <row r="4039" spans="1:37" s="1" customFormat="1" x14ac:dyDescent="0.25">
      <c r="A4039" t="s">
        <v>11447</v>
      </c>
      <c r="B4039" t="s">
        <v>11446</v>
      </c>
      <c r="C4039"/>
      <c r="D4039" t="s">
        <v>2433</v>
      </c>
      <c r="E4039" t="s">
        <v>2503</v>
      </c>
      <c r="F4039"/>
      <c r="G4039"/>
      <c r="H4039"/>
      <c r="I4039" t="s">
        <v>2881</v>
      </c>
      <c r="J4039"/>
      <c r="K4039" t="s">
        <v>2882</v>
      </c>
      <c r="L4039" t="s">
        <v>3313</v>
      </c>
      <c r="M4039"/>
      <c r="N4039" t="s">
        <v>14456</v>
      </c>
      <c r="O4039"/>
      <c r="P4039" t="s">
        <v>11792</v>
      </c>
      <c r="Q4039"/>
      <c r="R4039"/>
      <c r="S4039" t="s">
        <v>3465</v>
      </c>
      <c r="T4039" t="s">
        <v>3328</v>
      </c>
      <c r="U4039" t="s">
        <v>37</v>
      </c>
      <c r="V4039"/>
      <c r="W4039"/>
      <c r="X4039" t="s">
        <v>3466</v>
      </c>
      <c r="Y4039" t="s">
        <v>2158</v>
      </c>
      <c r="Z4039" t="s">
        <v>48</v>
      </c>
      <c r="AA4039"/>
      <c r="AB4039">
        <v>498</v>
      </c>
      <c r="AC4039">
        <v>549</v>
      </c>
      <c r="AD4039"/>
      <c r="AE4039" t="s">
        <v>3467</v>
      </c>
      <c r="AF4039"/>
      <c r="AG4039"/>
      <c r="AH4039"/>
      <c r="AI4039"/>
      <c r="AJ4039"/>
      <c r="AK4039"/>
    </row>
    <row r="4040" spans="1:37" s="1" customFormat="1" x14ac:dyDescent="0.25">
      <c r="A4040" t="s">
        <v>11447</v>
      </c>
      <c r="B4040" t="s">
        <v>11446</v>
      </c>
      <c r="C4040"/>
      <c r="D4040" t="s">
        <v>2433</v>
      </c>
      <c r="E4040" t="s">
        <v>2503</v>
      </c>
      <c r="F4040"/>
      <c r="G4040"/>
      <c r="H4040"/>
      <c r="I4040" t="s">
        <v>2881</v>
      </c>
      <c r="J4040"/>
      <c r="K4040" t="s">
        <v>2882</v>
      </c>
      <c r="L4040" t="s">
        <v>3313</v>
      </c>
      <c r="M4040"/>
      <c r="N4040" t="s">
        <v>14456</v>
      </c>
      <c r="O4040"/>
      <c r="P4040" t="s">
        <v>11962</v>
      </c>
      <c r="Q4040"/>
      <c r="R4040"/>
      <c r="S4040" t="s">
        <v>3477</v>
      </c>
      <c r="T4040" t="s">
        <v>3328</v>
      </c>
      <c r="U4040" t="s">
        <v>37</v>
      </c>
      <c r="V4040"/>
      <c r="W4040"/>
      <c r="X4040" t="s">
        <v>1001</v>
      </c>
      <c r="Y4040" t="s">
        <v>2158</v>
      </c>
      <c r="Z4040" t="s">
        <v>48</v>
      </c>
      <c r="AA4040"/>
      <c r="AB4040" t="s">
        <v>89</v>
      </c>
      <c r="AC4040"/>
      <c r="AD4040"/>
      <c r="AE4040" t="s">
        <v>1782</v>
      </c>
      <c r="AF4040"/>
      <c r="AG4040"/>
      <c r="AH4040"/>
      <c r="AI4040"/>
      <c r="AJ4040"/>
      <c r="AK4040"/>
    </row>
    <row r="4041" spans="1:37" s="1" customFormat="1" x14ac:dyDescent="0.25">
      <c r="A4041" t="s">
        <v>11447</v>
      </c>
      <c r="B4041" t="s">
        <v>11446</v>
      </c>
      <c r="C4041"/>
      <c r="D4041" t="s">
        <v>2433</v>
      </c>
      <c r="E4041" t="s">
        <v>2503</v>
      </c>
      <c r="F4041"/>
      <c r="G4041"/>
      <c r="H4041"/>
      <c r="I4041" t="s">
        <v>2881</v>
      </c>
      <c r="J4041"/>
      <c r="K4041" t="s">
        <v>2882</v>
      </c>
      <c r="L4041" t="s">
        <v>3313</v>
      </c>
      <c r="M4041"/>
      <c r="N4041" t="s">
        <v>14456</v>
      </c>
      <c r="O4041"/>
      <c r="P4041"/>
      <c r="Q4041"/>
      <c r="R4041" t="s">
        <v>3468</v>
      </c>
      <c r="S4041" t="s">
        <v>3469</v>
      </c>
      <c r="T4041"/>
      <c r="U4041" t="s">
        <v>45</v>
      </c>
      <c r="V4041"/>
      <c r="W4041"/>
      <c r="X4041" t="s">
        <v>265</v>
      </c>
      <c r="Y4041" t="s">
        <v>2158</v>
      </c>
      <c r="Z4041" t="s">
        <v>48</v>
      </c>
      <c r="AA4041"/>
      <c r="AB4041" t="s">
        <v>89</v>
      </c>
      <c r="AC4041"/>
      <c r="AD4041"/>
      <c r="AE4041" t="s">
        <v>827</v>
      </c>
      <c r="AF4041" s="3" t="s">
        <v>43</v>
      </c>
      <c r="AG4041"/>
      <c r="AH4041"/>
      <c r="AI4041"/>
      <c r="AJ4041"/>
      <c r="AK4041"/>
    </row>
    <row r="4042" spans="1:37" s="1" customFormat="1" x14ac:dyDescent="0.25">
      <c r="A4042" t="s">
        <v>11447</v>
      </c>
      <c r="B4042" t="s">
        <v>11446</v>
      </c>
      <c r="C4042"/>
      <c r="D4042" t="s">
        <v>2433</v>
      </c>
      <c r="E4042" t="s">
        <v>2503</v>
      </c>
      <c r="F4042"/>
      <c r="G4042"/>
      <c r="H4042"/>
      <c r="I4042" t="s">
        <v>2881</v>
      </c>
      <c r="J4042"/>
      <c r="K4042" t="s">
        <v>2882</v>
      </c>
      <c r="L4042" t="s">
        <v>3313</v>
      </c>
      <c r="M4042"/>
      <c r="N4042" t="s">
        <v>14456</v>
      </c>
      <c r="O4042"/>
      <c r="P4042"/>
      <c r="Q4042"/>
      <c r="R4042" t="s">
        <v>3470</v>
      </c>
      <c r="S4042" t="s">
        <v>3471</v>
      </c>
      <c r="T4042"/>
      <c r="U4042" t="s">
        <v>45</v>
      </c>
      <c r="V4042"/>
      <c r="W4042"/>
      <c r="X4042" t="s">
        <v>481</v>
      </c>
      <c r="Y4042" t="s">
        <v>2158</v>
      </c>
      <c r="Z4042" t="s">
        <v>48</v>
      </c>
      <c r="AA4042"/>
      <c r="AB4042" t="s">
        <v>89</v>
      </c>
      <c r="AC4042"/>
      <c r="AD4042"/>
      <c r="AE4042">
        <v>113</v>
      </c>
      <c r="AF4042" s="3" t="s">
        <v>43</v>
      </c>
      <c r="AG4042"/>
      <c r="AH4042"/>
      <c r="AI4042"/>
      <c r="AJ4042"/>
      <c r="AK4042"/>
    </row>
    <row r="4043" spans="1:37" s="1" customFormat="1" x14ac:dyDescent="0.25">
      <c r="A4043" t="s">
        <v>11447</v>
      </c>
      <c r="B4043" t="s">
        <v>11446</v>
      </c>
      <c r="C4043"/>
      <c r="D4043" t="s">
        <v>2433</v>
      </c>
      <c r="E4043" t="s">
        <v>2503</v>
      </c>
      <c r="F4043"/>
      <c r="G4043"/>
      <c r="H4043"/>
      <c r="I4043" t="s">
        <v>2881</v>
      </c>
      <c r="J4043"/>
      <c r="K4043" t="s">
        <v>2882</v>
      </c>
      <c r="L4043" t="s">
        <v>3313</v>
      </c>
      <c r="M4043"/>
      <c r="N4043" t="s">
        <v>14456</v>
      </c>
      <c r="O4043"/>
      <c r="P4043"/>
      <c r="Q4043"/>
      <c r="R4043" t="s">
        <v>3472</v>
      </c>
      <c r="S4043" t="s">
        <v>3472</v>
      </c>
      <c r="T4043"/>
      <c r="U4043" t="s">
        <v>45</v>
      </c>
      <c r="V4043"/>
      <c r="W4043"/>
      <c r="X4043" t="s">
        <v>3473</v>
      </c>
      <c r="Y4043" t="s">
        <v>2158</v>
      </c>
      <c r="Z4043" t="s">
        <v>48</v>
      </c>
      <c r="AA4043"/>
      <c r="AB4043" t="s">
        <v>89</v>
      </c>
      <c r="AC4043"/>
      <c r="AD4043"/>
      <c r="AE4043" t="s">
        <v>1922</v>
      </c>
      <c r="AF4043" s="3" t="s">
        <v>43</v>
      </c>
      <c r="AG4043"/>
      <c r="AH4043"/>
      <c r="AI4043"/>
      <c r="AJ4043"/>
      <c r="AK4043"/>
    </row>
    <row r="4044" spans="1:37" s="1" customFormat="1" x14ac:dyDescent="0.25">
      <c r="A4044" t="s">
        <v>11447</v>
      </c>
      <c r="B4044" t="s">
        <v>11446</v>
      </c>
      <c r="C4044"/>
      <c r="D4044" t="s">
        <v>2433</v>
      </c>
      <c r="E4044" t="s">
        <v>2503</v>
      </c>
      <c r="F4044"/>
      <c r="G4044"/>
      <c r="H4044"/>
      <c r="I4044" t="s">
        <v>2881</v>
      </c>
      <c r="J4044"/>
      <c r="K4044" t="s">
        <v>2882</v>
      </c>
      <c r="L4044" t="s">
        <v>3313</v>
      </c>
      <c r="M4044"/>
      <c r="N4044" t="s">
        <v>14456</v>
      </c>
      <c r="O4044"/>
      <c r="P4044"/>
      <c r="Q4044"/>
      <c r="R4044" t="s">
        <v>3474</v>
      </c>
      <c r="S4044" t="s">
        <v>3474</v>
      </c>
      <c r="T4044"/>
      <c r="U4044" t="s">
        <v>45</v>
      </c>
      <c r="V4044"/>
      <c r="W4044"/>
      <c r="X4044" t="s">
        <v>3475</v>
      </c>
      <c r="Y4044" t="s">
        <v>3189</v>
      </c>
      <c r="Z4044" t="s">
        <v>40</v>
      </c>
      <c r="AA4044"/>
      <c r="AB4044" t="s">
        <v>89</v>
      </c>
      <c r="AC4044"/>
      <c r="AD4044"/>
      <c r="AE4044" t="s">
        <v>3476</v>
      </c>
      <c r="AF4044"/>
      <c r="AG4044"/>
      <c r="AH4044"/>
      <c r="AI4044"/>
      <c r="AJ4044"/>
      <c r="AK4044"/>
    </row>
    <row r="4045" spans="1:37" s="1" customFormat="1" x14ac:dyDescent="0.25">
      <c r="A4045" t="s">
        <v>11447</v>
      </c>
      <c r="B4045" t="s">
        <v>11446</v>
      </c>
      <c r="C4045"/>
      <c r="D4045" t="s">
        <v>2433</v>
      </c>
      <c r="E4045" t="s">
        <v>2503</v>
      </c>
      <c r="F4045"/>
      <c r="G4045"/>
      <c r="H4045"/>
      <c r="I4045" t="s">
        <v>2881</v>
      </c>
      <c r="J4045"/>
      <c r="K4045" t="s">
        <v>2882</v>
      </c>
      <c r="L4045" t="s">
        <v>3313</v>
      </c>
      <c r="M4045"/>
      <c r="N4045" t="s">
        <v>14457</v>
      </c>
      <c r="O4045"/>
      <c r="P4045" t="s">
        <v>14458</v>
      </c>
      <c r="Q4045"/>
      <c r="R4045"/>
      <c r="S4045" t="s">
        <v>3478</v>
      </c>
      <c r="T4045" t="s">
        <v>3479</v>
      </c>
      <c r="U4045" t="s">
        <v>37</v>
      </c>
      <c r="V4045"/>
      <c r="W4045"/>
      <c r="X4045" t="s">
        <v>64</v>
      </c>
      <c r="Y4045" t="s">
        <v>2158</v>
      </c>
      <c r="Z4045" t="s">
        <v>48</v>
      </c>
      <c r="AA4045"/>
      <c r="AB4045" t="s">
        <v>89</v>
      </c>
      <c r="AC4045"/>
      <c r="AD4045"/>
      <c r="AE4045" t="s">
        <v>444</v>
      </c>
      <c r="AF4045"/>
      <c r="AG4045" t="s">
        <v>3480</v>
      </c>
      <c r="AH4045"/>
      <c r="AI4045"/>
      <c r="AJ4045"/>
      <c r="AK4045"/>
    </row>
    <row r="4046" spans="1:37" s="1" customFormat="1" x14ac:dyDescent="0.25">
      <c r="A4046" t="s">
        <v>11447</v>
      </c>
      <c r="B4046" t="s">
        <v>11446</v>
      </c>
      <c r="C4046"/>
      <c r="D4046" t="s">
        <v>2433</v>
      </c>
      <c r="E4046" t="s">
        <v>2503</v>
      </c>
      <c r="F4046"/>
      <c r="G4046"/>
      <c r="H4046"/>
      <c r="I4046" t="s">
        <v>2881</v>
      </c>
      <c r="J4046"/>
      <c r="K4046" t="s">
        <v>2882</v>
      </c>
      <c r="L4046" t="s">
        <v>3313</v>
      </c>
      <c r="M4046"/>
      <c r="N4046" t="s">
        <v>14457</v>
      </c>
      <c r="O4046"/>
      <c r="P4046" t="s">
        <v>14459</v>
      </c>
      <c r="Q4046"/>
      <c r="R4046"/>
      <c r="S4046" t="s">
        <v>3481</v>
      </c>
      <c r="T4046" t="s">
        <v>3482</v>
      </c>
      <c r="U4046" t="s">
        <v>37</v>
      </c>
      <c r="V4046"/>
      <c r="W4046"/>
      <c r="X4046" t="s">
        <v>312</v>
      </c>
      <c r="Y4046" t="s">
        <v>2914</v>
      </c>
      <c r="Z4046" t="s">
        <v>40</v>
      </c>
      <c r="AA4046"/>
      <c r="AB4046" t="s">
        <v>114</v>
      </c>
      <c r="AC4046"/>
      <c r="AD4046"/>
      <c r="AE4046" t="s">
        <v>3483</v>
      </c>
      <c r="AF4046"/>
      <c r="AG4046" s="3" t="s">
        <v>3484</v>
      </c>
      <c r="AH4046"/>
      <c r="AI4046"/>
      <c r="AJ4046"/>
      <c r="AK4046"/>
    </row>
    <row r="4047" spans="1:37" s="1" customFormat="1" x14ac:dyDescent="0.25">
      <c r="A4047" t="s">
        <v>11447</v>
      </c>
      <c r="B4047" t="s">
        <v>11446</v>
      </c>
      <c r="C4047"/>
      <c r="D4047" t="s">
        <v>2433</v>
      </c>
      <c r="E4047" t="s">
        <v>2503</v>
      </c>
      <c r="F4047"/>
      <c r="G4047"/>
      <c r="H4047"/>
      <c r="I4047" t="s">
        <v>2881</v>
      </c>
      <c r="J4047"/>
      <c r="K4047" t="s">
        <v>2882</v>
      </c>
      <c r="L4047" t="s">
        <v>3313</v>
      </c>
      <c r="M4047"/>
      <c r="N4047" t="s">
        <v>14460</v>
      </c>
      <c r="O4047"/>
      <c r="P4047" t="s">
        <v>14461</v>
      </c>
      <c r="Q4047"/>
      <c r="R4047"/>
      <c r="S4047" t="s">
        <v>3485</v>
      </c>
      <c r="T4047" t="s">
        <v>3339</v>
      </c>
      <c r="U4047" t="s">
        <v>37</v>
      </c>
      <c r="V4047"/>
      <c r="W4047"/>
      <c r="X4047" t="s">
        <v>3486</v>
      </c>
      <c r="Y4047" t="s">
        <v>3487</v>
      </c>
      <c r="Z4047" t="s">
        <v>40</v>
      </c>
      <c r="AA4047"/>
      <c r="AB4047">
        <v>1000</v>
      </c>
      <c r="AC4047">
        <v>1287</v>
      </c>
      <c r="AD4047"/>
      <c r="AE4047" t="s">
        <v>3488</v>
      </c>
      <c r="AF4047" s="3" t="s">
        <v>43</v>
      </c>
      <c r="AG4047"/>
      <c r="AH4047"/>
      <c r="AI4047"/>
      <c r="AJ4047"/>
      <c r="AK4047"/>
    </row>
    <row r="4048" spans="1:37" s="1" customFormat="1" x14ac:dyDescent="0.25">
      <c r="A4048" t="s">
        <v>11447</v>
      </c>
      <c r="B4048" t="s">
        <v>11446</v>
      </c>
      <c r="C4048"/>
      <c r="D4048" t="s">
        <v>2433</v>
      </c>
      <c r="E4048" t="s">
        <v>2503</v>
      </c>
      <c r="F4048"/>
      <c r="G4048"/>
      <c r="H4048"/>
      <c r="I4048" t="s">
        <v>2881</v>
      </c>
      <c r="J4048"/>
      <c r="K4048" t="s">
        <v>2882</v>
      </c>
      <c r="L4048" t="s">
        <v>3313</v>
      </c>
      <c r="M4048"/>
      <c r="N4048" t="s">
        <v>14460</v>
      </c>
      <c r="O4048"/>
      <c r="P4048" t="s">
        <v>14462</v>
      </c>
      <c r="Q4048"/>
      <c r="R4048"/>
      <c r="S4048" t="s">
        <v>3489</v>
      </c>
      <c r="T4048" t="s">
        <v>3339</v>
      </c>
      <c r="U4048" t="s">
        <v>37</v>
      </c>
      <c r="V4048"/>
      <c r="W4048"/>
      <c r="X4048" t="s">
        <v>265</v>
      </c>
      <c r="Y4048" t="s">
        <v>2158</v>
      </c>
      <c r="Z4048" t="s">
        <v>48</v>
      </c>
      <c r="AA4048"/>
      <c r="AB4048">
        <v>521</v>
      </c>
      <c r="AC4048">
        <v>539</v>
      </c>
      <c r="AD4048" t="s">
        <v>3490</v>
      </c>
      <c r="AE4048" t="s">
        <v>3490</v>
      </c>
      <c r="AF4048" s="3" t="s">
        <v>43</v>
      </c>
      <c r="AG4048"/>
      <c r="AH4048"/>
      <c r="AI4048"/>
      <c r="AJ4048"/>
      <c r="AK4048"/>
    </row>
    <row r="4049" spans="1:37" s="1" customFormat="1" x14ac:dyDescent="0.25">
      <c r="A4049" t="s">
        <v>11447</v>
      </c>
      <c r="B4049" t="s">
        <v>11446</v>
      </c>
      <c r="C4049"/>
      <c r="D4049" t="s">
        <v>2433</v>
      </c>
      <c r="E4049" t="s">
        <v>2503</v>
      </c>
      <c r="F4049"/>
      <c r="G4049"/>
      <c r="H4049"/>
      <c r="I4049" t="s">
        <v>2881</v>
      </c>
      <c r="J4049"/>
      <c r="K4049" t="s">
        <v>2882</v>
      </c>
      <c r="L4049" t="s">
        <v>3313</v>
      </c>
      <c r="M4049"/>
      <c r="N4049" t="s">
        <v>14460</v>
      </c>
      <c r="O4049"/>
      <c r="P4049" t="s">
        <v>12451</v>
      </c>
      <c r="Q4049"/>
      <c r="R4049"/>
      <c r="S4049" t="s">
        <v>3491</v>
      </c>
      <c r="T4049" t="s">
        <v>3339</v>
      </c>
      <c r="U4049" t="s">
        <v>37</v>
      </c>
      <c r="V4049"/>
      <c r="W4049"/>
      <c r="X4049" t="s">
        <v>3492</v>
      </c>
      <c r="Y4049" t="s">
        <v>2158</v>
      </c>
      <c r="Z4049" t="s">
        <v>48</v>
      </c>
      <c r="AA4049"/>
      <c r="AB4049">
        <v>900</v>
      </c>
      <c r="AC4049">
        <v>1200</v>
      </c>
      <c r="AD4049" t="s">
        <v>3493</v>
      </c>
      <c r="AE4049" t="s">
        <v>3493</v>
      </c>
      <c r="AF4049" s="3" t="s">
        <v>43</v>
      </c>
      <c r="AG4049"/>
      <c r="AH4049"/>
      <c r="AI4049"/>
      <c r="AJ4049"/>
      <c r="AK4049"/>
    </row>
    <row r="4050" spans="1:37" s="1" customFormat="1" x14ac:dyDescent="0.25">
      <c r="A4050" t="s">
        <v>11447</v>
      </c>
      <c r="B4050" t="s">
        <v>11446</v>
      </c>
      <c r="C4050"/>
      <c r="D4050" t="s">
        <v>2433</v>
      </c>
      <c r="E4050" t="s">
        <v>2503</v>
      </c>
      <c r="F4050"/>
      <c r="G4050"/>
      <c r="H4050"/>
      <c r="I4050" t="s">
        <v>2881</v>
      </c>
      <c r="J4050"/>
      <c r="K4050" t="s">
        <v>2882</v>
      </c>
      <c r="L4050" t="s">
        <v>4234</v>
      </c>
      <c r="M4050"/>
      <c r="N4050" t="s">
        <v>14463</v>
      </c>
      <c r="O4050"/>
      <c r="P4050" t="s">
        <v>14464</v>
      </c>
      <c r="Q4050"/>
      <c r="R4050"/>
      <c r="S4050" t="s">
        <v>4235</v>
      </c>
      <c r="T4050" t="s">
        <v>3948</v>
      </c>
      <c r="U4050" t="s">
        <v>37</v>
      </c>
      <c r="V4050"/>
      <c r="W4050"/>
      <c r="X4050" t="s">
        <v>4236</v>
      </c>
      <c r="Y4050" t="s">
        <v>2158</v>
      </c>
      <c r="Z4050" t="s">
        <v>48</v>
      </c>
      <c r="AA4050"/>
      <c r="AB4050">
        <v>1100</v>
      </c>
      <c r="AC4050">
        <v>1676</v>
      </c>
      <c r="AD4050"/>
      <c r="AE4050" t="s">
        <v>4237</v>
      </c>
      <c r="AF4050"/>
      <c r="AG4050"/>
      <c r="AH4050"/>
      <c r="AI4050"/>
      <c r="AJ4050"/>
      <c r="AK4050"/>
    </row>
    <row r="4051" spans="1:37" s="1" customFormat="1" x14ac:dyDescent="0.25">
      <c r="A4051" t="s">
        <v>11447</v>
      </c>
      <c r="B4051" t="s">
        <v>11446</v>
      </c>
      <c r="C4051"/>
      <c r="D4051" t="s">
        <v>2433</v>
      </c>
      <c r="E4051" t="s">
        <v>2503</v>
      </c>
      <c r="F4051"/>
      <c r="G4051"/>
      <c r="H4051"/>
      <c r="I4051" t="s">
        <v>2881</v>
      </c>
      <c r="J4051"/>
      <c r="K4051" t="s">
        <v>2882</v>
      </c>
      <c r="L4051" t="s">
        <v>4234</v>
      </c>
      <c r="M4051"/>
      <c r="N4051" t="s">
        <v>14463</v>
      </c>
      <c r="O4051"/>
      <c r="P4051" t="s">
        <v>14465</v>
      </c>
      <c r="Q4051"/>
      <c r="R4051"/>
      <c r="S4051" t="s">
        <v>4238</v>
      </c>
      <c r="T4051" t="s">
        <v>4239</v>
      </c>
      <c r="U4051" t="s">
        <v>37</v>
      </c>
      <c r="V4051"/>
      <c r="W4051"/>
      <c r="X4051" t="s">
        <v>4240</v>
      </c>
      <c r="Y4051" t="s">
        <v>2158</v>
      </c>
      <c r="Z4051" t="s">
        <v>48</v>
      </c>
      <c r="AA4051"/>
      <c r="AB4051">
        <v>7</v>
      </c>
      <c r="AC4051">
        <v>150</v>
      </c>
      <c r="AD4051"/>
      <c r="AE4051" t="s">
        <v>4241</v>
      </c>
      <c r="AF4051"/>
      <c r="AG4051"/>
      <c r="AH4051"/>
      <c r="AI4051"/>
      <c r="AJ4051"/>
      <c r="AK4051"/>
    </row>
    <row r="4052" spans="1:37" s="1" customFormat="1" x14ac:dyDescent="0.25">
      <c r="A4052" t="s">
        <v>11447</v>
      </c>
      <c r="B4052" t="s">
        <v>11446</v>
      </c>
      <c r="C4052"/>
      <c r="D4052" t="s">
        <v>2433</v>
      </c>
      <c r="E4052" t="s">
        <v>2503</v>
      </c>
      <c r="F4052"/>
      <c r="G4052"/>
      <c r="H4052"/>
      <c r="I4052" t="s">
        <v>2881</v>
      </c>
      <c r="J4052"/>
      <c r="K4052" t="s">
        <v>2882</v>
      </c>
      <c r="L4052" t="s">
        <v>4234</v>
      </c>
      <c r="M4052"/>
      <c r="N4052" t="s">
        <v>14463</v>
      </c>
      <c r="O4052"/>
      <c r="P4052" t="s">
        <v>14466</v>
      </c>
      <c r="Q4052"/>
      <c r="R4052"/>
      <c r="S4052" t="s">
        <v>4242</v>
      </c>
      <c r="T4052" t="s">
        <v>14769</v>
      </c>
      <c r="U4052" t="s">
        <v>37</v>
      </c>
      <c r="V4052"/>
      <c r="W4052"/>
      <c r="X4052" t="s">
        <v>4243</v>
      </c>
      <c r="Y4052" t="s">
        <v>2158</v>
      </c>
      <c r="Z4052" t="s">
        <v>48</v>
      </c>
      <c r="AA4052"/>
      <c r="AB4052">
        <v>88</v>
      </c>
      <c r="AC4052"/>
      <c r="AD4052">
        <v>88</v>
      </c>
      <c r="AE4052" t="s">
        <v>4244</v>
      </c>
      <c r="AF4052"/>
      <c r="AG4052"/>
      <c r="AH4052"/>
      <c r="AI4052"/>
      <c r="AJ4052"/>
      <c r="AK4052"/>
    </row>
    <row r="4053" spans="1:37" s="1" customFormat="1" x14ac:dyDescent="0.25">
      <c r="A4053" t="s">
        <v>11447</v>
      </c>
      <c r="B4053" t="s">
        <v>11446</v>
      </c>
      <c r="C4053"/>
      <c r="D4053" t="s">
        <v>2433</v>
      </c>
      <c r="E4053" t="s">
        <v>2503</v>
      </c>
      <c r="F4053"/>
      <c r="G4053"/>
      <c r="H4053"/>
      <c r="I4053" t="s">
        <v>2881</v>
      </c>
      <c r="J4053"/>
      <c r="K4053" t="s">
        <v>2882</v>
      </c>
      <c r="L4053" t="s">
        <v>4234</v>
      </c>
      <c r="M4053"/>
      <c r="N4053" t="s">
        <v>14463</v>
      </c>
      <c r="O4053"/>
      <c r="P4053" t="s">
        <v>14467</v>
      </c>
      <c r="Q4053"/>
      <c r="R4053"/>
      <c r="S4053" t="s">
        <v>4245</v>
      </c>
      <c r="T4053" t="s">
        <v>1572</v>
      </c>
      <c r="U4053" t="s">
        <v>37</v>
      </c>
      <c r="V4053"/>
      <c r="W4053"/>
      <c r="X4053" t="s">
        <v>205</v>
      </c>
      <c r="Y4053" t="s">
        <v>2158</v>
      </c>
      <c r="Z4053" t="s">
        <v>48</v>
      </c>
      <c r="AA4053"/>
      <c r="AB4053" t="s">
        <v>89</v>
      </c>
      <c r="AC4053"/>
      <c r="AD4053"/>
      <c r="AE4053" t="s">
        <v>4246</v>
      </c>
      <c r="AF4053"/>
      <c r="AG4053"/>
      <c r="AH4053"/>
      <c r="AI4053"/>
      <c r="AJ4053"/>
      <c r="AK4053"/>
    </row>
    <row r="4054" spans="1:37" s="1" customFormat="1" x14ac:dyDescent="0.25">
      <c r="A4054" t="s">
        <v>11447</v>
      </c>
      <c r="B4054" t="s">
        <v>11446</v>
      </c>
      <c r="C4054"/>
      <c r="D4054" t="s">
        <v>2433</v>
      </c>
      <c r="E4054" t="s">
        <v>2503</v>
      </c>
      <c r="F4054"/>
      <c r="G4054"/>
      <c r="H4054"/>
      <c r="I4054" t="s">
        <v>2881</v>
      </c>
      <c r="J4054"/>
      <c r="K4054" t="s">
        <v>2882</v>
      </c>
      <c r="L4054" t="s">
        <v>4234</v>
      </c>
      <c r="M4054"/>
      <c r="N4054" t="s">
        <v>14463</v>
      </c>
      <c r="O4054"/>
      <c r="P4054" t="s">
        <v>13633</v>
      </c>
      <c r="Q4054"/>
      <c r="R4054"/>
      <c r="S4054" t="s">
        <v>4247</v>
      </c>
      <c r="T4054" t="s">
        <v>3402</v>
      </c>
      <c r="U4054" t="s">
        <v>37</v>
      </c>
      <c r="V4054"/>
      <c r="W4054"/>
      <c r="X4054" t="s">
        <v>2857</v>
      </c>
      <c r="Y4054" t="s">
        <v>2158</v>
      </c>
      <c r="Z4054" t="s">
        <v>48</v>
      </c>
      <c r="AA4054"/>
      <c r="AB4054" t="s">
        <v>89</v>
      </c>
      <c r="AC4054"/>
      <c r="AD4054"/>
      <c r="AE4054" t="s">
        <v>3655</v>
      </c>
      <c r="AF4054"/>
      <c r="AG4054"/>
      <c r="AH4054"/>
      <c r="AI4054"/>
      <c r="AJ4054"/>
      <c r="AK4054"/>
    </row>
    <row r="4055" spans="1:37" s="1" customFormat="1" x14ac:dyDescent="0.25">
      <c r="A4055" t="s">
        <v>11447</v>
      </c>
      <c r="B4055" t="s">
        <v>11446</v>
      </c>
      <c r="C4055"/>
      <c r="D4055" t="s">
        <v>2433</v>
      </c>
      <c r="E4055" t="s">
        <v>2503</v>
      </c>
      <c r="F4055"/>
      <c r="G4055"/>
      <c r="H4055"/>
      <c r="I4055" t="s">
        <v>2881</v>
      </c>
      <c r="J4055"/>
      <c r="K4055" t="s">
        <v>2882</v>
      </c>
      <c r="L4055" t="s">
        <v>4234</v>
      </c>
      <c r="M4055"/>
      <c r="N4055" t="s">
        <v>14463</v>
      </c>
      <c r="O4055"/>
      <c r="P4055" t="s">
        <v>14468</v>
      </c>
      <c r="Q4055"/>
      <c r="R4055"/>
      <c r="S4055" t="s">
        <v>4248</v>
      </c>
      <c r="T4055" t="s">
        <v>231</v>
      </c>
      <c r="U4055" t="s">
        <v>37</v>
      </c>
      <c r="V4055"/>
      <c r="W4055"/>
      <c r="X4055" t="s">
        <v>4249</v>
      </c>
      <c r="Y4055" t="s">
        <v>2158</v>
      </c>
      <c r="Z4055" t="s">
        <v>48</v>
      </c>
      <c r="AA4055"/>
      <c r="AB4055">
        <v>91</v>
      </c>
      <c r="AC4055">
        <v>201</v>
      </c>
      <c r="AD4055"/>
      <c r="AE4055" t="s">
        <v>203</v>
      </c>
      <c r="AF4055"/>
      <c r="AG4055"/>
      <c r="AH4055"/>
      <c r="AI4055"/>
      <c r="AJ4055"/>
      <c r="AK4055"/>
    </row>
    <row r="4056" spans="1:37" s="1" customFormat="1" x14ac:dyDescent="0.25">
      <c r="A4056" t="s">
        <v>11447</v>
      </c>
      <c r="B4056" t="s">
        <v>11446</v>
      </c>
      <c r="C4056"/>
      <c r="D4056" t="s">
        <v>2433</v>
      </c>
      <c r="E4056" t="s">
        <v>2503</v>
      </c>
      <c r="F4056"/>
      <c r="G4056"/>
      <c r="H4056"/>
      <c r="I4056" t="s">
        <v>2881</v>
      </c>
      <c r="J4056"/>
      <c r="K4056" t="s">
        <v>2882</v>
      </c>
      <c r="L4056" t="s">
        <v>4234</v>
      </c>
      <c r="M4056"/>
      <c r="N4056" t="s">
        <v>14463</v>
      </c>
      <c r="O4056"/>
      <c r="P4056"/>
      <c r="Q4056"/>
      <c r="R4056" t="s">
        <v>4250</v>
      </c>
      <c r="S4056" t="s">
        <v>4250</v>
      </c>
      <c r="T4056"/>
      <c r="U4056" t="s">
        <v>45</v>
      </c>
      <c r="V4056"/>
      <c r="W4056"/>
      <c r="X4056" t="s">
        <v>205</v>
      </c>
      <c r="Y4056" t="s">
        <v>2158</v>
      </c>
      <c r="Z4056" t="s">
        <v>48</v>
      </c>
      <c r="AA4056"/>
      <c r="AB4056" t="s">
        <v>89</v>
      </c>
      <c r="AC4056"/>
      <c r="AD4056"/>
      <c r="AE4056">
        <v>15</v>
      </c>
      <c r="AF4056"/>
      <c r="AG4056"/>
      <c r="AH4056"/>
      <c r="AI4056"/>
      <c r="AJ4056"/>
      <c r="AK4056"/>
    </row>
    <row r="4057" spans="1:37" s="1" customFormat="1" x14ac:dyDescent="0.25">
      <c r="A4057" t="s">
        <v>11447</v>
      </c>
      <c r="B4057" t="s">
        <v>11446</v>
      </c>
      <c r="C4057"/>
      <c r="D4057" t="s">
        <v>2433</v>
      </c>
      <c r="E4057" t="s">
        <v>2503</v>
      </c>
      <c r="F4057"/>
      <c r="G4057"/>
      <c r="H4057"/>
      <c r="I4057" t="s">
        <v>2881</v>
      </c>
      <c r="J4057"/>
      <c r="K4057" t="s">
        <v>2882</v>
      </c>
      <c r="L4057" t="s">
        <v>4234</v>
      </c>
      <c r="M4057"/>
      <c r="N4057" t="s">
        <v>14463</v>
      </c>
      <c r="O4057"/>
      <c r="P4057"/>
      <c r="Q4057"/>
      <c r="R4057" t="s">
        <v>4251</v>
      </c>
      <c r="S4057" t="s">
        <v>4251</v>
      </c>
      <c r="T4057"/>
      <c r="U4057" t="s">
        <v>45</v>
      </c>
      <c r="V4057"/>
      <c r="W4057"/>
      <c r="X4057" t="s">
        <v>205</v>
      </c>
      <c r="Y4057" t="s">
        <v>2158</v>
      </c>
      <c r="Z4057" t="s">
        <v>48</v>
      </c>
      <c r="AA4057"/>
      <c r="AB4057" t="s">
        <v>89</v>
      </c>
      <c r="AC4057"/>
      <c r="AD4057"/>
      <c r="AE4057">
        <v>37</v>
      </c>
      <c r="AF4057"/>
      <c r="AG4057"/>
      <c r="AH4057"/>
      <c r="AI4057"/>
      <c r="AJ4057"/>
      <c r="AK4057"/>
    </row>
    <row r="4058" spans="1:37" s="1" customFormat="1" x14ac:dyDescent="0.25">
      <c r="A4058" t="s">
        <v>11447</v>
      </c>
      <c r="B4058" t="s">
        <v>11446</v>
      </c>
      <c r="C4058"/>
      <c r="D4058" t="s">
        <v>2433</v>
      </c>
      <c r="E4058" t="s">
        <v>2503</v>
      </c>
      <c r="F4058"/>
      <c r="G4058"/>
      <c r="H4058"/>
      <c r="I4058" t="s">
        <v>2881</v>
      </c>
      <c r="J4058"/>
      <c r="K4058" t="s">
        <v>2882</v>
      </c>
      <c r="L4058" t="s">
        <v>4234</v>
      </c>
      <c r="M4058"/>
      <c r="N4058" t="s">
        <v>14463</v>
      </c>
      <c r="O4058"/>
      <c r="P4058"/>
      <c r="Q4058"/>
      <c r="R4058" t="s">
        <v>4252</v>
      </c>
      <c r="S4058" t="s">
        <v>4252</v>
      </c>
      <c r="T4058"/>
      <c r="U4058" t="s">
        <v>45</v>
      </c>
      <c r="V4058"/>
      <c r="W4058"/>
      <c r="X4058" t="s">
        <v>205</v>
      </c>
      <c r="Y4058" t="s">
        <v>2158</v>
      </c>
      <c r="Z4058" t="s">
        <v>48</v>
      </c>
      <c r="AA4058"/>
      <c r="AB4058">
        <v>37</v>
      </c>
      <c r="AC4058"/>
      <c r="AD4058">
        <v>37</v>
      </c>
      <c r="AE4058">
        <v>37</v>
      </c>
      <c r="AF4058"/>
      <c r="AG4058"/>
      <c r="AH4058"/>
      <c r="AI4058"/>
      <c r="AJ4058"/>
      <c r="AK4058"/>
    </row>
    <row r="4059" spans="1:37" s="1" customFormat="1" x14ac:dyDescent="0.25">
      <c r="A4059" t="s">
        <v>11447</v>
      </c>
      <c r="B4059" t="s">
        <v>11446</v>
      </c>
      <c r="C4059"/>
      <c r="D4059" t="s">
        <v>2433</v>
      </c>
      <c r="E4059" t="s">
        <v>2503</v>
      </c>
      <c r="F4059"/>
      <c r="G4059"/>
      <c r="H4059"/>
      <c r="I4059" t="s">
        <v>2881</v>
      </c>
      <c r="J4059"/>
      <c r="K4059" t="s">
        <v>2882</v>
      </c>
      <c r="L4059" t="s">
        <v>4234</v>
      </c>
      <c r="M4059"/>
      <c r="N4059" t="s">
        <v>14463</v>
      </c>
      <c r="O4059"/>
      <c r="P4059"/>
      <c r="Q4059"/>
      <c r="R4059" t="s">
        <v>4253</v>
      </c>
      <c r="S4059" t="s">
        <v>4253</v>
      </c>
      <c r="T4059"/>
      <c r="U4059" t="s">
        <v>45</v>
      </c>
      <c r="V4059"/>
      <c r="W4059"/>
      <c r="X4059" t="s">
        <v>122</v>
      </c>
      <c r="Y4059" t="s">
        <v>2158</v>
      </c>
      <c r="Z4059" t="s">
        <v>48</v>
      </c>
      <c r="AA4059"/>
      <c r="AB4059" t="s">
        <v>89</v>
      </c>
      <c r="AC4059"/>
      <c r="AD4059"/>
      <c r="AE4059" t="s">
        <v>4254</v>
      </c>
      <c r="AF4059"/>
      <c r="AG4059"/>
      <c r="AH4059"/>
      <c r="AI4059"/>
      <c r="AJ4059"/>
      <c r="AK4059"/>
    </row>
    <row r="4060" spans="1:37" s="1" customFormat="1" x14ac:dyDescent="0.25">
      <c r="A4060" t="s">
        <v>11447</v>
      </c>
      <c r="B4060" t="s">
        <v>11446</v>
      </c>
      <c r="C4060"/>
      <c r="D4060" t="s">
        <v>2433</v>
      </c>
      <c r="E4060" t="s">
        <v>2503</v>
      </c>
      <c r="F4060"/>
      <c r="G4060"/>
      <c r="H4060"/>
      <c r="I4060" t="s">
        <v>2881</v>
      </c>
      <c r="J4060"/>
      <c r="K4060" t="s">
        <v>2882</v>
      </c>
      <c r="L4060" t="s">
        <v>4234</v>
      </c>
      <c r="M4060"/>
      <c r="N4060" t="s">
        <v>14463</v>
      </c>
      <c r="O4060"/>
      <c r="P4060"/>
      <c r="Q4060"/>
      <c r="R4060" t="s">
        <v>4255</v>
      </c>
      <c r="S4060" t="s">
        <v>4255</v>
      </c>
      <c r="T4060"/>
      <c r="U4060" t="s">
        <v>45</v>
      </c>
      <c r="V4060"/>
      <c r="W4060"/>
      <c r="X4060" t="s">
        <v>64</v>
      </c>
      <c r="Y4060" t="s">
        <v>2158</v>
      </c>
      <c r="Z4060" t="s">
        <v>48</v>
      </c>
      <c r="AA4060"/>
      <c r="AB4060" t="s">
        <v>89</v>
      </c>
      <c r="AC4060"/>
      <c r="AD4060"/>
      <c r="AE4060" t="s">
        <v>980</v>
      </c>
      <c r="AF4060"/>
      <c r="AG4060"/>
      <c r="AH4060"/>
      <c r="AI4060"/>
      <c r="AJ4060"/>
      <c r="AK4060"/>
    </row>
    <row r="4061" spans="1:37" s="1" customFormat="1" x14ac:dyDescent="0.25">
      <c r="A4061" t="s">
        <v>11447</v>
      </c>
      <c r="B4061" t="s">
        <v>11446</v>
      </c>
      <c r="C4061"/>
      <c r="D4061" t="s">
        <v>2433</v>
      </c>
      <c r="E4061" t="s">
        <v>2503</v>
      </c>
      <c r="F4061"/>
      <c r="G4061"/>
      <c r="H4061"/>
      <c r="I4061" t="s">
        <v>2881</v>
      </c>
      <c r="J4061"/>
      <c r="K4061" t="s">
        <v>2882</v>
      </c>
      <c r="L4061" t="s">
        <v>4234</v>
      </c>
      <c r="M4061"/>
      <c r="N4061" t="s">
        <v>14463</v>
      </c>
      <c r="O4061"/>
      <c r="P4061"/>
      <c r="Q4061"/>
      <c r="R4061" t="s">
        <v>4256</v>
      </c>
      <c r="S4061" t="s">
        <v>4256</v>
      </c>
      <c r="T4061"/>
      <c r="U4061" t="s">
        <v>45</v>
      </c>
      <c r="V4061"/>
      <c r="W4061"/>
      <c r="X4061" t="s">
        <v>4257</v>
      </c>
      <c r="Y4061" t="s">
        <v>2158</v>
      </c>
      <c r="Z4061" t="s">
        <v>48</v>
      </c>
      <c r="AA4061"/>
      <c r="AB4061">
        <v>62</v>
      </c>
      <c r="AC4061">
        <v>89</v>
      </c>
      <c r="AD4061"/>
      <c r="AE4061" t="s">
        <v>4258</v>
      </c>
      <c r="AF4061"/>
      <c r="AG4061"/>
      <c r="AH4061"/>
      <c r="AI4061"/>
      <c r="AJ4061"/>
      <c r="AK4061"/>
    </row>
    <row r="4062" spans="1:37" s="1" customFormat="1" x14ac:dyDescent="0.25">
      <c r="A4062" t="s">
        <v>11447</v>
      </c>
      <c r="B4062" t="s">
        <v>11446</v>
      </c>
      <c r="C4062"/>
      <c r="D4062" t="s">
        <v>2433</v>
      </c>
      <c r="E4062" t="s">
        <v>2503</v>
      </c>
      <c r="F4062"/>
      <c r="G4062"/>
      <c r="H4062"/>
      <c r="I4062" t="s">
        <v>2881</v>
      </c>
      <c r="J4062"/>
      <c r="K4062" t="s">
        <v>2882</v>
      </c>
      <c r="L4062" t="s">
        <v>4234</v>
      </c>
      <c r="M4062"/>
      <c r="N4062" t="s">
        <v>14463</v>
      </c>
      <c r="O4062"/>
      <c r="P4062"/>
      <c r="Q4062"/>
      <c r="R4062" t="s">
        <v>4259</v>
      </c>
      <c r="S4062" t="s">
        <v>4259</v>
      </c>
      <c r="T4062" t="s">
        <v>4260</v>
      </c>
      <c r="U4062" t="s">
        <v>37</v>
      </c>
      <c r="V4062"/>
      <c r="W4062"/>
      <c r="X4062" t="s">
        <v>4261</v>
      </c>
      <c r="Y4062" t="s">
        <v>2158</v>
      </c>
      <c r="Z4062" t="s">
        <v>48</v>
      </c>
      <c r="AA4062"/>
      <c r="AB4062">
        <v>10</v>
      </c>
      <c r="AC4062">
        <v>340</v>
      </c>
      <c r="AD4062"/>
      <c r="AE4062" t="s">
        <v>4262</v>
      </c>
      <c r="AF4062"/>
      <c r="AG4062"/>
      <c r="AH4062"/>
      <c r="AI4062"/>
      <c r="AJ4062"/>
      <c r="AK4062"/>
    </row>
    <row r="4063" spans="1:37" s="1" customFormat="1" x14ac:dyDescent="0.25">
      <c r="A4063" t="s">
        <v>11447</v>
      </c>
      <c r="B4063" t="s">
        <v>11446</v>
      </c>
      <c r="C4063"/>
      <c r="D4063" t="s">
        <v>2433</v>
      </c>
      <c r="E4063" t="s">
        <v>2503</v>
      </c>
      <c r="F4063"/>
      <c r="G4063"/>
      <c r="H4063"/>
      <c r="I4063" t="s">
        <v>2881</v>
      </c>
      <c r="J4063"/>
      <c r="K4063" t="s">
        <v>2882</v>
      </c>
      <c r="L4063" t="s">
        <v>4234</v>
      </c>
      <c r="M4063"/>
      <c r="N4063" t="s">
        <v>14469</v>
      </c>
      <c r="O4063"/>
      <c r="P4063" t="s">
        <v>13716</v>
      </c>
      <c r="Q4063"/>
      <c r="R4063"/>
      <c r="S4063" t="s">
        <v>4263</v>
      </c>
      <c r="T4063" t="s">
        <v>4264</v>
      </c>
      <c r="U4063" t="s">
        <v>37</v>
      </c>
      <c r="V4063"/>
      <c r="W4063"/>
      <c r="X4063" t="s">
        <v>4265</v>
      </c>
      <c r="Y4063" t="s">
        <v>4266</v>
      </c>
      <c r="Z4063" t="s">
        <v>40</v>
      </c>
      <c r="AA4063"/>
      <c r="AB4063">
        <v>924</v>
      </c>
      <c r="AC4063">
        <v>980</v>
      </c>
      <c r="AD4063"/>
      <c r="AE4063" t="s">
        <v>4267</v>
      </c>
      <c r="AF4063"/>
      <c r="AG4063"/>
      <c r="AH4063"/>
      <c r="AI4063"/>
      <c r="AJ4063"/>
      <c r="AK4063"/>
    </row>
    <row r="4064" spans="1:37" s="1" customFormat="1" x14ac:dyDescent="0.25">
      <c r="A4064" t="s">
        <v>11447</v>
      </c>
      <c r="B4064" t="s">
        <v>11446</v>
      </c>
      <c r="C4064"/>
      <c r="D4064" t="s">
        <v>2433</v>
      </c>
      <c r="E4064" t="s">
        <v>2503</v>
      </c>
      <c r="F4064"/>
      <c r="G4064"/>
      <c r="H4064"/>
      <c r="I4064" t="s">
        <v>2881</v>
      </c>
      <c r="J4064"/>
      <c r="K4064" t="s">
        <v>2882</v>
      </c>
      <c r="L4064" t="s">
        <v>4234</v>
      </c>
      <c r="M4064"/>
      <c r="N4064" t="s">
        <v>14469</v>
      </c>
      <c r="O4064"/>
      <c r="P4064"/>
      <c r="Q4064"/>
      <c r="R4064" t="s">
        <v>4268</v>
      </c>
      <c r="S4064" t="s">
        <v>4269</v>
      </c>
      <c r="T4064"/>
      <c r="U4064" t="s">
        <v>45</v>
      </c>
      <c r="V4064"/>
      <c r="W4064"/>
      <c r="X4064" t="s">
        <v>98</v>
      </c>
      <c r="Y4064" t="s">
        <v>2158</v>
      </c>
      <c r="Z4064" t="s">
        <v>48</v>
      </c>
      <c r="AA4064"/>
      <c r="AB4064" t="s">
        <v>89</v>
      </c>
      <c r="AC4064"/>
      <c r="AD4064"/>
      <c r="AE4064" t="s">
        <v>502</v>
      </c>
      <c r="AF4064"/>
      <c r="AG4064" t="s">
        <v>4270</v>
      </c>
      <c r="AH4064" t="s">
        <v>4271</v>
      </c>
      <c r="AI4064"/>
      <c r="AJ4064"/>
      <c r="AK4064"/>
    </row>
    <row r="4065" spans="1:37" s="1" customFormat="1" x14ac:dyDescent="0.25">
      <c r="A4065" t="s">
        <v>11447</v>
      </c>
      <c r="B4065" t="s">
        <v>11446</v>
      </c>
      <c r="C4065"/>
      <c r="D4065" t="s">
        <v>2433</v>
      </c>
      <c r="E4065" t="s">
        <v>2503</v>
      </c>
      <c r="F4065"/>
      <c r="G4065"/>
      <c r="H4065"/>
      <c r="I4065" t="s">
        <v>2881</v>
      </c>
      <c r="J4065"/>
      <c r="K4065" t="s">
        <v>2882</v>
      </c>
      <c r="L4065" t="s">
        <v>4234</v>
      </c>
      <c r="M4065"/>
      <c r="N4065" t="s">
        <v>4234</v>
      </c>
      <c r="O4065"/>
      <c r="P4065"/>
      <c r="Q4065"/>
      <c r="R4065" t="s">
        <v>4291</v>
      </c>
      <c r="S4065" t="s">
        <v>4292</v>
      </c>
      <c r="T4065"/>
      <c r="U4065" t="s">
        <v>45</v>
      </c>
      <c r="V4065"/>
      <c r="W4065"/>
      <c r="X4065" t="s">
        <v>265</v>
      </c>
      <c r="Y4065" t="s">
        <v>2158</v>
      </c>
      <c r="Z4065" t="s">
        <v>48</v>
      </c>
      <c r="AA4065"/>
      <c r="AC4065"/>
      <c r="AD4065"/>
      <c r="AE4065"/>
      <c r="AF4065"/>
      <c r="AG4065"/>
      <c r="AH4065"/>
      <c r="AI4065"/>
      <c r="AJ4065"/>
      <c r="AK4065"/>
    </row>
    <row r="4066" spans="1:37" s="1" customFormat="1" x14ac:dyDescent="0.25">
      <c r="A4066" t="s">
        <v>11447</v>
      </c>
      <c r="B4066" t="s">
        <v>11446</v>
      </c>
      <c r="C4066"/>
      <c r="D4066" t="s">
        <v>2433</v>
      </c>
      <c r="E4066" t="s">
        <v>2503</v>
      </c>
      <c r="F4066"/>
      <c r="G4066"/>
      <c r="H4066"/>
      <c r="I4066" t="s">
        <v>2881</v>
      </c>
      <c r="J4066"/>
      <c r="K4066" t="s">
        <v>2882</v>
      </c>
      <c r="L4066" t="s">
        <v>4234</v>
      </c>
      <c r="M4066"/>
      <c r="N4066" t="s">
        <v>4234</v>
      </c>
      <c r="O4066"/>
      <c r="P4066"/>
      <c r="Q4066"/>
      <c r="R4066" t="s">
        <v>4293</v>
      </c>
      <c r="S4066" t="s">
        <v>4294</v>
      </c>
      <c r="T4066"/>
      <c r="U4066" t="s">
        <v>45</v>
      </c>
      <c r="V4066"/>
      <c r="W4066"/>
      <c r="X4066" t="s">
        <v>98</v>
      </c>
      <c r="Y4066" t="s">
        <v>2158</v>
      </c>
      <c r="Z4066" t="s">
        <v>48</v>
      </c>
      <c r="AA4066"/>
      <c r="AB4066" t="s">
        <v>89</v>
      </c>
      <c r="AC4066"/>
      <c r="AD4066"/>
      <c r="AE4066" t="s">
        <v>427</v>
      </c>
      <c r="AF4066"/>
      <c r="AG4066"/>
      <c r="AH4066"/>
      <c r="AI4066"/>
      <c r="AJ4066"/>
      <c r="AK4066"/>
    </row>
    <row r="4067" spans="1:37" s="1" customFormat="1" x14ac:dyDescent="0.25">
      <c r="A4067" t="s">
        <v>11447</v>
      </c>
      <c r="B4067" t="s">
        <v>11446</v>
      </c>
      <c r="C4067"/>
      <c r="D4067" t="s">
        <v>2433</v>
      </c>
      <c r="E4067" t="s">
        <v>2503</v>
      </c>
      <c r="F4067"/>
      <c r="G4067"/>
      <c r="H4067"/>
      <c r="I4067" t="s">
        <v>2881</v>
      </c>
      <c r="J4067"/>
      <c r="K4067" t="s">
        <v>2882</v>
      </c>
      <c r="L4067" t="s">
        <v>4234</v>
      </c>
      <c r="M4067"/>
      <c r="N4067" t="s">
        <v>4234</v>
      </c>
      <c r="O4067"/>
      <c r="P4067"/>
      <c r="Q4067"/>
      <c r="R4067" t="s">
        <v>4295</v>
      </c>
      <c r="S4067" t="s">
        <v>4295</v>
      </c>
      <c r="T4067"/>
      <c r="U4067" t="s">
        <v>45</v>
      </c>
      <c r="V4067"/>
      <c r="W4067"/>
      <c r="X4067" t="s">
        <v>122</v>
      </c>
      <c r="Y4067" t="s">
        <v>2158</v>
      </c>
      <c r="Z4067" t="s">
        <v>48</v>
      </c>
      <c r="AA4067"/>
      <c r="AB4067" t="s">
        <v>89</v>
      </c>
      <c r="AC4067"/>
      <c r="AD4067"/>
      <c r="AE4067" t="s">
        <v>4296</v>
      </c>
      <c r="AF4067" t="s">
        <v>43</v>
      </c>
      <c r="AG4067"/>
      <c r="AH4067"/>
      <c r="AI4067"/>
      <c r="AJ4067"/>
      <c r="AK4067"/>
    </row>
    <row r="4068" spans="1:37" s="1" customFormat="1" x14ac:dyDescent="0.25">
      <c r="A4068" t="s">
        <v>11447</v>
      </c>
      <c r="B4068" t="s">
        <v>11446</v>
      </c>
      <c r="C4068"/>
      <c r="D4068" t="s">
        <v>2433</v>
      </c>
      <c r="E4068" t="s">
        <v>2503</v>
      </c>
      <c r="F4068"/>
      <c r="G4068"/>
      <c r="H4068"/>
      <c r="I4068" t="s">
        <v>2881</v>
      </c>
      <c r="J4068"/>
      <c r="K4068" t="s">
        <v>2882</v>
      </c>
      <c r="L4068" t="s">
        <v>4234</v>
      </c>
      <c r="M4068"/>
      <c r="N4068" t="s">
        <v>14470</v>
      </c>
      <c r="O4068"/>
      <c r="P4068" t="s">
        <v>11626</v>
      </c>
      <c r="Q4068"/>
      <c r="R4068"/>
      <c r="S4068" t="s">
        <v>4272</v>
      </c>
      <c r="T4068" t="s">
        <v>3479</v>
      </c>
      <c r="U4068" t="s">
        <v>37</v>
      </c>
      <c r="V4068"/>
      <c r="W4068"/>
      <c r="X4068" t="s">
        <v>312</v>
      </c>
      <c r="Y4068" t="s">
        <v>2158</v>
      </c>
      <c r="Z4068" t="s">
        <v>48</v>
      </c>
      <c r="AA4068"/>
      <c r="AB4068">
        <v>146</v>
      </c>
      <c r="AC4068">
        <v>165</v>
      </c>
      <c r="AD4068"/>
      <c r="AE4068" t="s">
        <v>4273</v>
      </c>
      <c r="AF4068"/>
      <c r="AG4068" s="3" t="s">
        <v>4274</v>
      </c>
      <c r="AH4068"/>
      <c r="AI4068"/>
      <c r="AJ4068"/>
      <c r="AK4068"/>
    </row>
    <row r="4069" spans="1:37" s="1" customFormat="1" x14ac:dyDescent="0.25">
      <c r="A4069" t="s">
        <v>11447</v>
      </c>
      <c r="B4069" t="s">
        <v>11446</v>
      </c>
      <c r="C4069"/>
      <c r="D4069" t="s">
        <v>2433</v>
      </c>
      <c r="E4069" t="s">
        <v>2503</v>
      </c>
      <c r="F4069"/>
      <c r="G4069"/>
      <c r="H4069"/>
      <c r="I4069" t="s">
        <v>2881</v>
      </c>
      <c r="J4069"/>
      <c r="K4069" t="s">
        <v>2882</v>
      </c>
      <c r="L4069" t="s">
        <v>4234</v>
      </c>
      <c r="M4069"/>
      <c r="N4069" t="s">
        <v>14470</v>
      </c>
      <c r="O4069"/>
      <c r="P4069" t="s">
        <v>12870</v>
      </c>
      <c r="Q4069"/>
      <c r="R4069"/>
      <c r="S4069" t="s">
        <v>4275</v>
      </c>
      <c r="T4069" t="s">
        <v>808</v>
      </c>
      <c r="U4069" t="s">
        <v>37</v>
      </c>
      <c r="V4069"/>
      <c r="W4069"/>
      <c r="X4069" t="s">
        <v>4276</v>
      </c>
      <c r="Y4069" t="s">
        <v>2158</v>
      </c>
      <c r="Z4069" t="s">
        <v>48</v>
      </c>
      <c r="AA4069"/>
      <c r="AB4069" t="s">
        <v>89</v>
      </c>
      <c r="AC4069"/>
      <c r="AD4069"/>
      <c r="AE4069" s="8" t="s">
        <v>4277</v>
      </c>
      <c r="AF4069"/>
      <c r="AG4069" t="s">
        <v>4278</v>
      </c>
      <c r="AH4069"/>
      <c r="AI4069"/>
      <c r="AJ4069"/>
      <c r="AK4069"/>
    </row>
    <row r="4070" spans="1:37" s="1" customFormat="1" x14ac:dyDescent="0.25">
      <c r="A4070" t="s">
        <v>11447</v>
      </c>
      <c r="B4070" t="s">
        <v>11446</v>
      </c>
      <c r="C4070"/>
      <c r="D4070" t="s">
        <v>2433</v>
      </c>
      <c r="E4070" t="s">
        <v>2503</v>
      </c>
      <c r="F4070"/>
      <c r="G4070"/>
      <c r="H4070"/>
      <c r="I4070" t="s">
        <v>2881</v>
      </c>
      <c r="J4070"/>
      <c r="K4070" t="s">
        <v>2882</v>
      </c>
      <c r="L4070" t="s">
        <v>4234</v>
      </c>
      <c r="M4070"/>
      <c r="N4070" t="s">
        <v>14470</v>
      </c>
      <c r="O4070"/>
      <c r="P4070" t="s">
        <v>12194</v>
      </c>
      <c r="Q4070"/>
      <c r="R4070"/>
      <c r="S4070" t="s">
        <v>4279</v>
      </c>
      <c r="T4070" t="s">
        <v>4280</v>
      </c>
      <c r="U4070" t="s">
        <v>37</v>
      </c>
      <c r="V4070"/>
      <c r="W4070"/>
      <c r="X4070" t="s">
        <v>64</v>
      </c>
      <c r="Y4070" t="s">
        <v>2158</v>
      </c>
      <c r="Z4070" t="s">
        <v>48</v>
      </c>
      <c r="AA4070"/>
      <c r="AB4070">
        <v>5</v>
      </c>
      <c r="AC4070">
        <v>40</v>
      </c>
      <c r="AD4070"/>
      <c r="AE4070" t="s">
        <v>4281</v>
      </c>
      <c r="AF4070"/>
      <c r="AG4070" s="3" t="s">
        <v>4282</v>
      </c>
      <c r="AH4070"/>
      <c r="AI4070"/>
      <c r="AJ4070"/>
      <c r="AK4070"/>
    </row>
    <row r="4071" spans="1:37" s="1" customFormat="1" x14ac:dyDescent="0.25">
      <c r="A4071" t="s">
        <v>11447</v>
      </c>
      <c r="B4071" t="s">
        <v>11446</v>
      </c>
      <c r="C4071"/>
      <c r="D4071" t="s">
        <v>2433</v>
      </c>
      <c r="E4071" t="s">
        <v>2503</v>
      </c>
      <c r="F4071"/>
      <c r="G4071"/>
      <c r="H4071"/>
      <c r="I4071" t="s">
        <v>2881</v>
      </c>
      <c r="J4071"/>
      <c r="K4071" t="s">
        <v>2882</v>
      </c>
      <c r="L4071" t="s">
        <v>4234</v>
      </c>
      <c r="M4071"/>
      <c r="N4071" t="s">
        <v>14471</v>
      </c>
      <c r="O4071"/>
      <c r="P4071"/>
      <c r="Q4071"/>
      <c r="R4071" t="s">
        <v>4283</v>
      </c>
      <c r="S4071" t="s">
        <v>4283</v>
      </c>
      <c r="T4071"/>
      <c r="U4071" t="s">
        <v>45</v>
      </c>
      <c r="V4071"/>
      <c r="W4071"/>
      <c r="X4071" t="s">
        <v>122</v>
      </c>
      <c r="Y4071" t="s">
        <v>4284</v>
      </c>
      <c r="Z4071" t="s">
        <v>40</v>
      </c>
      <c r="AA4071"/>
      <c r="AB4071">
        <v>367</v>
      </c>
      <c r="AC4071">
        <v>672</v>
      </c>
      <c r="AD4071" t="s">
        <v>4285</v>
      </c>
      <c r="AE4071" t="s">
        <v>4285</v>
      </c>
      <c r="AF4071" t="s">
        <v>43</v>
      </c>
      <c r="AG4071" s="3"/>
      <c r="AH4071"/>
      <c r="AI4071"/>
      <c r="AJ4071"/>
      <c r="AK4071"/>
    </row>
    <row r="4072" spans="1:37" s="1" customFormat="1" x14ac:dyDescent="0.25">
      <c r="A4072" t="s">
        <v>11447</v>
      </c>
      <c r="B4072" t="s">
        <v>11446</v>
      </c>
      <c r="C4072"/>
      <c r="D4072" t="s">
        <v>2433</v>
      </c>
      <c r="E4072" t="s">
        <v>2503</v>
      </c>
      <c r="F4072"/>
      <c r="G4072"/>
      <c r="H4072"/>
      <c r="I4072" t="s">
        <v>2881</v>
      </c>
      <c r="J4072"/>
      <c r="K4072" t="s">
        <v>2882</v>
      </c>
      <c r="L4072" t="s">
        <v>4234</v>
      </c>
      <c r="M4072"/>
      <c r="N4072" t="s">
        <v>14472</v>
      </c>
      <c r="O4072"/>
      <c r="P4072"/>
      <c r="Q4072"/>
      <c r="R4072" t="s">
        <v>4286</v>
      </c>
      <c r="S4072" t="s">
        <v>4286</v>
      </c>
      <c r="T4072"/>
      <c r="U4072" t="s">
        <v>45</v>
      </c>
      <c r="V4072"/>
      <c r="W4072"/>
      <c r="X4072" t="s">
        <v>122</v>
      </c>
      <c r="Y4072" t="s">
        <v>4287</v>
      </c>
      <c r="Z4072" t="s">
        <v>40</v>
      </c>
      <c r="AA4072"/>
      <c r="AB4072" t="s">
        <v>114</v>
      </c>
      <c r="AC4072"/>
      <c r="AD4072"/>
      <c r="AE4072">
        <v>538</v>
      </c>
      <c r="AF4072" t="s">
        <v>43</v>
      </c>
      <c r="AG4072" s="3"/>
      <c r="AH4072"/>
      <c r="AI4072"/>
      <c r="AJ4072"/>
      <c r="AK4072"/>
    </row>
    <row r="4073" spans="1:37" s="1" customFormat="1" x14ac:dyDescent="0.25">
      <c r="A4073" t="s">
        <v>11447</v>
      </c>
      <c r="B4073" t="s">
        <v>11446</v>
      </c>
      <c r="C4073"/>
      <c r="D4073" t="s">
        <v>2433</v>
      </c>
      <c r="E4073" t="s">
        <v>2503</v>
      </c>
      <c r="F4073"/>
      <c r="G4073"/>
      <c r="H4073"/>
      <c r="I4073" t="s">
        <v>2881</v>
      </c>
      <c r="J4073"/>
      <c r="K4073" t="s">
        <v>2882</v>
      </c>
      <c r="L4073" t="s">
        <v>4234</v>
      </c>
      <c r="M4073"/>
      <c r="N4073" t="s">
        <v>14473</v>
      </c>
      <c r="O4073"/>
      <c r="P4073"/>
      <c r="Q4073"/>
      <c r="R4073" t="s">
        <v>4288</v>
      </c>
      <c r="S4073" t="s">
        <v>4288</v>
      </c>
      <c r="T4073"/>
      <c r="U4073" t="s">
        <v>45</v>
      </c>
      <c r="V4073"/>
      <c r="W4073"/>
      <c r="X4073" t="s">
        <v>122</v>
      </c>
      <c r="Y4073" t="s">
        <v>4289</v>
      </c>
      <c r="Z4073" t="s">
        <v>40</v>
      </c>
      <c r="AA4073"/>
      <c r="AB4073">
        <v>924</v>
      </c>
      <c r="AC4073">
        <v>1379</v>
      </c>
      <c r="AD4073"/>
      <c r="AE4073" t="s">
        <v>4290</v>
      </c>
      <c r="AF4073"/>
      <c r="AG4073"/>
      <c r="AH4073"/>
      <c r="AI4073"/>
      <c r="AJ4073"/>
      <c r="AK4073"/>
    </row>
    <row r="4074" spans="1:37" s="1" customFormat="1" x14ac:dyDescent="0.25">
      <c r="A4074" t="s">
        <v>11447</v>
      </c>
      <c r="B4074" t="s">
        <v>11446</v>
      </c>
      <c r="C4074"/>
      <c r="D4074" t="s">
        <v>2433</v>
      </c>
      <c r="E4074" t="s">
        <v>2503</v>
      </c>
      <c r="F4074"/>
      <c r="G4074"/>
      <c r="H4074"/>
      <c r="I4074" t="s">
        <v>2881</v>
      </c>
      <c r="J4074"/>
      <c r="K4074" t="s">
        <v>2882</v>
      </c>
      <c r="L4074" t="s">
        <v>4758</v>
      </c>
      <c r="M4074"/>
      <c r="N4074" t="s">
        <v>14474</v>
      </c>
      <c r="O4074"/>
      <c r="P4074"/>
      <c r="Q4074"/>
      <c r="R4074" t="s">
        <v>4759</v>
      </c>
      <c r="S4074" t="s">
        <v>4759</v>
      </c>
      <c r="T4074"/>
      <c r="U4074" t="s">
        <v>45</v>
      </c>
      <c r="V4074"/>
      <c r="W4074"/>
      <c r="X4074" t="s">
        <v>64</v>
      </c>
      <c r="Y4074" t="s">
        <v>4760</v>
      </c>
      <c r="Z4074" t="s">
        <v>40</v>
      </c>
      <c r="AA4074"/>
      <c r="AB4074" t="s">
        <v>89</v>
      </c>
      <c r="AC4074"/>
      <c r="AD4074"/>
      <c r="AE4074" t="s">
        <v>4761</v>
      </c>
      <c r="AF4074"/>
      <c r="AG4074"/>
      <c r="AH4074"/>
      <c r="AI4074"/>
      <c r="AJ4074"/>
      <c r="AK4074"/>
    </row>
    <row r="4075" spans="1:37" s="1" customFormat="1" x14ac:dyDescent="0.25">
      <c r="A4075" t="s">
        <v>11447</v>
      </c>
      <c r="B4075" t="s">
        <v>11446</v>
      </c>
      <c r="C4075"/>
      <c r="D4075" t="s">
        <v>2433</v>
      </c>
      <c r="E4075" t="s">
        <v>2503</v>
      </c>
      <c r="F4075"/>
      <c r="G4075"/>
      <c r="H4075"/>
      <c r="I4075" t="s">
        <v>2881</v>
      </c>
      <c r="J4075"/>
      <c r="K4075" t="s">
        <v>2882</v>
      </c>
      <c r="L4075" t="s">
        <v>4758</v>
      </c>
      <c r="M4075"/>
      <c r="N4075" t="s">
        <v>14475</v>
      </c>
      <c r="O4075"/>
      <c r="P4075" t="s">
        <v>11776</v>
      </c>
      <c r="Q4075"/>
      <c r="R4075"/>
      <c r="S4075" t="s">
        <v>4762</v>
      </c>
      <c r="T4075" t="s">
        <v>288</v>
      </c>
      <c r="U4075" t="s">
        <v>37</v>
      </c>
      <c r="V4075"/>
      <c r="W4075"/>
      <c r="X4075" t="s">
        <v>4763</v>
      </c>
      <c r="Y4075" t="s">
        <v>2158</v>
      </c>
      <c r="Z4075" t="s">
        <v>48</v>
      </c>
      <c r="AA4075"/>
      <c r="AB4075" t="s">
        <v>89</v>
      </c>
      <c r="AC4075"/>
      <c r="AD4075"/>
      <c r="AE4075" t="s">
        <v>4764</v>
      </c>
      <c r="AF4075"/>
      <c r="AG4075"/>
      <c r="AH4075"/>
      <c r="AI4075"/>
      <c r="AJ4075"/>
      <c r="AK4075"/>
    </row>
    <row r="4076" spans="1:37" s="1" customFormat="1" x14ac:dyDescent="0.25">
      <c r="A4076" t="s">
        <v>11447</v>
      </c>
      <c r="B4076" t="s">
        <v>11446</v>
      </c>
      <c r="C4076"/>
      <c r="D4076" t="s">
        <v>2433</v>
      </c>
      <c r="E4076" t="s">
        <v>2503</v>
      </c>
      <c r="F4076"/>
      <c r="G4076"/>
      <c r="H4076"/>
      <c r="I4076" t="s">
        <v>2881</v>
      </c>
      <c r="J4076"/>
      <c r="K4076" t="s">
        <v>2882</v>
      </c>
      <c r="L4076" t="s">
        <v>4758</v>
      </c>
      <c r="M4076"/>
      <c r="N4076" t="s">
        <v>14475</v>
      </c>
      <c r="O4076"/>
      <c r="P4076" t="s">
        <v>12966</v>
      </c>
      <c r="Q4076"/>
      <c r="R4076"/>
      <c r="S4076" t="s">
        <v>4765</v>
      </c>
      <c r="T4076" t="s">
        <v>4766</v>
      </c>
      <c r="U4076" t="s">
        <v>37</v>
      </c>
      <c r="V4076"/>
      <c r="W4076"/>
      <c r="X4076" t="s">
        <v>4767</v>
      </c>
      <c r="Y4076" t="s">
        <v>2158</v>
      </c>
      <c r="Z4076" t="s">
        <v>48</v>
      </c>
      <c r="AA4076"/>
      <c r="AB4076" t="s">
        <v>89</v>
      </c>
      <c r="AC4076"/>
      <c r="AD4076"/>
      <c r="AE4076" t="s">
        <v>4768</v>
      </c>
      <c r="AF4076"/>
      <c r="AG4076"/>
      <c r="AH4076"/>
      <c r="AI4076"/>
      <c r="AJ4076"/>
      <c r="AK4076"/>
    </row>
    <row r="4077" spans="1:37" s="1" customFormat="1" x14ac:dyDescent="0.25">
      <c r="A4077" t="s">
        <v>11447</v>
      </c>
      <c r="B4077" t="s">
        <v>11446</v>
      </c>
      <c r="C4077"/>
      <c r="D4077" t="s">
        <v>2433</v>
      </c>
      <c r="E4077" t="s">
        <v>2503</v>
      </c>
      <c r="F4077"/>
      <c r="G4077"/>
      <c r="H4077"/>
      <c r="I4077" t="s">
        <v>2881</v>
      </c>
      <c r="J4077"/>
      <c r="K4077" t="s">
        <v>2882</v>
      </c>
      <c r="L4077" t="s">
        <v>4758</v>
      </c>
      <c r="M4077"/>
      <c r="N4077" t="s">
        <v>14475</v>
      </c>
      <c r="O4077"/>
      <c r="P4077" t="s">
        <v>14398</v>
      </c>
      <c r="Q4077"/>
      <c r="R4077"/>
      <c r="S4077" t="s">
        <v>4769</v>
      </c>
      <c r="T4077" t="s">
        <v>14825</v>
      </c>
      <c r="U4077" t="s">
        <v>37</v>
      </c>
      <c r="V4077"/>
      <c r="W4077"/>
      <c r="X4077" t="s">
        <v>4770</v>
      </c>
      <c r="Y4077" t="s">
        <v>2158</v>
      </c>
      <c r="Z4077" t="s">
        <v>48</v>
      </c>
      <c r="AA4077"/>
      <c r="AB4077" t="s">
        <v>89</v>
      </c>
      <c r="AC4077"/>
      <c r="AD4077"/>
      <c r="AE4077" t="s">
        <v>4771</v>
      </c>
      <c r="AF4077"/>
      <c r="AG4077"/>
      <c r="AH4077"/>
      <c r="AI4077"/>
      <c r="AJ4077"/>
      <c r="AK4077"/>
    </row>
    <row r="4078" spans="1:37" s="1" customFormat="1" x14ac:dyDescent="0.25">
      <c r="A4078" t="s">
        <v>11447</v>
      </c>
      <c r="B4078" t="s">
        <v>11446</v>
      </c>
      <c r="C4078"/>
      <c r="D4078" t="s">
        <v>2433</v>
      </c>
      <c r="E4078" t="s">
        <v>2503</v>
      </c>
      <c r="F4078"/>
      <c r="G4078"/>
      <c r="H4078"/>
      <c r="I4078" t="s">
        <v>2881</v>
      </c>
      <c r="J4078"/>
      <c r="K4078" t="s">
        <v>2882</v>
      </c>
      <c r="L4078" t="s">
        <v>4758</v>
      </c>
      <c r="M4078"/>
      <c r="N4078" t="s">
        <v>14475</v>
      </c>
      <c r="O4078"/>
      <c r="P4078" t="s">
        <v>14476</v>
      </c>
      <c r="Q4078"/>
      <c r="R4078"/>
      <c r="S4078" t="s">
        <v>4772</v>
      </c>
      <c r="T4078" t="s">
        <v>220</v>
      </c>
      <c r="U4078"/>
      <c r="V4078"/>
      <c r="W4078"/>
      <c r="X4078" t="s">
        <v>205</v>
      </c>
      <c r="Y4078" t="s">
        <v>2158</v>
      </c>
      <c r="Z4078" t="s">
        <v>48</v>
      </c>
      <c r="AA4078"/>
      <c r="AB4078" t="s">
        <v>89</v>
      </c>
      <c r="AC4078"/>
      <c r="AD4078"/>
      <c r="AE4078">
        <v>260</v>
      </c>
      <c r="AF4078"/>
      <c r="AG4078"/>
      <c r="AH4078"/>
      <c r="AI4078"/>
      <c r="AJ4078"/>
      <c r="AK4078"/>
    </row>
    <row r="4079" spans="1:37" s="1" customFormat="1" x14ac:dyDescent="0.25">
      <c r="A4079" t="s">
        <v>11447</v>
      </c>
      <c r="B4079" t="s">
        <v>11446</v>
      </c>
      <c r="C4079"/>
      <c r="D4079" t="s">
        <v>2433</v>
      </c>
      <c r="E4079" t="s">
        <v>2503</v>
      </c>
      <c r="F4079"/>
      <c r="G4079"/>
      <c r="H4079"/>
      <c r="I4079" t="s">
        <v>2881</v>
      </c>
      <c r="J4079"/>
      <c r="K4079" t="s">
        <v>2882</v>
      </c>
      <c r="L4079" t="s">
        <v>4758</v>
      </c>
      <c r="M4079"/>
      <c r="N4079" t="s">
        <v>14475</v>
      </c>
      <c r="O4079"/>
      <c r="P4079" t="s">
        <v>14477</v>
      </c>
      <c r="Q4079"/>
      <c r="R4079"/>
      <c r="S4079" t="s">
        <v>4773</v>
      </c>
      <c r="T4079" t="s">
        <v>220</v>
      </c>
      <c r="U4079" t="s">
        <v>37</v>
      </c>
      <c r="V4079"/>
      <c r="W4079"/>
      <c r="X4079" t="s">
        <v>4774</v>
      </c>
      <c r="Y4079" t="s">
        <v>2158</v>
      </c>
      <c r="Z4079" t="s">
        <v>48</v>
      </c>
      <c r="AA4079"/>
      <c r="AB4079" t="s">
        <v>89</v>
      </c>
      <c r="AC4079"/>
      <c r="AD4079"/>
      <c r="AE4079" t="s">
        <v>203</v>
      </c>
      <c r="AF4079"/>
      <c r="AG4079"/>
      <c r="AH4079"/>
      <c r="AI4079"/>
      <c r="AJ4079"/>
      <c r="AK4079"/>
    </row>
    <row r="4080" spans="1:37" s="1" customFormat="1" x14ac:dyDescent="0.25">
      <c r="A4080" t="s">
        <v>11447</v>
      </c>
      <c r="B4080" t="s">
        <v>11446</v>
      </c>
      <c r="C4080"/>
      <c r="D4080" t="s">
        <v>2433</v>
      </c>
      <c r="E4080" t="s">
        <v>2503</v>
      </c>
      <c r="F4080"/>
      <c r="G4080"/>
      <c r="H4080"/>
      <c r="I4080" t="s">
        <v>2881</v>
      </c>
      <c r="J4080"/>
      <c r="K4080" t="s">
        <v>2882</v>
      </c>
      <c r="L4080" t="s">
        <v>6569</v>
      </c>
      <c r="M4080"/>
      <c r="N4080" t="s">
        <v>6569</v>
      </c>
      <c r="O4080"/>
      <c r="P4080"/>
      <c r="Q4080"/>
      <c r="R4080" t="s">
        <v>6570</v>
      </c>
      <c r="S4080" t="s">
        <v>6570</v>
      </c>
      <c r="T4080"/>
      <c r="U4080" t="s">
        <v>45</v>
      </c>
      <c r="V4080"/>
      <c r="W4080"/>
      <c r="X4080" t="s">
        <v>312</v>
      </c>
      <c r="Y4080" t="s">
        <v>2158</v>
      </c>
      <c r="Z4080" t="s">
        <v>48</v>
      </c>
      <c r="AA4080"/>
      <c r="AB4080" t="s">
        <v>89</v>
      </c>
      <c r="AC4080"/>
      <c r="AD4080"/>
      <c r="AE4080" t="s">
        <v>6571</v>
      </c>
      <c r="AF4080"/>
      <c r="AG4080" t="s">
        <v>6572</v>
      </c>
      <c r="AH4080"/>
      <c r="AI4080"/>
      <c r="AJ4080"/>
      <c r="AK4080"/>
    </row>
    <row r="4081" spans="1:37" s="1" customFormat="1" x14ac:dyDescent="0.25">
      <c r="A4081" t="s">
        <v>11447</v>
      </c>
      <c r="B4081" t="s">
        <v>11446</v>
      </c>
      <c r="C4081"/>
      <c r="D4081" t="s">
        <v>2433</v>
      </c>
      <c r="E4081" t="s">
        <v>2503</v>
      </c>
      <c r="F4081"/>
      <c r="G4081"/>
      <c r="H4081"/>
      <c r="I4081" t="s">
        <v>2881</v>
      </c>
      <c r="J4081"/>
      <c r="K4081" t="s">
        <v>2882</v>
      </c>
      <c r="L4081" t="s">
        <v>6569</v>
      </c>
      <c r="M4081"/>
      <c r="N4081" t="s">
        <v>6569</v>
      </c>
      <c r="O4081"/>
      <c r="P4081"/>
      <c r="Q4081"/>
      <c r="R4081" t="s">
        <v>6586</v>
      </c>
      <c r="S4081" t="s">
        <v>6586</v>
      </c>
      <c r="T4081"/>
      <c r="U4081" t="s">
        <v>45</v>
      </c>
      <c r="V4081"/>
      <c r="W4081"/>
      <c r="X4081" t="s">
        <v>64</v>
      </c>
      <c r="Y4081" t="s">
        <v>2158</v>
      </c>
      <c r="Z4081" t="s">
        <v>48</v>
      </c>
      <c r="AA4081"/>
      <c r="AB4081" t="s">
        <v>6587</v>
      </c>
      <c r="AC4081"/>
      <c r="AD4081"/>
      <c r="AE4081" t="s">
        <v>980</v>
      </c>
      <c r="AF4081" s="3" t="s">
        <v>43</v>
      </c>
      <c r="AG4081"/>
      <c r="AH4081"/>
      <c r="AI4081"/>
      <c r="AJ4081"/>
      <c r="AK4081"/>
    </row>
    <row r="4082" spans="1:37" s="1" customFormat="1" x14ac:dyDescent="0.25">
      <c r="A4082" t="s">
        <v>11447</v>
      </c>
      <c r="B4082" t="s">
        <v>11446</v>
      </c>
      <c r="C4082"/>
      <c r="D4082" t="s">
        <v>2433</v>
      </c>
      <c r="E4082" t="s">
        <v>2503</v>
      </c>
      <c r="F4082"/>
      <c r="G4082"/>
      <c r="H4082"/>
      <c r="I4082" t="s">
        <v>2881</v>
      </c>
      <c r="J4082"/>
      <c r="K4082" t="s">
        <v>2882</v>
      </c>
      <c r="L4082" t="s">
        <v>6569</v>
      </c>
      <c r="M4082"/>
      <c r="N4082" t="s">
        <v>6569</v>
      </c>
      <c r="O4082"/>
      <c r="P4082"/>
      <c r="Q4082"/>
      <c r="R4082" t="s">
        <v>6588</v>
      </c>
      <c r="S4082" t="s">
        <v>6588</v>
      </c>
      <c r="T4082"/>
      <c r="U4082" t="s">
        <v>45</v>
      </c>
      <c r="V4082"/>
      <c r="W4082"/>
      <c r="X4082" t="s">
        <v>64</v>
      </c>
      <c r="Y4082" t="s">
        <v>2158</v>
      </c>
      <c r="Z4082" t="s">
        <v>48</v>
      </c>
      <c r="AA4082"/>
      <c r="AB4082">
        <v>15</v>
      </c>
      <c r="AC4082">
        <v>75</v>
      </c>
      <c r="AD4082" t="s">
        <v>6589</v>
      </c>
      <c r="AE4082" t="s">
        <v>6589</v>
      </c>
      <c r="AF4082" s="3" t="s">
        <v>43</v>
      </c>
      <c r="AG4082"/>
      <c r="AH4082"/>
      <c r="AI4082"/>
      <c r="AJ4082"/>
      <c r="AK4082"/>
    </row>
    <row r="4083" spans="1:37" s="1" customFormat="1" x14ac:dyDescent="0.25">
      <c r="A4083" t="s">
        <v>11447</v>
      </c>
      <c r="B4083" t="s">
        <v>11446</v>
      </c>
      <c r="C4083"/>
      <c r="D4083" t="s">
        <v>2433</v>
      </c>
      <c r="E4083" t="s">
        <v>2503</v>
      </c>
      <c r="F4083"/>
      <c r="G4083"/>
      <c r="H4083"/>
      <c r="I4083" t="s">
        <v>2881</v>
      </c>
      <c r="J4083"/>
      <c r="K4083" t="s">
        <v>2882</v>
      </c>
      <c r="L4083" t="s">
        <v>6569</v>
      </c>
      <c r="M4083"/>
      <c r="N4083" t="s">
        <v>6569</v>
      </c>
      <c r="O4083"/>
      <c r="P4083"/>
      <c r="Q4083"/>
      <c r="R4083" t="s">
        <v>6590</v>
      </c>
      <c r="S4083" t="s">
        <v>6590</v>
      </c>
      <c r="T4083"/>
      <c r="U4083" t="s">
        <v>45</v>
      </c>
      <c r="V4083"/>
      <c r="W4083"/>
      <c r="X4083" t="s">
        <v>481</v>
      </c>
      <c r="Y4083" t="s">
        <v>2158</v>
      </c>
      <c r="Z4083" t="s">
        <v>48</v>
      </c>
      <c r="AA4083"/>
      <c r="AB4083" t="s">
        <v>89</v>
      </c>
      <c r="AC4083"/>
      <c r="AD4083"/>
      <c r="AE4083" t="s">
        <v>3193</v>
      </c>
      <c r="AF4083" s="3" t="s">
        <v>43</v>
      </c>
      <c r="AG4083"/>
      <c r="AH4083"/>
      <c r="AI4083"/>
      <c r="AJ4083"/>
      <c r="AK4083"/>
    </row>
    <row r="4084" spans="1:37" s="1" customFormat="1" x14ac:dyDescent="0.25">
      <c r="A4084" t="s">
        <v>11447</v>
      </c>
      <c r="B4084" t="s">
        <v>11446</v>
      </c>
      <c r="C4084"/>
      <c r="D4084" t="s">
        <v>2433</v>
      </c>
      <c r="E4084" t="s">
        <v>2503</v>
      </c>
      <c r="F4084"/>
      <c r="G4084"/>
      <c r="H4084"/>
      <c r="I4084" t="s">
        <v>2881</v>
      </c>
      <c r="J4084"/>
      <c r="K4084" t="s">
        <v>2882</v>
      </c>
      <c r="L4084" t="s">
        <v>6569</v>
      </c>
      <c r="M4084"/>
      <c r="N4084" t="s">
        <v>14478</v>
      </c>
      <c r="O4084"/>
      <c r="P4084" t="s">
        <v>12639</v>
      </c>
      <c r="Q4084"/>
      <c r="R4084"/>
      <c r="S4084" t="s">
        <v>6574</v>
      </c>
      <c r="T4084" t="s">
        <v>883</v>
      </c>
      <c r="U4084" t="s">
        <v>37</v>
      </c>
      <c r="V4084"/>
      <c r="W4084"/>
      <c r="X4084" t="s">
        <v>6575</v>
      </c>
      <c r="Y4084" t="s">
        <v>2158</v>
      </c>
      <c r="Z4084" t="s">
        <v>48</v>
      </c>
      <c r="AA4084"/>
      <c r="AB4084" t="s">
        <v>89</v>
      </c>
      <c r="AC4084"/>
      <c r="AD4084"/>
      <c r="AE4084" t="s">
        <v>6576</v>
      </c>
      <c r="AF4084"/>
      <c r="AG4084"/>
      <c r="AH4084"/>
      <c r="AI4084"/>
      <c r="AJ4084"/>
      <c r="AK4084"/>
    </row>
    <row r="4085" spans="1:37" s="1" customFormat="1" x14ac:dyDescent="0.25">
      <c r="A4085" t="s">
        <v>11447</v>
      </c>
      <c r="B4085" t="s">
        <v>11446</v>
      </c>
      <c r="C4085"/>
      <c r="D4085" t="s">
        <v>2433</v>
      </c>
      <c r="E4085" t="s">
        <v>2503</v>
      </c>
      <c r="F4085"/>
      <c r="G4085"/>
      <c r="H4085"/>
      <c r="I4085" t="s">
        <v>2881</v>
      </c>
      <c r="J4085"/>
      <c r="K4085" t="s">
        <v>2882</v>
      </c>
      <c r="L4085" t="s">
        <v>6569</v>
      </c>
      <c r="M4085"/>
      <c r="N4085" t="s">
        <v>14478</v>
      </c>
      <c r="O4085"/>
      <c r="P4085" t="s">
        <v>11622</v>
      </c>
      <c r="Q4085"/>
      <c r="R4085"/>
      <c r="S4085" t="s">
        <v>6573</v>
      </c>
      <c r="T4085" t="s">
        <v>220</v>
      </c>
      <c r="U4085" t="s">
        <v>37</v>
      </c>
      <c r="V4085"/>
      <c r="W4085"/>
      <c r="X4085" t="s">
        <v>1001</v>
      </c>
      <c r="Y4085" t="s">
        <v>2158</v>
      </c>
      <c r="Z4085" t="s">
        <v>48</v>
      </c>
      <c r="AA4085"/>
      <c r="AB4085" t="s">
        <v>89</v>
      </c>
      <c r="AC4085"/>
      <c r="AD4085"/>
      <c r="AE4085" t="s">
        <v>1782</v>
      </c>
      <c r="AF4085"/>
      <c r="AG4085"/>
      <c r="AH4085"/>
      <c r="AI4085"/>
      <c r="AJ4085"/>
      <c r="AK4085"/>
    </row>
    <row r="4086" spans="1:37" s="1" customFormat="1" x14ac:dyDescent="0.25">
      <c r="A4086" t="s">
        <v>11447</v>
      </c>
      <c r="B4086" t="s">
        <v>11446</v>
      </c>
      <c r="C4086"/>
      <c r="D4086" t="s">
        <v>2433</v>
      </c>
      <c r="E4086" t="s">
        <v>2503</v>
      </c>
      <c r="F4086"/>
      <c r="G4086"/>
      <c r="H4086"/>
      <c r="I4086" t="s">
        <v>2881</v>
      </c>
      <c r="J4086"/>
      <c r="K4086" t="s">
        <v>2882</v>
      </c>
      <c r="L4086" t="s">
        <v>6569</v>
      </c>
      <c r="M4086"/>
      <c r="N4086" t="s">
        <v>14478</v>
      </c>
      <c r="O4086"/>
      <c r="P4086" t="s">
        <v>12050</v>
      </c>
      <c r="Q4086"/>
      <c r="R4086"/>
      <c r="S4086" t="s">
        <v>6577</v>
      </c>
      <c r="T4086" t="s">
        <v>883</v>
      </c>
      <c r="U4086" t="s">
        <v>37</v>
      </c>
      <c r="V4086"/>
      <c r="W4086"/>
      <c r="X4086" t="s">
        <v>1001</v>
      </c>
      <c r="Y4086" t="s">
        <v>2158</v>
      </c>
      <c r="Z4086" t="s">
        <v>48</v>
      </c>
      <c r="AA4086"/>
      <c r="AB4086" t="s">
        <v>89</v>
      </c>
      <c r="AC4086"/>
      <c r="AD4086"/>
      <c r="AE4086" t="s">
        <v>6578</v>
      </c>
      <c r="AF4086"/>
      <c r="AG4086"/>
      <c r="AH4086"/>
      <c r="AI4086"/>
      <c r="AJ4086"/>
      <c r="AK4086"/>
    </row>
    <row r="4087" spans="1:37" s="1" customFormat="1" x14ac:dyDescent="0.25">
      <c r="A4087" t="s">
        <v>11447</v>
      </c>
      <c r="B4087" t="s">
        <v>11446</v>
      </c>
      <c r="C4087"/>
      <c r="D4087" t="s">
        <v>2433</v>
      </c>
      <c r="E4087" t="s">
        <v>2503</v>
      </c>
      <c r="F4087"/>
      <c r="G4087"/>
      <c r="H4087"/>
      <c r="I4087" t="s">
        <v>2881</v>
      </c>
      <c r="J4087"/>
      <c r="K4087" t="s">
        <v>2882</v>
      </c>
      <c r="L4087" t="s">
        <v>6569</v>
      </c>
      <c r="M4087"/>
      <c r="N4087" t="s">
        <v>14478</v>
      </c>
      <c r="O4087"/>
      <c r="P4087" t="s">
        <v>14479</v>
      </c>
      <c r="Q4087"/>
      <c r="R4087"/>
      <c r="S4087" t="s">
        <v>6579</v>
      </c>
      <c r="T4087" t="s">
        <v>220</v>
      </c>
      <c r="U4087" t="s">
        <v>37</v>
      </c>
      <c r="V4087"/>
      <c r="W4087"/>
      <c r="X4087" t="s">
        <v>1001</v>
      </c>
      <c r="Y4087" t="s">
        <v>2158</v>
      </c>
      <c r="Z4087" t="s">
        <v>48</v>
      </c>
      <c r="AA4087"/>
      <c r="AB4087" t="s">
        <v>89</v>
      </c>
      <c r="AC4087"/>
      <c r="AD4087"/>
      <c r="AE4087" t="s">
        <v>1782</v>
      </c>
      <c r="AF4087"/>
      <c r="AG4087"/>
      <c r="AH4087"/>
      <c r="AI4087"/>
      <c r="AJ4087"/>
      <c r="AK4087"/>
    </row>
    <row r="4088" spans="1:37" s="1" customFormat="1" x14ac:dyDescent="0.25">
      <c r="A4088" t="s">
        <v>11447</v>
      </c>
      <c r="B4088" t="s">
        <v>11446</v>
      </c>
      <c r="C4088"/>
      <c r="D4088" t="s">
        <v>2433</v>
      </c>
      <c r="E4088" t="s">
        <v>2503</v>
      </c>
      <c r="F4088"/>
      <c r="G4088"/>
      <c r="H4088"/>
      <c r="I4088" t="s">
        <v>2881</v>
      </c>
      <c r="J4088"/>
      <c r="K4088" t="s">
        <v>2882</v>
      </c>
      <c r="L4088" t="s">
        <v>6569</v>
      </c>
      <c r="M4088"/>
      <c r="N4088" t="s">
        <v>14478</v>
      </c>
      <c r="O4088"/>
      <c r="P4088" t="s">
        <v>11617</v>
      </c>
      <c r="Q4088"/>
      <c r="R4088"/>
      <c r="S4088" t="s">
        <v>6580</v>
      </c>
      <c r="T4088" t="s">
        <v>220</v>
      </c>
      <c r="U4088" t="s">
        <v>37</v>
      </c>
      <c r="V4088"/>
      <c r="W4088"/>
      <c r="X4088" t="s">
        <v>1001</v>
      </c>
      <c r="Y4088" t="s">
        <v>2158</v>
      </c>
      <c r="Z4088" t="s">
        <v>48</v>
      </c>
      <c r="AA4088"/>
      <c r="AB4088" t="s">
        <v>89</v>
      </c>
      <c r="AC4088"/>
      <c r="AD4088"/>
      <c r="AE4088" t="s">
        <v>3843</v>
      </c>
      <c r="AF4088"/>
      <c r="AG4088"/>
      <c r="AH4088"/>
      <c r="AI4088"/>
      <c r="AJ4088"/>
      <c r="AK4088"/>
    </row>
    <row r="4089" spans="1:37" s="1" customFormat="1" x14ac:dyDescent="0.25">
      <c r="A4089" t="s">
        <v>11447</v>
      </c>
      <c r="B4089" t="s">
        <v>11446</v>
      </c>
      <c r="C4089"/>
      <c r="D4089" t="s">
        <v>2433</v>
      </c>
      <c r="E4089" t="s">
        <v>2503</v>
      </c>
      <c r="F4089"/>
      <c r="G4089"/>
      <c r="H4089"/>
      <c r="I4089" t="s">
        <v>2881</v>
      </c>
      <c r="J4089"/>
      <c r="K4089" t="s">
        <v>2882</v>
      </c>
      <c r="L4089" t="s">
        <v>6569</v>
      </c>
      <c r="M4089"/>
      <c r="N4089" t="s">
        <v>14478</v>
      </c>
      <c r="O4089"/>
      <c r="P4089" t="s">
        <v>14480</v>
      </c>
      <c r="Q4089"/>
      <c r="R4089"/>
      <c r="S4089" t="s">
        <v>6581</v>
      </c>
      <c r="T4089" t="s">
        <v>67</v>
      </c>
      <c r="U4089" t="s">
        <v>37</v>
      </c>
      <c r="V4089"/>
      <c r="W4089"/>
      <c r="X4089" t="s">
        <v>289</v>
      </c>
      <c r="Y4089" t="s">
        <v>2158</v>
      </c>
      <c r="Z4089" t="s">
        <v>48</v>
      </c>
      <c r="AA4089"/>
      <c r="AB4089" t="s">
        <v>89</v>
      </c>
      <c r="AC4089"/>
      <c r="AD4089"/>
      <c r="AE4089" t="s">
        <v>6582</v>
      </c>
      <c r="AF4089"/>
      <c r="AG4089"/>
      <c r="AH4089"/>
      <c r="AI4089"/>
      <c r="AJ4089"/>
      <c r="AK4089"/>
    </row>
    <row r="4090" spans="1:37" s="1" customFormat="1" x14ac:dyDescent="0.25">
      <c r="A4090" t="s">
        <v>11447</v>
      </c>
      <c r="B4090" t="s">
        <v>11446</v>
      </c>
      <c r="C4090"/>
      <c r="D4090" t="s">
        <v>2433</v>
      </c>
      <c r="E4090" t="s">
        <v>2503</v>
      </c>
      <c r="F4090"/>
      <c r="G4090"/>
      <c r="H4090"/>
      <c r="I4090" t="s">
        <v>2881</v>
      </c>
      <c r="J4090"/>
      <c r="K4090" t="s">
        <v>2882</v>
      </c>
      <c r="L4090" t="s">
        <v>6569</v>
      </c>
      <c r="M4090"/>
      <c r="N4090" t="s">
        <v>14478</v>
      </c>
      <c r="O4090"/>
      <c r="P4090" t="s">
        <v>12350</v>
      </c>
      <c r="Q4090"/>
      <c r="R4090"/>
      <c r="S4090" t="s">
        <v>6583</v>
      </c>
      <c r="T4090" t="s">
        <v>4260</v>
      </c>
      <c r="U4090" t="s">
        <v>37</v>
      </c>
      <c r="V4090"/>
      <c r="W4090"/>
      <c r="X4090" t="s">
        <v>900</v>
      </c>
      <c r="Y4090" t="s">
        <v>2158</v>
      </c>
      <c r="Z4090" t="s">
        <v>48</v>
      </c>
      <c r="AA4090"/>
      <c r="AB4090" t="s">
        <v>797</v>
      </c>
      <c r="AC4090"/>
      <c r="AD4090"/>
      <c r="AE4090" t="s">
        <v>198</v>
      </c>
      <c r="AF4090"/>
      <c r="AG4090"/>
      <c r="AH4090"/>
      <c r="AI4090"/>
      <c r="AJ4090"/>
      <c r="AK4090"/>
    </row>
    <row r="4091" spans="1:37" s="1" customFormat="1" x14ac:dyDescent="0.25">
      <c r="A4091" t="s">
        <v>11447</v>
      </c>
      <c r="B4091" t="s">
        <v>11446</v>
      </c>
      <c r="C4091"/>
      <c r="D4091" t="s">
        <v>2433</v>
      </c>
      <c r="E4091" t="s">
        <v>2503</v>
      </c>
      <c r="F4091"/>
      <c r="G4091"/>
      <c r="H4091"/>
      <c r="I4091" t="s">
        <v>2881</v>
      </c>
      <c r="J4091"/>
      <c r="K4091" t="s">
        <v>2882</v>
      </c>
      <c r="L4091" t="s">
        <v>6569</v>
      </c>
      <c r="M4091"/>
      <c r="N4091" t="s">
        <v>14478</v>
      </c>
      <c r="O4091"/>
      <c r="P4091" t="s">
        <v>11683</v>
      </c>
      <c r="Q4091"/>
      <c r="R4091"/>
      <c r="S4091" t="s">
        <v>6584</v>
      </c>
      <c r="T4091" t="s">
        <v>4766</v>
      </c>
      <c r="U4091" t="s">
        <v>37</v>
      </c>
      <c r="V4091"/>
      <c r="W4091"/>
      <c r="X4091"/>
      <c r="Y4091" t="s">
        <v>2158</v>
      </c>
      <c r="Z4091" t="s">
        <v>48</v>
      </c>
      <c r="AA4091"/>
      <c r="AB4091" t="s">
        <v>89</v>
      </c>
      <c r="AC4091"/>
      <c r="AD4091"/>
      <c r="AE4091">
        <v>128</v>
      </c>
      <c r="AF4091"/>
      <c r="AG4091"/>
      <c r="AH4091"/>
      <c r="AI4091"/>
      <c r="AJ4091"/>
      <c r="AK4091"/>
    </row>
    <row r="4092" spans="1:37" s="1" customFormat="1" x14ac:dyDescent="0.25">
      <c r="A4092" t="s">
        <v>11447</v>
      </c>
      <c r="B4092" t="s">
        <v>11446</v>
      </c>
      <c r="C4092"/>
      <c r="D4092" t="s">
        <v>2433</v>
      </c>
      <c r="E4092" t="s">
        <v>2503</v>
      </c>
      <c r="F4092"/>
      <c r="G4092"/>
      <c r="H4092"/>
      <c r="I4092" t="s">
        <v>2881</v>
      </c>
      <c r="J4092"/>
      <c r="K4092" t="s">
        <v>2882</v>
      </c>
      <c r="L4092" t="s">
        <v>6569</v>
      </c>
      <c r="M4092"/>
      <c r="N4092" t="s">
        <v>14478</v>
      </c>
      <c r="O4092"/>
      <c r="P4092" t="s">
        <v>13538</v>
      </c>
      <c r="Q4092"/>
      <c r="R4092"/>
      <c r="S4092" t="s">
        <v>6585</v>
      </c>
      <c r="T4092" t="s">
        <v>3990</v>
      </c>
      <c r="U4092" t="s">
        <v>37</v>
      </c>
      <c r="V4092"/>
      <c r="W4092"/>
      <c r="X4092" t="s">
        <v>1208</v>
      </c>
      <c r="Y4092" t="s">
        <v>2158</v>
      </c>
      <c r="Z4092" t="s">
        <v>48</v>
      </c>
      <c r="AA4092"/>
      <c r="AB4092" t="s">
        <v>797</v>
      </c>
      <c r="AC4092"/>
      <c r="AD4092"/>
      <c r="AE4092">
        <v>0</v>
      </c>
      <c r="AF4092"/>
      <c r="AG4092"/>
      <c r="AH4092"/>
      <c r="AI4092"/>
      <c r="AJ4092"/>
      <c r="AK4092"/>
    </row>
    <row r="4093" spans="1:37" s="1" customFormat="1" x14ac:dyDescent="0.25">
      <c r="A4093" t="s">
        <v>11447</v>
      </c>
      <c r="B4093" t="s">
        <v>11446</v>
      </c>
      <c r="C4093"/>
      <c r="D4093" t="s">
        <v>2433</v>
      </c>
      <c r="E4093" t="s">
        <v>2503</v>
      </c>
      <c r="F4093"/>
      <c r="G4093"/>
      <c r="H4093"/>
      <c r="I4093" t="s">
        <v>2881</v>
      </c>
      <c r="J4093"/>
      <c r="K4093" t="s">
        <v>2882</v>
      </c>
      <c r="L4093" t="s">
        <v>1152</v>
      </c>
      <c r="M4093"/>
      <c r="N4093" t="s">
        <v>14481</v>
      </c>
      <c r="O4093"/>
      <c r="P4093" t="s">
        <v>11873</v>
      </c>
      <c r="Q4093"/>
      <c r="R4093"/>
      <c r="S4093" t="s">
        <v>6884</v>
      </c>
      <c r="T4093" t="s">
        <v>1062</v>
      </c>
      <c r="U4093" t="s">
        <v>37</v>
      </c>
      <c r="V4093"/>
      <c r="W4093"/>
      <c r="X4093" t="s">
        <v>6885</v>
      </c>
      <c r="Y4093" t="s">
        <v>2158</v>
      </c>
      <c r="Z4093" t="s">
        <v>48</v>
      </c>
      <c r="AA4093"/>
      <c r="AB4093">
        <v>438</v>
      </c>
      <c r="AC4093">
        <v>1108</v>
      </c>
      <c r="AD4093"/>
      <c r="AE4093" t="s">
        <v>6886</v>
      </c>
      <c r="AF4093"/>
      <c r="AG4093"/>
      <c r="AH4093"/>
      <c r="AI4093"/>
      <c r="AJ4093"/>
      <c r="AK4093"/>
    </row>
    <row r="4094" spans="1:37" s="1" customFormat="1" x14ac:dyDescent="0.25">
      <c r="A4094" t="s">
        <v>11447</v>
      </c>
      <c r="B4094" t="s">
        <v>11446</v>
      </c>
      <c r="C4094"/>
      <c r="D4094" t="s">
        <v>2433</v>
      </c>
      <c r="E4094" t="s">
        <v>2503</v>
      </c>
      <c r="F4094"/>
      <c r="G4094"/>
      <c r="H4094"/>
      <c r="I4094" t="s">
        <v>2881</v>
      </c>
      <c r="J4094"/>
      <c r="K4094" t="s">
        <v>2882</v>
      </c>
      <c r="L4094" t="s">
        <v>1152</v>
      </c>
      <c r="M4094"/>
      <c r="N4094" t="s">
        <v>14481</v>
      </c>
      <c r="O4094"/>
      <c r="P4094"/>
      <c r="Q4094"/>
      <c r="R4094" t="s">
        <v>6887</v>
      </c>
      <c r="S4094" t="s">
        <v>6887</v>
      </c>
      <c r="T4094"/>
      <c r="U4094" t="s">
        <v>45</v>
      </c>
      <c r="V4094"/>
      <c r="W4094"/>
      <c r="X4094" t="s">
        <v>6888</v>
      </c>
      <c r="Y4094" t="s">
        <v>2158</v>
      </c>
      <c r="Z4094" t="s">
        <v>48</v>
      </c>
      <c r="AA4094"/>
      <c r="AB4094">
        <v>900</v>
      </c>
      <c r="AC4094">
        <v>1000</v>
      </c>
      <c r="AD4094"/>
      <c r="AE4094" t="s">
        <v>6889</v>
      </c>
      <c r="AF4094" t="s">
        <v>43</v>
      </c>
      <c r="AG4094"/>
      <c r="AH4094"/>
      <c r="AI4094"/>
      <c r="AJ4094"/>
      <c r="AK4094"/>
    </row>
    <row r="4095" spans="1:37" s="1" customFormat="1" x14ac:dyDescent="0.25">
      <c r="A4095" t="s">
        <v>11447</v>
      </c>
      <c r="B4095" t="s">
        <v>11446</v>
      </c>
      <c r="C4095"/>
      <c r="D4095" t="s">
        <v>2433</v>
      </c>
      <c r="E4095" t="s">
        <v>2503</v>
      </c>
      <c r="F4095"/>
      <c r="G4095"/>
      <c r="H4095"/>
      <c r="I4095" t="s">
        <v>2881</v>
      </c>
      <c r="J4095"/>
      <c r="K4095" t="s">
        <v>2882</v>
      </c>
      <c r="L4095" t="s">
        <v>1152</v>
      </c>
      <c r="M4095"/>
      <c r="N4095" t="s">
        <v>14482</v>
      </c>
      <c r="O4095"/>
      <c r="P4095"/>
      <c r="Q4095"/>
      <c r="R4095" t="s">
        <v>6896</v>
      </c>
      <c r="S4095" t="s">
        <v>6896</v>
      </c>
      <c r="T4095"/>
      <c r="U4095" t="s">
        <v>45</v>
      </c>
      <c r="V4095"/>
      <c r="W4095"/>
      <c r="X4095" t="s">
        <v>6897</v>
      </c>
      <c r="Y4095" t="s">
        <v>2158</v>
      </c>
      <c r="Z4095" t="s">
        <v>48</v>
      </c>
      <c r="AA4095"/>
      <c r="AB4095">
        <v>957</v>
      </c>
      <c r="AC4095">
        <v>1008</v>
      </c>
      <c r="AD4095" t="s">
        <v>1234</v>
      </c>
      <c r="AE4095" t="s">
        <v>1234</v>
      </c>
      <c r="AF4095"/>
      <c r="AG4095" t="s">
        <v>6898</v>
      </c>
      <c r="AH4095"/>
      <c r="AI4095"/>
      <c r="AJ4095"/>
      <c r="AK4095"/>
    </row>
    <row r="4096" spans="1:37" s="1" customFormat="1" x14ac:dyDescent="0.25">
      <c r="A4096" t="s">
        <v>11447</v>
      </c>
      <c r="B4096" t="s">
        <v>11446</v>
      </c>
      <c r="C4096"/>
      <c r="D4096" t="s">
        <v>2433</v>
      </c>
      <c r="E4096" t="s">
        <v>2503</v>
      </c>
      <c r="F4096"/>
      <c r="G4096"/>
      <c r="H4096"/>
      <c r="I4096" t="s">
        <v>2881</v>
      </c>
      <c r="J4096"/>
      <c r="K4096" t="s">
        <v>2882</v>
      </c>
      <c r="L4096" t="s">
        <v>1152</v>
      </c>
      <c r="M4096"/>
      <c r="N4096" t="s">
        <v>14482</v>
      </c>
      <c r="O4096"/>
      <c r="P4096"/>
      <c r="Q4096"/>
      <c r="R4096" t="s">
        <v>6893</v>
      </c>
      <c r="S4096" t="s">
        <v>6894</v>
      </c>
      <c r="T4096"/>
      <c r="U4096" t="s">
        <v>45</v>
      </c>
      <c r="V4096"/>
      <c r="W4096"/>
      <c r="X4096" t="s">
        <v>122</v>
      </c>
      <c r="Y4096" t="s">
        <v>2158</v>
      </c>
      <c r="Z4096" t="s">
        <v>48</v>
      </c>
      <c r="AA4096"/>
      <c r="AB4096">
        <v>340</v>
      </c>
      <c r="AC4096">
        <v>470</v>
      </c>
      <c r="AD4096"/>
      <c r="AE4096" t="s">
        <v>6895</v>
      </c>
      <c r="AF4096" t="s">
        <v>43</v>
      </c>
      <c r="AG4096"/>
      <c r="AH4096"/>
      <c r="AI4096"/>
      <c r="AJ4096"/>
      <c r="AK4096"/>
    </row>
    <row r="4097" spans="1:37" s="1" customFormat="1" x14ac:dyDescent="0.25">
      <c r="A4097" t="s">
        <v>11447</v>
      </c>
      <c r="B4097" t="s">
        <v>11446</v>
      </c>
      <c r="C4097"/>
      <c r="D4097" t="s">
        <v>2433</v>
      </c>
      <c r="E4097" t="s">
        <v>2503</v>
      </c>
      <c r="F4097"/>
      <c r="G4097"/>
      <c r="H4097"/>
      <c r="I4097" t="s">
        <v>2881</v>
      </c>
      <c r="J4097"/>
      <c r="K4097" t="s">
        <v>2882</v>
      </c>
      <c r="L4097" t="s">
        <v>1152</v>
      </c>
      <c r="M4097"/>
      <c r="N4097" t="s">
        <v>14483</v>
      </c>
      <c r="O4097"/>
      <c r="P4097"/>
      <c r="Q4097"/>
      <c r="R4097" t="s">
        <v>6890</v>
      </c>
      <c r="S4097" t="s">
        <v>6891</v>
      </c>
      <c r="T4097"/>
      <c r="U4097" t="s">
        <v>45</v>
      </c>
      <c r="V4097"/>
      <c r="W4097"/>
      <c r="X4097" t="s">
        <v>894</v>
      </c>
      <c r="Y4097" t="s">
        <v>2158</v>
      </c>
      <c r="Z4097" t="s">
        <v>48</v>
      </c>
      <c r="AA4097"/>
      <c r="AB4097">
        <v>705</v>
      </c>
      <c r="AC4097">
        <v>722</v>
      </c>
      <c r="AD4097"/>
      <c r="AE4097" t="s">
        <v>6892</v>
      </c>
      <c r="AF4097"/>
      <c r="AG4097"/>
      <c r="AH4097"/>
      <c r="AI4097"/>
      <c r="AJ4097"/>
      <c r="AK4097"/>
    </row>
    <row r="4098" spans="1:37" s="1" customFormat="1" x14ac:dyDescent="0.25">
      <c r="A4098" t="s">
        <v>11447</v>
      </c>
      <c r="B4098" t="s">
        <v>11446</v>
      </c>
      <c r="C4098"/>
      <c r="D4098" t="s">
        <v>2433</v>
      </c>
      <c r="E4098" t="s">
        <v>2503</v>
      </c>
      <c r="F4098"/>
      <c r="G4098"/>
      <c r="H4098"/>
      <c r="I4098" t="s">
        <v>2881</v>
      </c>
      <c r="J4098"/>
      <c r="K4098" t="s">
        <v>2882</v>
      </c>
      <c r="L4098" t="s">
        <v>7985</v>
      </c>
      <c r="M4098"/>
      <c r="N4098" t="s">
        <v>14484</v>
      </c>
      <c r="O4098"/>
      <c r="P4098"/>
      <c r="Q4098"/>
      <c r="R4098" t="s">
        <v>7986</v>
      </c>
      <c r="S4098" t="s">
        <v>7987</v>
      </c>
      <c r="T4098"/>
      <c r="U4098" t="s">
        <v>45</v>
      </c>
      <c r="V4098"/>
      <c r="W4098"/>
      <c r="X4098" t="s">
        <v>7988</v>
      </c>
      <c r="Y4098" t="s">
        <v>2158</v>
      </c>
      <c r="Z4098" t="s">
        <v>48</v>
      </c>
      <c r="AA4098"/>
      <c r="AB4098">
        <v>10</v>
      </c>
      <c r="AC4098"/>
      <c r="AD4098">
        <v>10</v>
      </c>
      <c r="AE4098" s="8" t="s">
        <v>7989</v>
      </c>
      <c r="AF4098" s="3" t="s">
        <v>43</v>
      </c>
      <c r="AG4098"/>
      <c r="AH4098"/>
      <c r="AI4098"/>
      <c r="AJ4098"/>
      <c r="AK4098"/>
    </row>
    <row r="4099" spans="1:37" s="1" customFormat="1" x14ac:dyDescent="0.25">
      <c r="A4099" t="s">
        <v>11447</v>
      </c>
      <c r="B4099" t="s">
        <v>11446</v>
      </c>
      <c r="C4099"/>
      <c r="D4099" t="s">
        <v>2433</v>
      </c>
      <c r="E4099" t="s">
        <v>2503</v>
      </c>
      <c r="F4099"/>
      <c r="G4099"/>
      <c r="H4099"/>
      <c r="I4099" t="s">
        <v>2881</v>
      </c>
      <c r="J4099"/>
      <c r="K4099" t="s">
        <v>2882</v>
      </c>
      <c r="L4099" t="s">
        <v>7985</v>
      </c>
      <c r="M4099"/>
      <c r="N4099" t="s">
        <v>7985</v>
      </c>
      <c r="O4099"/>
      <c r="P4099"/>
      <c r="Q4099"/>
      <c r="R4099" t="s">
        <v>7990</v>
      </c>
      <c r="S4099" t="s">
        <v>7990</v>
      </c>
      <c r="T4099"/>
      <c r="U4099" t="s">
        <v>45</v>
      </c>
      <c r="V4099"/>
      <c r="W4099"/>
      <c r="X4099" t="s">
        <v>64</v>
      </c>
      <c r="Y4099" t="s">
        <v>2158</v>
      </c>
      <c r="Z4099" t="s">
        <v>48</v>
      </c>
      <c r="AA4099"/>
      <c r="AB4099" t="s">
        <v>89</v>
      </c>
      <c r="AC4099"/>
      <c r="AD4099"/>
      <c r="AE4099" t="s">
        <v>2448</v>
      </c>
      <c r="AF4099"/>
      <c r="AG4099"/>
      <c r="AH4099"/>
      <c r="AI4099"/>
      <c r="AJ4099"/>
      <c r="AK4099"/>
    </row>
    <row r="4100" spans="1:37" s="1" customFormat="1" x14ac:dyDescent="0.25">
      <c r="A4100" t="s">
        <v>11447</v>
      </c>
      <c r="B4100" t="s">
        <v>11446</v>
      </c>
      <c r="C4100"/>
      <c r="D4100" t="s">
        <v>2433</v>
      </c>
      <c r="E4100" t="s">
        <v>2503</v>
      </c>
      <c r="F4100"/>
      <c r="G4100"/>
      <c r="H4100"/>
      <c r="I4100" t="s">
        <v>2881</v>
      </c>
      <c r="J4100"/>
      <c r="K4100" t="s">
        <v>2882</v>
      </c>
      <c r="L4100" t="s">
        <v>9549</v>
      </c>
      <c r="M4100"/>
      <c r="N4100" t="s">
        <v>14485</v>
      </c>
      <c r="O4100"/>
      <c r="P4100" t="s">
        <v>13037</v>
      </c>
      <c r="Q4100"/>
      <c r="R4100"/>
      <c r="S4100" t="s">
        <v>9550</v>
      </c>
      <c r="T4100" t="s">
        <v>7871</v>
      </c>
      <c r="U4100" t="s">
        <v>37</v>
      </c>
      <c r="V4100"/>
      <c r="W4100"/>
      <c r="X4100" t="s">
        <v>3492</v>
      </c>
      <c r="Y4100" t="s">
        <v>2158</v>
      </c>
      <c r="Z4100" t="s">
        <v>48</v>
      </c>
      <c r="AA4100"/>
      <c r="AB4100">
        <v>1242</v>
      </c>
      <c r="AC4100"/>
      <c r="AD4100">
        <v>1242</v>
      </c>
      <c r="AE4100">
        <v>1242</v>
      </c>
      <c r="AF4100"/>
      <c r="AG4100"/>
      <c r="AH4100"/>
      <c r="AI4100"/>
      <c r="AJ4100"/>
      <c r="AK4100"/>
    </row>
    <row r="4101" spans="1:37" s="1" customFormat="1" x14ac:dyDescent="0.25">
      <c r="A4101" t="s">
        <v>11447</v>
      </c>
      <c r="B4101" t="s">
        <v>11446</v>
      </c>
      <c r="C4101"/>
      <c r="D4101" t="s">
        <v>2433</v>
      </c>
      <c r="E4101" t="s">
        <v>2503</v>
      </c>
      <c r="F4101"/>
      <c r="G4101"/>
      <c r="H4101"/>
      <c r="I4101" t="s">
        <v>2881</v>
      </c>
      <c r="J4101"/>
      <c r="K4101" t="s">
        <v>2882</v>
      </c>
      <c r="L4101" t="s">
        <v>9549</v>
      </c>
      <c r="M4101"/>
      <c r="N4101" t="s">
        <v>14485</v>
      </c>
      <c r="O4101"/>
      <c r="P4101" t="s">
        <v>14338</v>
      </c>
      <c r="Q4101"/>
      <c r="R4101"/>
      <c r="S4101" t="s">
        <v>9551</v>
      </c>
      <c r="T4101" t="s">
        <v>7871</v>
      </c>
      <c r="U4101" t="s">
        <v>37</v>
      </c>
      <c r="V4101"/>
      <c r="W4101"/>
      <c r="X4101" t="s">
        <v>170</v>
      </c>
      <c r="Y4101" t="s">
        <v>2158</v>
      </c>
      <c r="Z4101" t="s">
        <v>48</v>
      </c>
      <c r="AA4101"/>
      <c r="AB4101">
        <v>908</v>
      </c>
      <c r="AC4101">
        <v>912</v>
      </c>
      <c r="AD4101" t="s">
        <v>9552</v>
      </c>
      <c r="AE4101" t="s">
        <v>9552</v>
      </c>
      <c r="AF4101"/>
      <c r="AG4101"/>
      <c r="AH4101"/>
      <c r="AI4101"/>
      <c r="AJ4101"/>
      <c r="AK4101"/>
    </row>
    <row r="4102" spans="1:37" s="1" customFormat="1" x14ac:dyDescent="0.25">
      <c r="A4102" t="s">
        <v>11447</v>
      </c>
      <c r="B4102" t="s">
        <v>11446</v>
      </c>
      <c r="C4102"/>
      <c r="D4102" t="s">
        <v>2433</v>
      </c>
      <c r="E4102" t="s">
        <v>2503</v>
      </c>
      <c r="F4102"/>
      <c r="G4102"/>
      <c r="H4102"/>
      <c r="I4102" t="s">
        <v>2881</v>
      </c>
      <c r="J4102"/>
      <c r="K4102" t="s">
        <v>2882</v>
      </c>
      <c r="L4102" t="s">
        <v>9549</v>
      </c>
      <c r="M4102"/>
      <c r="N4102" t="s">
        <v>14486</v>
      </c>
      <c r="O4102"/>
      <c r="P4102" t="s">
        <v>14487</v>
      </c>
      <c r="Q4102"/>
      <c r="R4102"/>
      <c r="S4102" t="s">
        <v>9553</v>
      </c>
      <c r="T4102" t="s">
        <v>440</v>
      </c>
      <c r="U4102" t="s">
        <v>37</v>
      </c>
      <c r="V4102"/>
      <c r="W4102"/>
      <c r="X4102" t="s">
        <v>9554</v>
      </c>
      <c r="Y4102" t="s">
        <v>2158</v>
      </c>
      <c r="Z4102" t="s">
        <v>48</v>
      </c>
      <c r="AA4102"/>
      <c r="AB4102" t="s">
        <v>89</v>
      </c>
      <c r="AC4102"/>
      <c r="AD4102"/>
      <c r="AE4102" t="s">
        <v>1047</v>
      </c>
      <c r="AF4102"/>
      <c r="AG4102"/>
      <c r="AH4102"/>
      <c r="AI4102"/>
      <c r="AJ4102"/>
      <c r="AK4102"/>
    </row>
    <row r="4103" spans="1:37" s="1" customFormat="1" x14ac:dyDescent="0.25">
      <c r="A4103" t="s">
        <v>11447</v>
      </c>
      <c r="B4103" t="s">
        <v>11446</v>
      </c>
      <c r="C4103"/>
      <c r="D4103" t="s">
        <v>2433</v>
      </c>
      <c r="E4103" t="s">
        <v>2503</v>
      </c>
      <c r="F4103"/>
      <c r="G4103"/>
      <c r="H4103"/>
      <c r="I4103" t="s">
        <v>2881</v>
      </c>
      <c r="J4103"/>
      <c r="K4103" t="s">
        <v>2882</v>
      </c>
      <c r="L4103" t="s">
        <v>9549</v>
      </c>
      <c r="M4103"/>
      <c r="N4103" t="s">
        <v>14486</v>
      </c>
      <c r="O4103"/>
      <c r="P4103" t="s">
        <v>14401</v>
      </c>
      <c r="Q4103"/>
      <c r="R4103"/>
      <c r="S4103" t="s">
        <v>9555</v>
      </c>
      <c r="T4103" t="s">
        <v>224</v>
      </c>
      <c r="U4103" t="s">
        <v>37</v>
      </c>
      <c r="V4103"/>
      <c r="W4103"/>
      <c r="X4103" t="s">
        <v>9556</v>
      </c>
      <c r="Y4103" t="s">
        <v>2158</v>
      </c>
      <c r="Z4103" t="s">
        <v>48</v>
      </c>
      <c r="AA4103"/>
      <c r="AB4103">
        <v>25</v>
      </c>
      <c r="AC4103">
        <v>123</v>
      </c>
      <c r="AD4103"/>
      <c r="AE4103" t="s">
        <v>9209</v>
      </c>
      <c r="AF4103"/>
      <c r="AG4103"/>
      <c r="AH4103"/>
      <c r="AI4103"/>
      <c r="AJ4103"/>
      <c r="AK4103"/>
    </row>
    <row r="4104" spans="1:37" s="1" customFormat="1" x14ac:dyDescent="0.25">
      <c r="A4104" t="s">
        <v>11447</v>
      </c>
      <c r="B4104" t="s">
        <v>11446</v>
      </c>
      <c r="C4104"/>
      <c r="D4104" t="s">
        <v>2433</v>
      </c>
      <c r="E4104" t="s">
        <v>2503</v>
      </c>
      <c r="F4104"/>
      <c r="G4104"/>
      <c r="H4104"/>
      <c r="I4104" t="s">
        <v>2881</v>
      </c>
      <c r="J4104"/>
      <c r="K4104" t="s">
        <v>2882</v>
      </c>
      <c r="L4104" t="s">
        <v>9549</v>
      </c>
      <c r="M4104"/>
      <c r="N4104" t="s">
        <v>14486</v>
      </c>
      <c r="O4104"/>
      <c r="P4104" t="s">
        <v>14488</v>
      </c>
      <c r="Q4104"/>
      <c r="R4104"/>
      <c r="S4104" t="s">
        <v>9557</v>
      </c>
      <c r="T4104" t="s">
        <v>7104</v>
      </c>
      <c r="U4104" t="s">
        <v>37</v>
      </c>
      <c r="V4104"/>
      <c r="W4104"/>
      <c r="X4104" t="s">
        <v>9558</v>
      </c>
      <c r="Y4104" t="s">
        <v>2158</v>
      </c>
      <c r="Z4104" t="s">
        <v>48</v>
      </c>
      <c r="AA4104"/>
      <c r="AB4104">
        <v>37</v>
      </c>
      <c r="AC4104">
        <v>340</v>
      </c>
      <c r="AD4104"/>
      <c r="AE4104" t="s">
        <v>9559</v>
      </c>
      <c r="AF4104"/>
      <c r="AG4104"/>
      <c r="AH4104" t="s">
        <v>9560</v>
      </c>
      <c r="AI4104"/>
      <c r="AJ4104"/>
      <c r="AK4104"/>
    </row>
    <row r="4105" spans="1:37" s="1" customFormat="1" x14ac:dyDescent="0.25">
      <c r="A4105" t="s">
        <v>11447</v>
      </c>
      <c r="B4105" t="s">
        <v>11446</v>
      </c>
      <c r="C4105"/>
      <c r="D4105" t="s">
        <v>2433</v>
      </c>
      <c r="E4105" t="s">
        <v>2503</v>
      </c>
      <c r="F4105"/>
      <c r="G4105"/>
      <c r="H4105"/>
      <c r="I4105" t="s">
        <v>2881</v>
      </c>
      <c r="J4105"/>
      <c r="K4105" t="s">
        <v>2882</v>
      </c>
      <c r="L4105" t="s">
        <v>9549</v>
      </c>
      <c r="M4105"/>
      <c r="N4105" t="s">
        <v>14486</v>
      </c>
      <c r="O4105"/>
      <c r="P4105" t="s">
        <v>12999</v>
      </c>
      <c r="Q4105"/>
      <c r="R4105"/>
      <c r="S4105" t="s">
        <v>9561</v>
      </c>
      <c r="T4105" t="s">
        <v>220</v>
      </c>
      <c r="U4105" t="s">
        <v>37</v>
      </c>
      <c r="V4105"/>
      <c r="W4105"/>
      <c r="X4105" t="s">
        <v>9562</v>
      </c>
      <c r="Y4105" t="s">
        <v>2158</v>
      </c>
      <c r="Z4105" t="s">
        <v>48</v>
      </c>
      <c r="AA4105"/>
      <c r="AB4105" t="s">
        <v>89</v>
      </c>
      <c r="AC4105"/>
      <c r="AD4105"/>
      <c r="AE4105" t="s">
        <v>3803</v>
      </c>
      <c r="AF4105"/>
      <c r="AG4105"/>
      <c r="AH4105"/>
      <c r="AI4105"/>
      <c r="AJ4105"/>
      <c r="AK4105"/>
    </row>
    <row r="4106" spans="1:37" s="1" customFormat="1" x14ac:dyDescent="0.25">
      <c r="A4106" t="s">
        <v>11447</v>
      </c>
      <c r="B4106" t="s">
        <v>11446</v>
      </c>
      <c r="C4106"/>
      <c r="D4106" t="s">
        <v>2433</v>
      </c>
      <c r="E4106" t="s">
        <v>2503</v>
      </c>
      <c r="F4106"/>
      <c r="G4106"/>
      <c r="H4106"/>
      <c r="I4106" t="s">
        <v>2881</v>
      </c>
      <c r="J4106"/>
      <c r="K4106" t="s">
        <v>2882</v>
      </c>
      <c r="L4106" t="s">
        <v>9549</v>
      </c>
      <c r="M4106"/>
      <c r="N4106" t="s">
        <v>14486</v>
      </c>
      <c r="O4106"/>
      <c r="P4106" t="s">
        <v>11873</v>
      </c>
      <c r="Q4106"/>
      <c r="R4106"/>
      <c r="S4106" t="s">
        <v>9563</v>
      </c>
      <c r="T4106" t="s">
        <v>231</v>
      </c>
      <c r="U4106" t="s">
        <v>37</v>
      </c>
      <c r="V4106"/>
      <c r="W4106"/>
      <c r="X4106" t="s">
        <v>9564</v>
      </c>
      <c r="Y4106" t="s">
        <v>2158</v>
      </c>
      <c r="Z4106" t="s">
        <v>48</v>
      </c>
      <c r="AA4106"/>
      <c r="AB4106">
        <v>201</v>
      </c>
      <c r="AC4106">
        <v>216</v>
      </c>
      <c r="AD4106" t="s">
        <v>2458</v>
      </c>
      <c r="AE4106" t="s">
        <v>233</v>
      </c>
      <c r="AF4106"/>
      <c r="AG4106"/>
      <c r="AH4106"/>
      <c r="AI4106"/>
      <c r="AJ4106"/>
      <c r="AK4106"/>
    </row>
    <row r="4107" spans="1:37" s="1" customFormat="1" x14ac:dyDescent="0.25">
      <c r="A4107" t="s">
        <v>11447</v>
      </c>
      <c r="B4107" t="s">
        <v>11446</v>
      </c>
      <c r="C4107"/>
      <c r="D4107" t="s">
        <v>2433</v>
      </c>
      <c r="E4107" t="s">
        <v>2503</v>
      </c>
      <c r="F4107"/>
      <c r="G4107"/>
      <c r="H4107"/>
      <c r="I4107" t="s">
        <v>2881</v>
      </c>
      <c r="J4107"/>
      <c r="K4107" t="s">
        <v>2882</v>
      </c>
      <c r="L4107" t="s">
        <v>9549</v>
      </c>
      <c r="M4107"/>
      <c r="N4107" t="s">
        <v>14486</v>
      </c>
      <c r="O4107"/>
      <c r="P4107" t="s">
        <v>11977</v>
      </c>
      <c r="Q4107"/>
      <c r="R4107"/>
      <c r="S4107" t="s">
        <v>9565</v>
      </c>
      <c r="T4107" t="s">
        <v>874</v>
      </c>
      <c r="U4107" t="s">
        <v>37</v>
      </c>
      <c r="V4107"/>
      <c r="W4107"/>
      <c r="X4107" t="s">
        <v>9566</v>
      </c>
      <c r="Y4107" t="s">
        <v>2158</v>
      </c>
      <c r="Z4107" t="s">
        <v>48</v>
      </c>
      <c r="AA4107"/>
      <c r="AB4107">
        <v>340</v>
      </c>
      <c r="AC4107">
        <v>446</v>
      </c>
      <c r="AD4107"/>
      <c r="AE4107" t="s">
        <v>9567</v>
      </c>
      <c r="AF4107"/>
      <c r="AG4107"/>
      <c r="AH4107"/>
      <c r="AI4107"/>
      <c r="AJ4107"/>
      <c r="AK4107"/>
    </row>
    <row r="4108" spans="1:37" s="1" customFormat="1" x14ac:dyDescent="0.25">
      <c r="A4108" t="s">
        <v>11447</v>
      </c>
      <c r="B4108" t="s">
        <v>11446</v>
      </c>
      <c r="C4108"/>
      <c r="D4108" t="s">
        <v>2433</v>
      </c>
      <c r="E4108" t="s">
        <v>2503</v>
      </c>
      <c r="F4108"/>
      <c r="G4108"/>
      <c r="H4108"/>
      <c r="I4108" t="s">
        <v>2881</v>
      </c>
      <c r="J4108"/>
      <c r="K4108" t="s">
        <v>2882</v>
      </c>
      <c r="L4108" t="s">
        <v>9549</v>
      </c>
      <c r="M4108"/>
      <c r="N4108" t="s">
        <v>14486</v>
      </c>
      <c r="O4108"/>
      <c r="P4108" t="s">
        <v>14489</v>
      </c>
      <c r="Q4108"/>
      <c r="R4108"/>
      <c r="S4108" t="s">
        <v>9573</v>
      </c>
      <c r="T4108" t="s">
        <v>1572</v>
      </c>
      <c r="U4108" t="s">
        <v>37</v>
      </c>
      <c r="V4108"/>
      <c r="W4108"/>
      <c r="X4108" t="s">
        <v>232</v>
      </c>
      <c r="Y4108" t="s">
        <v>2158</v>
      </c>
      <c r="Z4108" t="s">
        <v>48</v>
      </c>
      <c r="AA4108"/>
      <c r="AB4108">
        <v>192</v>
      </c>
      <c r="AC4108">
        <v>202</v>
      </c>
      <c r="AD4108" t="s">
        <v>389</v>
      </c>
      <c r="AE4108" t="s">
        <v>233</v>
      </c>
      <c r="AF4108"/>
      <c r="AG4108"/>
      <c r="AH4108"/>
      <c r="AI4108"/>
      <c r="AJ4108"/>
      <c r="AK4108"/>
    </row>
    <row r="4109" spans="1:37" s="1" customFormat="1" x14ac:dyDescent="0.25">
      <c r="A4109" t="s">
        <v>11447</v>
      </c>
      <c r="B4109" t="s">
        <v>11446</v>
      </c>
      <c r="C4109"/>
      <c r="D4109" t="s">
        <v>2433</v>
      </c>
      <c r="E4109" t="s">
        <v>2503</v>
      </c>
      <c r="F4109"/>
      <c r="G4109"/>
      <c r="H4109"/>
      <c r="I4109" t="s">
        <v>2881</v>
      </c>
      <c r="J4109"/>
      <c r="K4109" t="s">
        <v>2882</v>
      </c>
      <c r="L4109" t="s">
        <v>9549</v>
      </c>
      <c r="M4109"/>
      <c r="N4109" t="s">
        <v>14486</v>
      </c>
      <c r="O4109"/>
      <c r="P4109" t="s">
        <v>12043</v>
      </c>
      <c r="Q4109"/>
      <c r="R4109"/>
      <c r="S4109" t="s">
        <v>9569</v>
      </c>
      <c r="T4109" t="s">
        <v>9570</v>
      </c>
      <c r="U4109" t="s">
        <v>37</v>
      </c>
      <c r="V4109"/>
      <c r="W4109"/>
      <c r="X4109" t="s">
        <v>9571</v>
      </c>
      <c r="Y4109" t="s">
        <v>2158</v>
      </c>
      <c r="Z4109" t="s">
        <v>48</v>
      </c>
      <c r="AA4109"/>
      <c r="AB4109">
        <v>165</v>
      </c>
      <c r="AC4109"/>
      <c r="AD4109">
        <v>165</v>
      </c>
      <c r="AE4109" t="s">
        <v>9572</v>
      </c>
      <c r="AF4109"/>
      <c r="AG4109"/>
      <c r="AH4109"/>
      <c r="AI4109"/>
      <c r="AJ4109"/>
      <c r="AK4109"/>
    </row>
    <row r="4110" spans="1:37" s="1" customFormat="1" x14ac:dyDescent="0.25">
      <c r="A4110" t="s">
        <v>11447</v>
      </c>
      <c r="B4110" t="s">
        <v>11446</v>
      </c>
      <c r="C4110"/>
      <c r="D4110" t="s">
        <v>2433</v>
      </c>
      <c r="E4110" t="s">
        <v>2503</v>
      </c>
      <c r="F4110"/>
      <c r="G4110"/>
      <c r="H4110"/>
      <c r="I4110" t="s">
        <v>2881</v>
      </c>
      <c r="J4110"/>
      <c r="K4110" t="s">
        <v>2882</v>
      </c>
      <c r="L4110" t="s">
        <v>9549</v>
      </c>
      <c r="M4110"/>
      <c r="N4110" t="s">
        <v>14486</v>
      </c>
      <c r="O4110"/>
      <c r="P4110" t="s">
        <v>14490</v>
      </c>
      <c r="Q4110"/>
      <c r="R4110"/>
      <c r="S4110" t="s">
        <v>9574</v>
      </c>
      <c r="T4110" t="s">
        <v>1572</v>
      </c>
      <c r="U4110" t="s">
        <v>37</v>
      </c>
      <c r="V4110"/>
      <c r="W4110"/>
      <c r="X4110" t="s">
        <v>232</v>
      </c>
      <c r="Y4110" t="s">
        <v>2158</v>
      </c>
      <c r="Z4110" t="s">
        <v>48</v>
      </c>
      <c r="AA4110"/>
      <c r="AB4110">
        <v>91</v>
      </c>
      <c r="AC4110">
        <v>192</v>
      </c>
      <c r="AD4110"/>
      <c r="AE4110" t="s">
        <v>233</v>
      </c>
      <c r="AF4110"/>
      <c r="AG4110"/>
      <c r="AH4110"/>
      <c r="AI4110"/>
      <c r="AJ4110"/>
      <c r="AK4110"/>
    </row>
    <row r="4111" spans="1:37" s="1" customFormat="1" x14ac:dyDescent="0.25">
      <c r="A4111" t="s">
        <v>11447</v>
      </c>
      <c r="B4111" t="s">
        <v>11446</v>
      </c>
      <c r="C4111"/>
      <c r="D4111" t="s">
        <v>2433</v>
      </c>
      <c r="E4111" t="s">
        <v>2503</v>
      </c>
      <c r="F4111"/>
      <c r="G4111"/>
      <c r="H4111"/>
      <c r="I4111" t="s">
        <v>2881</v>
      </c>
      <c r="J4111"/>
      <c r="K4111" t="s">
        <v>2882</v>
      </c>
      <c r="L4111" t="s">
        <v>9549</v>
      </c>
      <c r="M4111"/>
      <c r="N4111" t="s">
        <v>14486</v>
      </c>
      <c r="O4111"/>
      <c r="P4111" t="s">
        <v>14491</v>
      </c>
      <c r="Q4111"/>
      <c r="R4111"/>
      <c r="S4111" t="s">
        <v>9568</v>
      </c>
      <c r="T4111" t="s">
        <v>288</v>
      </c>
      <c r="U4111" t="s">
        <v>37</v>
      </c>
      <c r="V4111"/>
      <c r="W4111"/>
      <c r="X4111"/>
      <c r="Y4111"/>
      <c r="Z4111"/>
      <c r="AA4111"/>
      <c r="AB4111"/>
      <c r="AC4111"/>
      <c r="AD4111"/>
      <c r="AE4111"/>
      <c r="AF4111"/>
      <c r="AG4111"/>
      <c r="AH4111"/>
      <c r="AI4111"/>
      <c r="AJ4111"/>
      <c r="AK4111"/>
    </row>
    <row r="4112" spans="1:37" s="1" customFormat="1" x14ac:dyDescent="0.25">
      <c r="A4112" t="s">
        <v>11447</v>
      </c>
      <c r="B4112" t="s">
        <v>11446</v>
      </c>
      <c r="C4112"/>
      <c r="D4112" t="s">
        <v>2433</v>
      </c>
      <c r="E4112" t="s">
        <v>2503</v>
      </c>
      <c r="F4112"/>
      <c r="G4112"/>
      <c r="H4112"/>
      <c r="I4112" t="s">
        <v>2881</v>
      </c>
      <c r="J4112"/>
      <c r="K4112" t="s">
        <v>2882</v>
      </c>
      <c r="L4112" t="s">
        <v>9549</v>
      </c>
      <c r="M4112"/>
      <c r="N4112" t="s">
        <v>14486</v>
      </c>
      <c r="O4112"/>
      <c r="P4112" t="s">
        <v>14468</v>
      </c>
      <c r="Q4112"/>
      <c r="R4112"/>
      <c r="S4112" t="s">
        <v>9575</v>
      </c>
      <c r="T4112" t="s">
        <v>883</v>
      </c>
      <c r="U4112" t="s">
        <v>37</v>
      </c>
      <c r="V4112"/>
      <c r="W4112"/>
      <c r="X4112" t="s">
        <v>249</v>
      </c>
      <c r="Y4112" t="s">
        <v>2158</v>
      </c>
      <c r="Z4112" t="s">
        <v>48</v>
      </c>
      <c r="AA4112"/>
      <c r="AB4112" t="s">
        <v>89</v>
      </c>
      <c r="AC4112"/>
      <c r="AD4112"/>
      <c r="AE4112" t="s">
        <v>1795</v>
      </c>
      <c r="AF4112"/>
      <c r="AG4112"/>
      <c r="AH4112"/>
      <c r="AI4112"/>
      <c r="AJ4112"/>
      <c r="AK4112"/>
    </row>
    <row r="4113" spans="1:37" s="1" customFormat="1" x14ac:dyDescent="0.25">
      <c r="A4113" t="s">
        <v>11447</v>
      </c>
      <c r="B4113" t="s">
        <v>11446</v>
      </c>
      <c r="C4113"/>
      <c r="D4113" t="s">
        <v>2433</v>
      </c>
      <c r="E4113" t="s">
        <v>2503</v>
      </c>
      <c r="F4113"/>
      <c r="G4113"/>
      <c r="H4113"/>
      <c r="I4113" t="s">
        <v>2881</v>
      </c>
      <c r="J4113"/>
      <c r="K4113" t="s">
        <v>2882</v>
      </c>
      <c r="L4113" t="s">
        <v>9549</v>
      </c>
      <c r="M4113"/>
      <c r="N4113" t="s">
        <v>14486</v>
      </c>
      <c r="O4113"/>
      <c r="P4113" t="s">
        <v>11620</v>
      </c>
      <c r="Q4113"/>
      <c r="R4113"/>
      <c r="S4113" t="s">
        <v>9576</v>
      </c>
      <c r="T4113" t="s">
        <v>220</v>
      </c>
      <c r="U4113" t="s">
        <v>37</v>
      </c>
      <c r="V4113"/>
      <c r="W4113"/>
      <c r="X4113" t="s">
        <v>3936</v>
      </c>
      <c r="Y4113" t="s">
        <v>2158</v>
      </c>
      <c r="Z4113" t="s">
        <v>48</v>
      </c>
      <c r="AA4113"/>
      <c r="AB4113">
        <v>120</v>
      </c>
      <c r="AC4113"/>
      <c r="AD4113">
        <v>120</v>
      </c>
      <c r="AE4113" t="s">
        <v>203</v>
      </c>
      <c r="AF4113"/>
      <c r="AG4113"/>
      <c r="AH4113"/>
      <c r="AI4113"/>
      <c r="AJ4113"/>
      <c r="AK4113"/>
    </row>
    <row r="4114" spans="1:37" s="1" customFormat="1" x14ac:dyDescent="0.25">
      <c r="A4114" t="s">
        <v>11447</v>
      </c>
      <c r="B4114" t="s">
        <v>11446</v>
      </c>
      <c r="C4114"/>
      <c r="D4114" t="s">
        <v>2433</v>
      </c>
      <c r="E4114" t="s">
        <v>2503</v>
      </c>
      <c r="F4114"/>
      <c r="G4114"/>
      <c r="H4114"/>
      <c r="I4114" t="s">
        <v>2881</v>
      </c>
      <c r="J4114"/>
      <c r="K4114" t="s">
        <v>2882</v>
      </c>
      <c r="L4114" t="s">
        <v>9549</v>
      </c>
      <c r="M4114"/>
      <c r="N4114" t="s">
        <v>14486</v>
      </c>
      <c r="O4114"/>
      <c r="P4114"/>
      <c r="Q4114"/>
      <c r="R4114" t="s">
        <v>9577</v>
      </c>
      <c r="S4114" t="s">
        <v>9578</v>
      </c>
      <c r="T4114"/>
      <c r="U4114" t="s">
        <v>45</v>
      </c>
      <c r="V4114"/>
      <c r="W4114"/>
      <c r="X4114" t="s">
        <v>265</v>
      </c>
      <c r="Y4114" t="s">
        <v>2158</v>
      </c>
      <c r="Z4114" t="s">
        <v>48</v>
      </c>
      <c r="AA4114"/>
      <c r="AB4114" t="s">
        <v>89</v>
      </c>
      <c r="AC4114"/>
      <c r="AD4114"/>
      <c r="AE4114">
        <v>1260</v>
      </c>
      <c r="AF4114"/>
      <c r="AG4114"/>
      <c r="AH4114"/>
      <c r="AI4114"/>
      <c r="AJ4114"/>
      <c r="AK4114"/>
    </row>
    <row r="4115" spans="1:37" s="1" customFormat="1" x14ac:dyDescent="0.25">
      <c r="A4115" t="s">
        <v>11447</v>
      </c>
      <c r="B4115" t="s">
        <v>11446</v>
      </c>
      <c r="C4115"/>
      <c r="D4115" t="s">
        <v>2433</v>
      </c>
      <c r="E4115" t="s">
        <v>2503</v>
      </c>
      <c r="F4115"/>
      <c r="G4115"/>
      <c r="H4115"/>
      <c r="I4115" t="s">
        <v>2881</v>
      </c>
      <c r="J4115"/>
      <c r="K4115" t="s">
        <v>2882</v>
      </c>
      <c r="L4115" t="s">
        <v>9549</v>
      </c>
      <c r="M4115"/>
      <c r="N4115" t="s">
        <v>14486</v>
      </c>
      <c r="O4115"/>
      <c r="P4115"/>
      <c r="Q4115"/>
      <c r="R4115" t="s">
        <v>9579</v>
      </c>
      <c r="S4115" t="s">
        <v>9579</v>
      </c>
      <c r="T4115"/>
      <c r="U4115" t="s">
        <v>45</v>
      </c>
      <c r="V4115"/>
      <c r="W4115"/>
      <c r="X4115" t="s">
        <v>205</v>
      </c>
      <c r="Y4115" t="s">
        <v>2158</v>
      </c>
      <c r="Z4115" t="s">
        <v>48</v>
      </c>
      <c r="AA4115"/>
      <c r="AB4115" t="s">
        <v>89</v>
      </c>
      <c r="AC4115"/>
      <c r="AD4115"/>
      <c r="AE4115">
        <v>805</v>
      </c>
      <c r="AF4115"/>
      <c r="AG4115"/>
      <c r="AH4115"/>
      <c r="AI4115"/>
      <c r="AJ4115"/>
      <c r="AK4115"/>
    </row>
    <row r="4116" spans="1:37" s="1" customFormat="1" x14ac:dyDescent="0.25">
      <c r="A4116" t="s">
        <v>11447</v>
      </c>
      <c r="B4116" t="s">
        <v>11446</v>
      </c>
      <c r="C4116"/>
      <c r="D4116" t="s">
        <v>2433</v>
      </c>
      <c r="E4116" t="s">
        <v>2503</v>
      </c>
      <c r="F4116"/>
      <c r="G4116"/>
      <c r="H4116"/>
      <c r="I4116" t="s">
        <v>2881</v>
      </c>
      <c r="J4116"/>
      <c r="K4116" t="s">
        <v>2882</v>
      </c>
      <c r="L4116" t="s">
        <v>9549</v>
      </c>
      <c r="M4116"/>
      <c r="N4116" t="s">
        <v>14486</v>
      </c>
      <c r="O4116"/>
      <c r="P4116"/>
      <c r="Q4116"/>
      <c r="R4116" t="s">
        <v>9580</v>
      </c>
      <c r="S4116" t="s">
        <v>9580</v>
      </c>
      <c r="T4116"/>
      <c r="U4116" t="s">
        <v>45</v>
      </c>
      <c r="V4116"/>
      <c r="W4116"/>
      <c r="X4116" t="s">
        <v>9581</v>
      </c>
      <c r="Y4116" t="s">
        <v>2158</v>
      </c>
      <c r="Z4116" t="s">
        <v>48</v>
      </c>
      <c r="AA4116"/>
      <c r="AB4116" t="s">
        <v>89</v>
      </c>
      <c r="AC4116"/>
      <c r="AD4116"/>
      <c r="AE4116" t="s">
        <v>2226</v>
      </c>
      <c r="AF4116"/>
      <c r="AG4116"/>
      <c r="AH4116"/>
      <c r="AI4116"/>
      <c r="AJ4116"/>
      <c r="AK4116"/>
    </row>
    <row r="4117" spans="1:37" s="1" customFormat="1" ht="16.149999999999999" customHeight="1" x14ac:dyDescent="0.25">
      <c r="A4117" t="s">
        <v>11447</v>
      </c>
      <c r="B4117" t="s">
        <v>11446</v>
      </c>
      <c r="C4117"/>
      <c r="D4117" t="s">
        <v>2433</v>
      </c>
      <c r="E4117" t="s">
        <v>2503</v>
      </c>
      <c r="F4117"/>
      <c r="G4117"/>
      <c r="H4117"/>
      <c r="I4117" t="s">
        <v>2881</v>
      </c>
      <c r="J4117"/>
      <c r="K4117" t="s">
        <v>2882</v>
      </c>
      <c r="L4117" t="s">
        <v>9549</v>
      </c>
      <c r="M4117"/>
      <c r="N4117" t="s">
        <v>14486</v>
      </c>
      <c r="O4117"/>
      <c r="P4117"/>
      <c r="Q4117"/>
      <c r="R4117" t="s">
        <v>9582</v>
      </c>
      <c r="S4117" t="s">
        <v>9582</v>
      </c>
      <c r="T4117"/>
      <c r="U4117" t="s">
        <v>45</v>
      </c>
      <c r="V4117"/>
      <c r="W4117"/>
      <c r="X4117" t="s">
        <v>307</v>
      </c>
      <c r="Y4117" t="s">
        <v>2158</v>
      </c>
      <c r="Z4117" t="s">
        <v>48</v>
      </c>
      <c r="AA4117"/>
      <c r="AB4117" t="s">
        <v>89</v>
      </c>
      <c r="AC4117"/>
      <c r="AD4117"/>
      <c r="AE4117">
        <v>15</v>
      </c>
      <c r="AF4117"/>
      <c r="AG4117"/>
      <c r="AH4117"/>
      <c r="AI4117"/>
      <c r="AJ4117"/>
      <c r="AK4117"/>
    </row>
    <row r="4118" spans="1:37" s="1" customFormat="1" x14ac:dyDescent="0.25">
      <c r="A4118" t="s">
        <v>11447</v>
      </c>
      <c r="B4118" t="s">
        <v>11446</v>
      </c>
      <c r="C4118"/>
      <c r="D4118" t="s">
        <v>2433</v>
      </c>
      <c r="E4118" t="s">
        <v>2503</v>
      </c>
      <c r="F4118"/>
      <c r="G4118"/>
      <c r="H4118"/>
      <c r="I4118" t="s">
        <v>2881</v>
      </c>
      <c r="J4118"/>
      <c r="K4118" t="s">
        <v>2882</v>
      </c>
      <c r="L4118" t="s">
        <v>9549</v>
      </c>
      <c r="M4118"/>
      <c r="N4118" t="s">
        <v>14486</v>
      </c>
      <c r="O4118"/>
      <c r="P4118"/>
      <c r="Q4118"/>
      <c r="R4118" t="s">
        <v>9583</v>
      </c>
      <c r="S4118" t="s">
        <v>9583</v>
      </c>
      <c r="T4118"/>
      <c r="U4118" t="s">
        <v>45</v>
      </c>
      <c r="V4118"/>
      <c r="W4118"/>
      <c r="X4118" t="s">
        <v>9584</v>
      </c>
      <c r="Y4118" t="s">
        <v>2158</v>
      </c>
      <c r="Z4118" t="s">
        <v>48</v>
      </c>
      <c r="AA4118"/>
      <c r="AB4118" t="s">
        <v>89</v>
      </c>
      <c r="AC4118"/>
      <c r="AD4118"/>
      <c r="AE4118" t="s">
        <v>9585</v>
      </c>
      <c r="AF4118" t="s">
        <v>43</v>
      </c>
      <c r="AG4118"/>
      <c r="AH4118"/>
      <c r="AI4118"/>
      <c r="AJ4118"/>
      <c r="AK4118"/>
    </row>
    <row r="4119" spans="1:37" x14ac:dyDescent="0.25">
      <c r="A4119" t="s">
        <v>11447</v>
      </c>
      <c r="B4119" t="s">
        <v>11446</v>
      </c>
      <c r="D4119" t="s">
        <v>2433</v>
      </c>
      <c r="E4119" t="s">
        <v>2503</v>
      </c>
      <c r="I4119" t="s">
        <v>2881</v>
      </c>
      <c r="K4119" t="s">
        <v>2882</v>
      </c>
      <c r="L4119" t="s">
        <v>9549</v>
      </c>
      <c r="N4119" t="s">
        <v>14492</v>
      </c>
      <c r="P4119" t="s">
        <v>14288</v>
      </c>
      <c r="S4119" t="s">
        <v>9586</v>
      </c>
      <c r="T4119" t="s">
        <v>3328</v>
      </c>
      <c r="U4119" t="s">
        <v>37</v>
      </c>
      <c r="X4119" t="s">
        <v>3752</v>
      </c>
      <c r="Y4119" t="s">
        <v>2158</v>
      </c>
      <c r="Z4119" t="s">
        <v>48</v>
      </c>
      <c r="AB4119">
        <v>410</v>
      </c>
      <c r="AC4119">
        <v>1191</v>
      </c>
      <c r="AE4119" t="s">
        <v>9587</v>
      </c>
    </row>
    <row r="4120" spans="1:37" x14ac:dyDescent="0.25">
      <c r="A4120" t="s">
        <v>11447</v>
      </c>
      <c r="B4120" t="s">
        <v>11446</v>
      </c>
      <c r="D4120" t="s">
        <v>2433</v>
      </c>
      <c r="E4120" t="s">
        <v>2503</v>
      </c>
      <c r="I4120" t="s">
        <v>2881</v>
      </c>
      <c r="K4120" t="s">
        <v>2882</v>
      </c>
      <c r="L4120" t="s">
        <v>9549</v>
      </c>
      <c r="N4120" t="s">
        <v>14492</v>
      </c>
      <c r="P4120" t="s">
        <v>12369</v>
      </c>
      <c r="S4120" t="s">
        <v>9588</v>
      </c>
      <c r="T4120" t="s">
        <v>3328</v>
      </c>
      <c r="U4120" t="s">
        <v>37</v>
      </c>
      <c r="X4120" t="s">
        <v>9589</v>
      </c>
      <c r="Y4120" t="s">
        <v>2158</v>
      </c>
      <c r="Z4120" t="s">
        <v>48</v>
      </c>
      <c r="AB4120">
        <v>787</v>
      </c>
      <c r="AC4120">
        <v>1395</v>
      </c>
      <c r="AE4120" t="s">
        <v>9590</v>
      </c>
    </row>
    <row r="4121" spans="1:37" x14ac:dyDescent="0.25">
      <c r="A4121" t="s">
        <v>11447</v>
      </c>
      <c r="B4121" t="s">
        <v>11446</v>
      </c>
      <c r="D4121" t="s">
        <v>2433</v>
      </c>
      <c r="E4121" t="s">
        <v>2503</v>
      </c>
      <c r="I4121" t="s">
        <v>2881</v>
      </c>
      <c r="K4121" t="s">
        <v>2882</v>
      </c>
      <c r="L4121" t="s">
        <v>9549</v>
      </c>
      <c r="N4121" t="s">
        <v>14492</v>
      </c>
      <c r="P4121" t="s">
        <v>14493</v>
      </c>
      <c r="S4121" t="s">
        <v>9591</v>
      </c>
      <c r="T4121" t="s">
        <v>3328</v>
      </c>
      <c r="U4121" t="s">
        <v>37</v>
      </c>
      <c r="X4121" t="s">
        <v>6447</v>
      </c>
      <c r="Y4121" t="s">
        <v>2158</v>
      </c>
      <c r="Z4121" t="s">
        <v>48</v>
      </c>
      <c r="AB4121">
        <v>450</v>
      </c>
      <c r="AC4121">
        <v>1289</v>
      </c>
      <c r="AE4121" t="s">
        <v>9592</v>
      </c>
    </row>
    <row r="4122" spans="1:37" x14ac:dyDescent="0.25">
      <c r="A4122" t="s">
        <v>11447</v>
      </c>
      <c r="B4122" t="s">
        <v>11446</v>
      </c>
      <c r="D4122" t="s">
        <v>2433</v>
      </c>
      <c r="E4122" t="s">
        <v>2503</v>
      </c>
      <c r="I4122" t="s">
        <v>2881</v>
      </c>
      <c r="K4122" t="s">
        <v>2882</v>
      </c>
      <c r="L4122" t="s">
        <v>9549</v>
      </c>
      <c r="N4122" t="s">
        <v>14494</v>
      </c>
      <c r="P4122" t="s">
        <v>11622</v>
      </c>
      <c r="S4122" t="s">
        <v>10632</v>
      </c>
      <c r="T4122" t="s">
        <v>220</v>
      </c>
      <c r="U4122" t="s">
        <v>37</v>
      </c>
      <c r="X4122" t="s">
        <v>10633</v>
      </c>
      <c r="Y4122" t="s">
        <v>2158</v>
      </c>
      <c r="Z4122" t="s">
        <v>48</v>
      </c>
      <c r="AB4122" t="s">
        <v>89</v>
      </c>
      <c r="AE4122" t="s">
        <v>10634</v>
      </c>
    </row>
    <row r="4123" spans="1:37" x14ac:dyDescent="0.25">
      <c r="A4123" t="s">
        <v>11447</v>
      </c>
      <c r="B4123" t="s">
        <v>11446</v>
      </c>
      <c r="D4123" t="s">
        <v>2433</v>
      </c>
      <c r="E4123" t="s">
        <v>2503</v>
      </c>
      <c r="I4123" t="s">
        <v>2881</v>
      </c>
      <c r="K4123" t="s">
        <v>2882</v>
      </c>
      <c r="L4123" t="s">
        <v>9549</v>
      </c>
      <c r="N4123" t="s">
        <v>14494</v>
      </c>
      <c r="P4123" t="s">
        <v>14495</v>
      </c>
      <c r="S4123" t="s">
        <v>9593</v>
      </c>
      <c r="T4123" t="s">
        <v>14759</v>
      </c>
      <c r="U4123" t="s">
        <v>37</v>
      </c>
      <c r="X4123" t="s">
        <v>9594</v>
      </c>
      <c r="Y4123" t="s">
        <v>2158</v>
      </c>
      <c r="Z4123" t="s">
        <v>48</v>
      </c>
      <c r="AB4123" t="s">
        <v>89</v>
      </c>
      <c r="AE4123" t="s">
        <v>9595</v>
      </c>
    </row>
    <row r="4124" spans="1:37" x14ac:dyDescent="0.25">
      <c r="A4124" t="s">
        <v>11447</v>
      </c>
      <c r="B4124" t="s">
        <v>11446</v>
      </c>
      <c r="D4124" t="s">
        <v>2433</v>
      </c>
      <c r="E4124" t="s">
        <v>2503</v>
      </c>
      <c r="I4124" t="s">
        <v>2881</v>
      </c>
      <c r="K4124" t="s">
        <v>2882</v>
      </c>
      <c r="L4124" t="s">
        <v>9549</v>
      </c>
      <c r="N4124" t="s">
        <v>14494</v>
      </c>
      <c r="P4124" t="s">
        <v>14496</v>
      </c>
      <c r="S4124" t="s">
        <v>10635</v>
      </c>
      <c r="T4124" t="s">
        <v>288</v>
      </c>
      <c r="U4124" t="s">
        <v>37</v>
      </c>
      <c r="X4124" t="s">
        <v>10636</v>
      </c>
      <c r="Y4124" t="s">
        <v>2158</v>
      </c>
      <c r="Z4124" t="s">
        <v>48</v>
      </c>
      <c r="AB4124">
        <v>293</v>
      </c>
      <c r="AC4124">
        <v>939</v>
      </c>
      <c r="AE4124" t="s">
        <v>10637</v>
      </c>
    </row>
    <row r="4125" spans="1:37" x14ac:dyDescent="0.25">
      <c r="A4125" t="s">
        <v>11447</v>
      </c>
      <c r="B4125" t="s">
        <v>11446</v>
      </c>
      <c r="D4125" t="s">
        <v>2433</v>
      </c>
      <c r="E4125" t="s">
        <v>2503</v>
      </c>
      <c r="I4125" t="s">
        <v>2881</v>
      </c>
      <c r="K4125" t="s">
        <v>2882</v>
      </c>
      <c r="L4125" t="s">
        <v>9549</v>
      </c>
      <c r="N4125" t="s">
        <v>14494</v>
      </c>
      <c r="P4125" t="s">
        <v>14497</v>
      </c>
      <c r="S4125" t="s">
        <v>9596</v>
      </c>
      <c r="T4125" t="s">
        <v>5967</v>
      </c>
      <c r="U4125" t="s">
        <v>37</v>
      </c>
      <c r="X4125" t="s">
        <v>9597</v>
      </c>
      <c r="Y4125" t="s">
        <v>2158</v>
      </c>
      <c r="Z4125" t="s">
        <v>48</v>
      </c>
      <c r="AB4125" t="s">
        <v>293</v>
      </c>
      <c r="AE4125" t="s">
        <v>732</v>
      </c>
    </row>
    <row r="4126" spans="1:37" x14ac:dyDescent="0.25">
      <c r="A4126" t="s">
        <v>11447</v>
      </c>
      <c r="B4126" t="s">
        <v>11446</v>
      </c>
      <c r="D4126" t="s">
        <v>2433</v>
      </c>
      <c r="E4126" t="s">
        <v>2503</v>
      </c>
      <c r="I4126" t="s">
        <v>2881</v>
      </c>
      <c r="K4126" t="s">
        <v>2882</v>
      </c>
      <c r="L4126" t="s">
        <v>9549</v>
      </c>
      <c r="N4126" t="s">
        <v>14494</v>
      </c>
      <c r="P4126" t="s">
        <v>14498</v>
      </c>
      <c r="S4126" t="s">
        <v>10638</v>
      </c>
      <c r="T4126" t="s">
        <v>4260</v>
      </c>
      <c r="U4126" t="s">
        <v>37</v>
      </c>
      <c r="X4126" t="s">
        <v>10639</v>
      </c>
      <c r="Y4126" t="s">
        <v>2158</v>
      </c>
      <c r="Z4126" t="s">
        <v>48</v>
      </c>
      <c r="AB4126">
        <v>310</v>
      </c>
      <c r="AD4126">
        <v>310</v>
      </c>
      <c r="AE4126" t="s">
        <v>3388</v>
      </c>
    </row>
    <row r="4127" spans="1:37" x14ac:dyDescent="0.25">
      <c r="A4127" t="s">
        <v>11447</v>
      </c>
      <c r="B4127" t="s">
        <v>11446</v>
      </c>
      <c r="D4127" t="s">
        <v>2433</v>
      </c>
      <c r="E4127" t="s">
        <v>2503</v>
      </c>
      <c r="I4127" t="s">
        <v>2881</v>
      </c>
      <c r="K4127" t="s">
        <v>2882</v>
      </c>
      <c r="L4127" t="s">
        <v>9549</v>
      </c>
      <c r="N4127" t="s">
        <v>14494</v>
      </c>
      <c r="R4127" t="s">
        <v>9598</v>
      </c>
      <c r="S4127" t="s">
        <v>9598</v>
      </c>
      <c r="U4127" t="s">
        <v>45</v>
      </c>
      <c r="X4127" t="s">
        <v>682</v>
      </c>
      <c r="Y4127" t="s">
        <v>2158</v>
      </c>
      <c r="Z4127" t="s">
        <v>48</v>
      </c>
      <c r="AB4127" t="s">
        <v>89</v>
      </c>
      <c r="AE4127">
        <v>23</v>
      </c>
    </row>
    <row r="4128" spans="1:37" x14ac:dyDescent="0.25">
      <c r="A4128" t="s">
        <v>11447</v>
      </c>
      <c r="B4128" t="s">
        <v>11446</v>
      </c>
      <c r="D4128" t="s">
        <v>2433</v>
      </c>
      <c r="E4128" t="s">
        <v>2503</v>
      </c>
      <c r="I4128" t="s">
        <v>2881</v>
      </c>
      <c r="K4128" t="s">
        <v>2882</v>
      </c>
      <c r="L4128" t="s">
        <v>9549</v>
      </c>
      <c r="N4128" t="s">
        <v>14494</v>
      </c>
      <c r="R4128" t="s">
        <v>9599</v>
      </c>
      <c r="S4128" t="s">
        <v>9600</v>
      </c>
      <c r="U4128" t="s">
        <v>45</v>
      </c>
      <c r="X4128" t="s">
        <v>98</v>
      </c>
      <c r="Y4128" t="s">
        <v>2158</v>
      </c>
      <c r="Z4128" t="s">
        <v>48</v>
      </c>
      <c r="AB4128" t="s">
        <v>89</v>
      </c>
      <c r="AE4128" t="s">
        <v>427</v>
      </c>
    </row>
    <row r="4129" spans="1:33" x14ac:dyDescent="0.25">
      <c r="A4129" t="s">
        <v>11447</v>
      </c>
      <c r="B4129" t="s">
        <v>11446</v>
      </c>
      <c r="D4129" t="s">
        <v>2433</v>
      </c>
      <c r="E4129" t="s">
        <v>2503</v>
      </c>
      <c r="I4129" t="s">
        <v>2881</v>
      </c>
      <c r="K4129" t="s">
        <v>2882</v>
      </c>
      <c r="L4129" t="s">
        <v>9549</v>
      </c>
      <c r="N4129" t="s">
        <v>14499</v>
      </c>
      <c r="R4129" t="s">
        <v>9601</v>
      </c>
      <c r="S4129" t="s">
        <v>9601</v>
      </c>
      <c r="U4129" t="s">
        <v>45</v>
      </c>
      <c r="X4129" t="s">
        <v>152</v>
      </c>
      <c r="Y4129" t="s">
        <v>2158</v>
      </c>
      <c r="Z4129" t="s">
        <v>48</v>
      </c>
      <c r="AB4129" t="s">
        <v>89</v>
      </c>
      <c r="AE4129" t="s">
        <v>7954</v>
      </c>
    </row>
    <row r="4130" spans="1:33" x14ac:dyDescent="0.25">
      <c r="A4130" t="s">
        <v>11447</v>
      </c>
      <c r="B4130" t="s">
        <v>11446</v>
      </c>
      <c r="D4130" t="s">
        <v>2433</v>
      </c>
      <c r="E4130" t="s">
        <v>2503</v>
      </c>
      <c r="I4130" t="s">
        <v>2881</v>
      </c>
      <c r="K4130" t="s">
        <v>2882</v>
      </c>
      <c r="L4130" t="s">
        <v>9549</v>
      </c>
      <c r="N4130" t="s">
        <v>14396</v>
      </c>
      <c r="P4130" t="s">
        <v>12518</v>
      </c>
      <c r="S4130" t="s">
        <v>11590</v>
      </c>
      <c r="T4130" t="s">
        <v>883</v>
      </c>
      <c r="U4130" t="s">
        <v>37</v>
      </c>
      <c r="X4130" t="s">
        <v>9602</v>
      </c>
      <c r="Y4130" t="s">
        <v>2158</v>
      </c>
      <c r="Z4130" t="s">
        <v>48</v>
      </c>
      <c r="AB4130" t="s">
        <v>89</v>
      </c>
      <c r="AE4130" t="s">
        <v>9603</v>
      </c>
    </row>
    <row r="4131" spans="1:33" x14ac:dyDescent="0.25">
      <c r="A4131" t="s">
        <v>11447</v>
      </c>
      <c r="B4131" t="s">
        <v>11446</v>
      </c>
      <c r="D4131" t="s">
        <v>2433</v>
      </c>
      <c r="E4131" t="s">
        <v>2503</v>
      </c>
      <c r="I4131" t="s">
        <v>2881</v>
      </c>
      <c r="K4131" t="s">
        <v>2882</v>
      </c>
      <c r="L4131" t="s">
        <v>9549</v>
      </c>
      <c r="N4131" t="s">
        <v>14396</v>
      </c>
      <c r="P4131" t="s">
        <v>14500</v>
      </c>
      <c r="S4131" t="s">
        <v>9604</v>
      </c>
      <c r="T4131" t="s">
        <v>220</v>
      </c>
      <c r="U4131" t="s">
        <v>37</v>
      </c>
      <c r="X4131" t="s">
        <v>6382</v>
      </c>
      <c r="Y4131" t="s">
        <v>2158</v>
      </c>
      <c r="Z4131" t="s">
        <v>48</v>
      </c>
      <c r="AB4131" t="s">
        <v>89</v>
      </c>
      <c r="AE4131" t="s">
        <v>9605</v>
      </c>
    </row>
    <row r="4132" spans="1:33" x14ac:dyDescent="0.25">
      <c r="A4132" t="s">
        <v>11447</v>
      </c>
      <c r="B4132" t="s">
        <v>11446</v>
      </c>
      <c r="D4132" t="s">
        <v>2433</v>
      </c>
      <c r="E4132" t="s">
        <v>2503</v>
      </c>
      <c r="I4132" t="s">
        <v>2881</v>
      </c>
      <c r="K4132" t="s">
        <v>2882</v>
      </c>
      <c r="L4132" t="s">
        <v>9549</v>
      </c>
      <c r="N4132" t="s">
        <v>14501</v>
      </c>
      <c r="P4132" t="s">
        <v>14502</v>
      </c>
      <c r="S4132" t="s">
        <v>9606</v>
      </c>
      <c r="T4132" t="s">
        <v>224</v>
      </c>
      <c r="U4132" t="s">
        <v>37</v>
      </c>
      <c r="X4132" t="s">
        <v>996</v>
      </c>
      <c r="Y4132" t="s">
        <v>2158</v>
      </c>
      <c r="Z4132" t="s">
        <v>48</v>
      </c>
      <c r="AB4132">
        <v>23</v>
      </c>
      <c r="AC4132">
        <v>44</v>
      </c>
      <c r="AE4132" t="s">
        <v>732</v>
      </c>
    </row>
    <row r="4133" spans="1:33" x14ac:dyDescent="0.25">
      <c r="A4133" t="s">
        <v>11447</v>
      </c>
      <c r="B4133" t="s">
        <v>11446</v>
      </c>
      <c r="D4133" t="s">
        <v>2433</v>
      </c>
      <c r="E4133" t="s">
        <v>2503</v>
      </c>
      <c r="I4133" t="s">
        <v>2881</v>
      </c>
      <c r="K4133" t="s">
        <v>2882</v>
      </c>
      <c r="L4133" t="s">
        <v>9549</v>
      </c>
      <c r="N4133" t="s">
        <v>14501</v>
      </c>
      <c r="P4133" t="s">
        <v>14466</v>
      </c>
      <c r="S4133" t="s">
        <v>11591</v>
      </c>
      <c r="T4133" t="s">
        <v>224</v>
      </c>
      <c r="U4133" t="s">
        <v>37</v>
      </c>
      <c r="X4133" t="s">
        <v>9607</v>
      </c>
      <c r="Y4133" t="s">
        <v>2158</v>
      </c>
      <c r="Z4133" t="s">
        <v>48</v>
      </c>
      <c r="AB4133">
        <v>40</v>
      </c>
      <c r="AC4133">
        <v>63</v>
      </c>
      <c r="AE4133" t="s">
        <v>241</v>
      </c>
    </row>
    <row r="4134" spans="1:33" x14ac:dyDescent="0.25">
      <c r="A4134" t="s">
        <v>11447</v>
      </c>
      <c r="B4134" t="s">
        <v>11446</v>
      </c>
      <c r="D4134" t="s">
        <v>2433</v>
      </c>
      <c r="E4134" t="s">
        <v>2503</v>
      </c>
      <c r="I4134" t="s">
        <v>2881</v>
      </c>
      <c r="K4134" t="s">
        <v>2882</v>
      </c>
      <c r="L4134" t="s">
        <v>9549</v>
      </c>
      <c r="N4134" t="s">
        <v>14501</v>
      </c>
      <c r="P4134" t="s">
        <v>14466</v>
      </c>
      <c r="S4134" t="s">
        <v>11592</v>
      </c>
      <c r="T4134" t="s">
        <v>440</v>
      </c>
      <c r="U4134" t="s">
        <v>37</v>
      </c>
      <c r="X4134" t="s">
        <v>9608</v>
      </c>
      <c r="Y4134" t="s">
        <v>2158</v>
      </c>
      <c r="Z4134" t="s">
        <v>48</v>
      </c>
      <c r="AB4134" t="s">
        <v>89</v>
      </c>
      <c r="AE4134" s="8" t="s">
        <v>4604</v>
      </c>
    </row>
    <row r="4135" spans="1:33" x14ac:dyDescent="0.25">
      <c r="A4135" t="s">
        <v>11447</v>
      </c>
      <c r="B4135" t="s">
        <v>11446</v>
      </c>
      <c r="D4135" t="s">
        <v>2433</v>
      </c>
      <c r="E4135" t="s">
        <v>2503</v>
      </c>
      <c r="I4135" t="s">
        <v>2881</v>
      </c>
      <c r="K4135" t="s">
        <v>2882</v>
      </c>
      <c r="L4135" t="s">
        <v>9549</v>
      </c>
      <c r="N4135" t="s">
        <v>14503</v>
      </c>
      <c r="P4135" t="s">
        <v>14302</v>
      </c>
      <c r="S4135" t="s">
        <v>11593</v>
      </c>
      <c r="T4135" t="s">
        <v>883</v>
      </c>
      <c r="U4135" t="s">
        <v>37</v>
      </c>
      <c r="X4135" t="s">
        <v>9609</v>
      </c>
      <c r="Y4135" t="s">
        <v>2158</v>
      </c>
      <c r="Z4135" t="s">
        <v>48</v>
      </c>
      <c r="AB4135">
        <v>38</v>
      </c>
      <c r="AD4135">
        <v>38</v>
      </c>
      <c r="AE4135" t="s">
        <v>912</v>
      </c>
    </row>
    <row r="4136" spans="1:33" x14ac:dyDescent="0.25">
      <c r="A4136" t="s">
        <v>11447</v>
      </c>
      <c r="B4136" t="s">
        <v>11446</v>
      </c>
      <c r="D4136" t="s">
        <v>2433</v>
      </c>
      <c r="E4136" t="s">
        <v>2503</v>
      </c>
      <c r="I4136" t="s">
        <v>2881</v>
      </c>
      <c r="K4136" t="s">
        <v>2882</v>
      </c>
      <c r="L4136" t="s">
        <v>9549</v>
      </c>
      <c r="N4136" t="s">
        <v>14503</v>
      </c>
      <c r="P4136" t="s">
        <v>13982</v>
      </c>
      <c r="S4136" t="s">
        <v>11594</v>
      </c>
      <c r="T4136" t="s">
        <v>883</v>
      </c>
      <c r="U4136" t="s">
        <v>37</v>
      </c>
      <c r="X4136" t="s">
        <v>9610</v>
      </c>
      <c r="Y4136" t="s">
        <v>2158</v>
      </c>
      <c r="Z4136" t="s">
        <v>48</v>
      </c>
      <c r="AB4136">
        <v>0</v>
      </c>
      <c r="AC4136">
        <v>18</v>
      </c>
      <c r="AE4136" t="s">
        <v>1365</v>
      </c>
    </row>
    <row r="4137" spans="1:33" x14ac:dyDescent="0.25">
      <c r="A4137" t="s">
        <v>11447</v>
      </c>
      <c r="B4137" t="s">
        <v>11446</v>
      </c>
      <c r="D4137" t="s">
        <v>2433</v>
      </c>
      <c r="E4137" t="s">
        <v>2503</v>
      </c>
      <c r="I4137" t="s">
        <v>2881</v>
      </c>
      <c r="K4137" t="s">
        <v>2882</v>
      </c>
      <c r="L4137" t="s">
        <v>9549</v>
      </c>
      <c r="N4137" t="s">
        <v>14504</v>
      </c>
      <c r="P4137" t="s">
        <v>14505</v>
      </c>
      <c r="S4137" t="s">
        <v>9611</v>
      </c>
      <c r="T4137" t="s">
        <v>4260</v>
      </c>
      <c r="U4137" t="s">
        <v>37</v>
      </c>
      <c r="X4137" t="s">
        <v>9612</v>
      </c>
      <c r="Y4137" t="s">
        <v>2158</v>
      </c>
      <c r="Z4137" t="s">
        <v>48</v>
      </c>
      <c r="AB4137">
        <v>6</v>
      </c>
      <c r="AC4137">
        <v>95</v>
      </c>
      <c r="AE4137" t="s">
        <v>9613</v>
      </c>
      <c r="AG4137" t="s">
        <v>9614</v>
      </c>
    </row>
    <row r="4138" spans="1:33" x14ac:dyDescent="0.25">
      <c r="A4138" t="s">
        <v>11447</v>
      </c>
      <c r="B4138" t="s">
        <v>11446</v>
      </c>
      <c r="D4138" t="s">
        <v>2433</v>
      </c>
      <c r="E4138" t="s">
        <v>2503</v>
      </c>
      <c r="I4138" t="s">
        <v>2881</v>
      </c>
      <c r="K4138" t="s">
        <v>2882</v>
      </c>
      <c r="L4138" t="s">
        <v>9549</v>
      </c>
      <c r="N4138" t="s">
        <v>14504</v>
      </c>
      <c r="R4138" t="s">
        <v>9615</v>
      </c>
      <c r="S4138" t="s">
        <v>9615</v>
      </c>
      <c r="U4138" t="s">
        <v>45</v>
      </c>
      <c r="X4138" t="s">
        <v>64</v>
      </c>
      <c r="Y4138" t="s">
        <v>9616</v>
      </c>
      <c r="Z4138" t="s">
        <v>40</v>
      </c>
      <c r="AB4138" t="s">
        <v>89</v>
      </c>
      <c r="AE4138" t="s">
        <v>406</v>
      </c>
    </row>
    <row r="4139" spans="1:33" x14ac:dyDescent="0.25">
      <c r="A4139" t="s">
        <v>11447</v>
      </c>
      <c r="B4139" t="s">
        <v>11446</v>
      </c>
      <c r="D4139" t="s">
        <v>2433</v>
      </c>
      <c r="E4139" t="s">
        <v>2503</v>
      </c>
      <c r="I4139" t="s">
        <v>2881</v>
      </c>
      <c r="K4139" t="s">
        <v>2882</v>
      </c>
      <c r="L4139" t="s">
        <v>9549</v>
      </c>
      <c r="N4139" t="s">
        <v>14504</v>
      </c>
      <c r="R4139" t="s">
        <v>9617</v>
      </c>
      <c r="S4139" t="s">
        <v>9617</v>
      </c>
      <c r="U4139" t="s">
        <v>45</v>
      </c>
      <c r="X4139" t="s">
        <v>64</v>
      </c>
      <c r="Y4139" t="s">
        <v>2158</v>
      </c>
      <c r="Z4139" t="s">
        <v>48</v>
      </c>
      <c r="AB4139" t="s">
        <v>89</v>
      </c>
      <c r="AE4139" t="s">
        <v>9618</v>
      </c>
      <c r="AG4139" t="s">
        <v>9619</v>
      </c>
    </row>
    <row r="4140" spans="1:33" x14ac:dyDescent="0.25">
      <c r="A4140" t="s">
        <v>11447</v>
      </c>
      <c r="B4140" t="s">
        <v>11446</v>
      </c>
      <c r="D4140" t="s">
        <v>2433</v>
      </c>
      <c r="E4140" t="s">
        <v>2503</v>
      </c>
      <c r="I4140" t="s">
        <v>2881</v>
      </c>
      <c r="K4140" t="s">
        <v>2882</v>
      </c>
      <c r="L4140" t="s">
        <v>9549</v>
      </c>
      <c r="N4140" t="s">
        <v>14506</v>
      </c>
      <c r="P4140" t="s">
        <v>14507</v>
      </c>
      <c r="S4140" t="s">
        <v>9620</v>
      </c>
      <c r="T4140" t="s">
        <v>975</v>
      </c>
      <c r="U4140" t="s">
        <v>37</v>
      </c>
      <c r="X4140" t="s">
        <v>64</v>
      </c>
      <c r="Y4140" t="s">
        <v>2158</v>
      </c>
      <c r="Z4140" t="s">
        <v>48</v>
      </c>
      <c r="AB4140" t="s">
        <v>89</v>
      </c>
      <c r="AE4140" t="s">
        <v>9621</v>
      </c>
    </row>
    <row r="4141" spans="1:33" x14ac:dyDescent="0.25">
      <c r="A4141" t="s">
        <v>11447</v>
      </c>
      <c r="B4141" t="s">
        <v>11446</v>
      </c>
      <c r="D4141" t="s">
        <v>2433</v>
      </c>
      <c r="E4141" t="s">
        <v>2503</v>
      </c>
      <c r="I4141" t="s">
        <v>2881</v>
      </c>
      <c r="K4141" t="s">
        <v>2882</v>
      </c>
      <c r="L4141" t="s">
        <v>9549</v>
      </c>
      <c r="N4141" t="s">
        <v>14508</v>
      </c>
      <c r="R4141" t="s">
        <v>9622</v>
      </c>
      <c r="S4141" t="s">
        <v>9622</v>
      </c>
      <c r="U4141" t="s">
        <v>45</v>
      </c>
      <c r="X4141" t="s">
        <v>64</v>
      </c>
      <c r="Y4141" t="s">
        <v>2158</v>
      </c>
      <c r="Z4141" t="s">
        <v>48</v>
      </c>
      <c r="AB4141" t="s">
        <v>89</v>
      </c>
      <c r="AE4141" t="s">
        <v>3996</v>
      </c>
      <c r="AG4141" t="s">
        <v>9623</v>
      </c>
    </row>
    <row r="4142" spans="1:33" x14ac:dyDescent="0.25">
      <c r="A4142" t="s">
        <v>11447</v>
      </c>
      <c r="B4142" t="s">
        <v>11446</v>
      </c>
      <c r="D4142" t="s">
        <v>2433</v>
      </c>
      <c r="E4142" t="s">
        <v>2503</v>
      </c>
      <c r="I4142" t="s">
        <v>2881</v>
      </c>
      <c r="K4142" t="s">
        <v>2882</v>
      </c>
      <c r="L4142" t="s">
        <v>9549</v>
      </c>
      <c r="N4142" t="s">
        <v>9549</v>
      </c>
      <c r="R4142" t="s">
        <v>9624</v>
      </c>
      <c r="S4142" t="s">
        <v>9624</v>
      </c>
      <c r="U4142" t="s">
        <v>45</v>
      </c>
      <c r="X4142" t="s">
        <v>8291</v>
      </c>
      <c r="Y4142" t="s">
        <v>2158</v>
      </c>
      <c r="Z4142" t="s">
        <v>48</v>
      </c>
      <c r="AB4142">
        <v>1457</v>
      </c>
      <c r="AC4142">
        <v>1463</v>
      </c>
      <c r="AD4142" t="s">
        <v>3552</v>
      </c>
      <c r="AE4142" t="s">
        <v>3552</v>
      </c>
    </row>
    <row r="4143" spans="1:33" x14ac:dyDescent="0.25">
      <c r="A4143" t="s">
        <v>11447</v>
      </c>
      <c r="B4143" t="s">
        <v>11446</v>
      </c>
      <c r="D4143" t="s">
        <v>2433</v>
      </c>
      <c r="E4143" t="s">
        <v>2503</v>
      </c>
      <c r="I4143" t="s">
        <v>2881</v>
      </c>
      <c r="K4143" t="s">
        <v>2882</v>
      </c>
      <c r="L4143" t="s">
        <v>9549</v>
      </c>
      <c r="N4143" t="s">
        <v>9549</v>
      </c>
      <c r="R4143" t="s">
        <v>9625</v>
      </c>
      <c r="S4143" t="s">
        <v>9626</v>
      </c>
      <c r="U4143" t="s">
        <v>45</v>
      </c>
      <c r="X4143" t="s">
        <v>170</v>
      </c>
      <c r="Y4143" t="s">
        <v>2158</v>
      </c>
      <c r="Z4143" t="s">
        <v>48</v>
      </c>
      <c r="AB4143">
        <v>1760</v>
      </c>
      <c r="AC4143">
        <v>1790</v>
      </c>
      <c r="AD4143" t="s">
        <v>9627</v>
      </c>
      <c r="AE4143" t="s">
        <v>171</v>
      </c>
    </row>
    <row r="4144" spans="1:33" x14ac:dyDescent="0.25">
      <c r="A4144" t="s">
        <v>11447</v>
      </c>
      <c r="B4144" t="s">
        <v>11446</v>
      </c>
      <c r="D4144" t="s">
        <v>2433</v>
      </c>
      <c r="E4144" t="s">
        <v>2503</v>
      </c>
      <c r="I4144" t="s">
        <v>2881</v>
      </c>
      <c r="K4144" t="s">
        <v>2882</v>
      </c>
      <c r="L4144" t="s">
        <v>9549</v>
      </c>
      <c r="N4144" t="s">
        <v>9549</v>
      </c>
      <c r="R4144" t="s">
        <v>9628</v>
      </c>
      <c r="S4144" t="s">
        <v>9629</v>
      </c>
      <c r="U4144" t="s">
        <v>45</v>
      </c>
      <c r="X4144" t="s">
        <v>170</v>
      </c>
      <c r="Y4144" t="s">
        <v>2158</v>
      </c>
      <c r="Z4144" t="s">
        <v>48</v>
      </c>
      <c r="AB4144">
        <v>1005</v>
      </c>
      <c r="AC4144">
        <v>1009</v>
      </c>
      <c r="AD4144" t="s">
        <v>7703</v>
      </c>
      <c r="AE4144" t="s">
        <v>7703</v>
      </c>
    </row>
    <row r="4145" spans="1:33" x14ac:dyDescent="0.25">
      <c r="A4145" t="s">
        <v>11447</v>
      </c>
      <c r="B4145" t="s">
        <v>11446</v>
      </c>
      <c r="D4145" t="s">
        <v>2433</v>
      </c>
      <c r="E4145" t="s">
        <v>2503</v>
      </c>
      <c r="I4145" t="s">
        <v>2881</v>
      </c>
      <c r="K4145" t="s">
        <v>2882</v>
      </c>
      <c r="L4145" t="s">
        <v>9549</v>
      </c>
      <c r="N4145" t="s">
        <v>9549</v>
      </c>
      <c r="R4145" t="s">
        <v>9630</v>
      </c>
      <c r="S4145" t="s">
        <v>9630</v>
      </c>
      <c r="U4145" t="s">
        <v>45</v>
      </c>
      <c r="X4145" t="s">
        <v>419</v>
      </c>
      <c r="Y4145" t="s">
        <v>2158</v>
      </c>
      <c r="Z4145" t="s">
        <v>48</v>
      </c>
      <c r="AB4145" t="s">
        <v>114</v>
      </c>
      <c r="AE4145">
        <v>660</v>
      </c>
    </row>
    <row r="4146" spans="1:33" x14ac:dyDescent="0.25">
      <c r="A4146" t="s">
        <v>11447</v>
      </c>
      <c r="B4146" t="s">
        <v>11446</v>
      </c>
      <c r="D4146" t="s">
        <v>2433</v>
      </c>
      <c r="E4146" t="s">
        <v>2503</v>
      </c>
      <c r="I4146" t="s">
        <v>2881</v>
      </c>
      <c r="K4146" t="s">
        <v>2882</v>
      </c>
      <c r="L4146" t="s">
        <v>9549</v>
      </c>
      <c r="N4146" t="s">
        <v>9549</v>
      </c>
      <c r="R4146" t="s">
        <v>11595</v>
      </c>
      <c r="S4146" t="s">
        <v>11595</v>
      </c>
      <c r="U4146" t="s">
        <v>45</v>
      </c>
      <c r="X4146" t="s">
        <v>9634</v>
      </c>
      <c r="Y4146" t="s">
        <v>2158</v>
      </c>
      <c r="Z4146" t="s">
        <v>48</v>
      </c>
      <c r="AB4146" t="s">
        <v>114</v>
      </c>
      <c r="AG4146" t="s">
        <v>9635</v>
      </c>
    </row>
    <row r="4147" spans="1:33" x14ac:dyDescent="0.25">
      <c r="A4147" t="s">
        <v>11447</v>
      </c>
      <c r="B4147" t="s">
        <v>11446</v>
      </c>
      <c r="D4147" t="s">
        <v>2433</v>
      </c>
      <c r="E4147" t="s">
        <v>2503</v>
      </c>
      <c r="I4147" t="s">
        <v>2881</v>
      </c>
      <c r="K4147" t="s">
        <v>2882</v>
      </c>
      <c r="L4147" t="s">
        <v>9549</v>
      </c>
      <c r="N4147" t="s">
        <v>14509</v>
      </c>
      <c r="R4147" t="s">
        <v>9631</v>
      </c>
      <c r="S4147" t="s">
        <v>9631</v>
      </c>
      <c r="U4147" t="s">
        <v>45</v>
      </c>
      <c r="X4147" t="s">
        <v>2034</v>
      </c>
      <c r="Y4147" t="s">
        <v>2158</v>
      </c>
      <c r="Z4147" t="s">
        <v>48</v>
      </c>
      <c r="AB4147" t="s">
        <v>114</v>
      </c>
      <c r="AE4147">
        <v>550</v>
      </c>
    </row>
    <row r="4148" spans="1:33" x14ac:dyDescent="0.25">
      <c r="A4148" t="s">
        <v>11447</v>
      </c>
      <c r="B4148" t="s">
        <v>11446</v>
      </c>
      <c r="D4148" t="s">
        <v>2433</v>
      </c>
      <c r="E4148" t="s">
        <v>2503</v>
      </c>
      <c r="I4148" t="s">
        <v>2881</v>
      </c>
      <c r="K4148" t="s">
        <v>2882</v>
      </c>
      <c r="L4148" t="s">
        <v>9549</v>
      </c>
      <c r="N4148" t="s">
        <v>14509</v>
      </c>
      <c r="R4148" t="s">
        <v>9632</v>
      </c>
      <c r="S4148" t="s">
        <v>9632</v>
      </c>
      <c r="U4148" t="s">
        <v>45</v>
      </c>
      <c r="X4148" t="s">
        <v>6796</v>
      </c>
      <c r="Y4148" t="s">
        <v>2158</v>
      </c>
      <c r="Z4148" t="s">
        <v>48</v>
      </c>
      <c r="AB4148" t="s">
        <v>89</v>
      </c>
      <c r="AE4148" t="s">
        <v>9633</v>
      </c>
    </row>
    <row r="4149" spans="1:33" x14ac:dyDescent="0.25">
      <c r="A4149" t="s">
        <v>11447</v>
      </c>
      <c r="B4149" t="s">
        <v>11446</v>
      </c>
      <c r="D4149" t="s">
        <v>2433</v>
      </c>
      <c r="E4149" t="s">
        <v>2503</v>
      </c>
      <c r="I4149" t="s">
        <v>2881</v>
      </c>
      <c r="K4149" t="s">
        <v>2882</v>
      </c>
      <c r="L4149" t="s">
        <v>9549</v>
      </c>
      <c r="N4149" t="s">
        <v>14510</v>
      </c>
      <c r="R4149" t="s">
        <v>9636</v>
      </c>
      <c r="S4149" t="s">
        <v>9636</v>
      </c>
      <c r="U4149" t="s">
        <v>45</v>
      </c>
      <c r="X4149" t="s">
        <v>205</v>
      </c>
      <c r="Y4149" t="s">
        <v>2158</v>
      </c>
      <c r="Z4149" t="s">
        <v>48</v>
      </c>
      <c r="AB4149" t="s">
        <v>89</v>
      </c>
      <c r="AE4149">
        <v>102</v>
      </c>
    </row>
    <row r="4150" spans="1:33" x14ac:dyDescent="0.25">
      <c r="A4150" t="s">
        <v>11447</v>
      </c>
      <c r="B4150" t="s">
        <v>11446</v>
      </c>
      <c r="D4150" t="s">
        <v>2433</v>
      </c>
      <c r="E4150" t="s">
        <v>2503</v>
      </c>
      <c r="I4150" t="s">
        <v>2881</v>
      </c>
      <c r="K4150" t="s">
        <v>2882</v>
      </c>
      <c r="L4150" t="s">
        <v>9549</v>
      </c>
      <c r="N4150" t="s">
        <v>14510</v>
      </c>
      <c r="R4150" t="s">
        <v>9648</v>
      </c>
      <c r="S4150" t="s">
        <v>9648</v>
      </c>
      <c r="U4150" t="s">
        <v>45</v>
      </c>
      <c r="X4150" t="s">
        <v>5864</v>
      </c>
      <c r="Y4150" t="s">
        <v>2158</v>
      </c>
      <c r="Z4150" t="s">
        <v>48</v>
      </c>
      <c r="AB4150" t="s">
        <v>89</v>
      </c>
      <c r="AE4150" t="s">
        <v>5769</v>
      </c>
      <c r="AF4150" s="3" t="s">
        <v>43</v>
      </c>
    </row>
    <row r="4151" spans="1:33" x14ac:dyDescent="0.25">
      <c r="A4151" t="s">
        <v>11447</v>
      </c>
      <c r="B4151" t="s">
        <v>11446</v>
      </c>
      <c r="D4151" t="s">
        <v>2433</v>
      </c>
      <c r="E4151" t="s">
        <v>2503</v>
      </c>
      <c r="I4151" t="s">
        <v>2881</v>
      </c>
      <c r="K4151" t="s">
        <v>2882</v>
      </c>
      <c r="L4151" t="s">
        <v>9549</v>
      </c>
      <c r="N4151" t="s">
        <v>14510</v>
      </c>
      <c r="R4151" t="s">
        <v>9649</v>
      </c>
      <c r="S4151" t="s">
        <v>9649</v>
      </c>
      <c r="U4151" t="s">
        <v>45</v>
      </c>
      <c r="X4151" t="s">
        <v>363</v>
      </c>
      <c r="Y4151" t="s">
        <v>2158</v>
      </c>
      <c r="Z4151" t="s">
        <v>48</v>
      </c>
      <c r="AB4151" t="s">
        <v>89</v>
      </c>
      <c r="AD4151" t="s">
        <v>5834</v>
      </c>
      <c r="AE4151" t="s">
        <v>5834</v>
      </c>
      <c r="AF4151" s="3" t="s">
        <v>43</v>
      </c>
    </row>
    <row r="4152" spans="1:33" x14ac:dyDescent="0.25">
      <c r="A4152" t="s">
        <v>11447</v>
      </c>
      <c r="B4152" t="s">
        <v>11446</v>
      </c>
      <c r="D4152" t="s">
        <v>2433</v>
      </c>
      <c r="E4152" t="s">
        <v>2503</v>
      </c>
      <c r="I4152" t="s">
        <v>2881</v>
      </c>
      <c r="K4152" t="s">
        <v>2882</v>
      </c>
      <c r="L4152" t="s">
        <v>9549</v>
      </c>
      <c r="N4152" t="s">
        <v>14510</v>
      </c>
      <c r="R4152" t="s">
        <v>9637</v>
      </c>
      <c r="S4152" t="s">
        <v>9637</v>
      </c>
      <c r="U4152" t="s">
        <v>45</v>
      </c>
      <c r="X4152" t="s">
        <v>205</v>
      </c>
      <c r="Y4152" t="s">
        <v>2158</v>
      </c>
      <c r="Z4152" t="s">
        <v>48</v>
      </c>
      <c r="AB4152" t="s">
        <v>89</v>
      </c>
      <c r="AE4152">
        <v>14</v>
      </c>
    </row>
    <row r="4153" spans="1:33" x14ac:dyDescent="0.25">
      <c r="A4153" t="s">
        <v>11447</v>
      </c>
      <c r="B4153" t="s">
        <v>11446</v>
      </c>
      <c r="D4153" t="s">
        <v>2433</v>
      </c>
      <c r="E4153" t="s">
        <v>2503</v>
      </c>
      <c r="I4153" t="s">
        <v>2881</v>
      </c>
      <c r="K4153" t="s">
        <v>2882</v>
      </c>
      <c r="L4153" t="s">
        <v>9549</v>
      </c>
      <c r="N4153" t="s">
        <v>14510</v>
      </c>
      <c r="R4153" t="s">
        <v>9638</v>
      </c>
      <c r="S4153" t="s">
        <v>9638</v>
      </c>
      <c r="U4153" t="s">
        <v>45</v>
      </c>
      <c r="X4153" t="s">
        <v>3817</v>
      </c>
      <c r="Y4153" t="s">
        <v>2158</v>
      </c>
      <c r="Z4153" t="s">
        <v>48</v>
      </c>
      <c r="AB4153" t="s">
        <v>89</v>
      </c>
      <c r="AE4153" t="s">
        <v>6638</v>
      </c>
    </row>
    <row r="4154" spans="1:33" x14ac:dyDescent="0.25">
      <c r="A4154" t="s">
        <v>11447</v>
      </c>
      <c r="B4154" t="s">
        <v>11446</v>
      </c>
      <c r="D4154" t="s">
        <v>2433</v>
      </c>
      <c r="E4154" t="s">
        <v>2503</v>
      </c>
      <c r="I4154" t="s">
        <v>2881</v>
      </c>
      <c r="K4154" t="s">
        <v>2882</v>
      </c>
      <c r="L4154" t="s">
        <v>9549</v>
      </c>
      <c r="N4154" t="s">
        <v>14510</v>
      </c>
      <c r="R4154" t="s">
        <v>9639</v>
      </c>
      <c r="S4154" t="s">
        <v>9639</v>
      </c>
      <c r="U4154" t="s">
        <v>45</v>
      </c>
      <c r="X4154" t="s">
        <v>5271</v>
      </c>
      <c r="Y4154" t="s">
        <v>2158</v>
      </c>
      <c r="Z4154" t="s">
        <v>48</v>
      </c>
      <c r="AB4154" t="s">
        <v>89</v>
      </c>
      <c r="AE4154">
        <v>23</v>
      </c>
    </row>
    <row r="4155" spans="1:33" x14ac:dyDescent="0.25">
      <c r="A4155" t="s">
        <v>11447</v>
      </c>
      <c r="B4155" t="s">
        <v>11446</v>
      </c>
      <c r="D4155" t="s">
        <v>2433</v>
      </c>
      <c r="E4155" t="s">
        <v>2503</v>
      </c>
      <c r="I4155" t="s">
        <v>2881</v>
      </c>
      <c r="K4155" t="s">
        <v>2882</v>
      </c>
      <c r="L4155" t="s">
        <v>9549</v>
      </c>
      <c r="N4155" t="s">
        <v>14510</v>
      </c>
      <c r="R4155" t="s">
        <v>9640</v>
      </c>
      <c r="S4155" t="s">
        <v>9640</v>
      </c>
      <c r="U4155" t="s">
        <v>45</v>
      </c>
      <c r="X4155" t="s">
        <v>9641</v>
      </c>
      <c r="Y4155" t="s">
        <v>2158</v>
      </c>
      <c r="Z4155" t="s">
        <v>48</v>
      </c>
      <c r="AB4155" t="s">
        <v>89</v>
      </c>
      <c r="AE4155">
        <v>25</v>
      </c>
    </row>
    <row r="4156" spans="1:33" x14ac:dyDescent="0.25">
      <c r="A4156" t="s">
        <v>11447</v>
      </c>
      <c r="B4156" t="s">
        <v>11446</v>
      </c>
      <c r="D4156" t="s">
        <v>2433</v>
      </c>
      <c r="E4156" t="s">
        <v>2503</v>
      </c>
      <c r="I4156" t="s">
        <v>2881</v>
      </c>
      <c r="K4156" t="s">
        <v>2882</v>
      </c>
      <c r="L4156" t="s">
        <v>9549</v>
      </c>
      <c r="N4156" t="s">
        <v>14510</v>
      </c>
      <c r="R4156" t="s">
        <v>9642</v>
      </c>
      <c r="S4156" t="s">
        <v>9642</v>
      </c>
      <c r="U4156" t="s">
        <v>45</v>
      </c>
      <c r="X4156" t="s">
        <v>9641</v>
      </c>
      <c r="Y4156" t="s">
        <v>2158</v>
      </c>
      <c r="Z4156" t="s">
        <v>48</v>
      </c>
      <c r="AB4156" t="s">
        <v>89</v>
      </c>
      <c r="AE4156">
        <v>25</v>
      </c>
    </row>
    <row r="4157" spans="1:33" x14ac:dyDescent="0.25">
      <c r="A4157" t="s">
        <v>11447</v>
      </c>
      <c r="B4157" t="s">
        <v>11446</v>
      </c>
      <c r="D4157" t="s">
        <v>2433</v>
      </c>
      <c r="E4157" t="s">
        <v>2503</v>
      </c>
      <c r="I4157" t="s">
        <v>2881</v>
      </c>
      <c r="K4157" t="s">
        <v>2882</v>
      </c>
      <c r="L4157" t="s">
        <v>9549</v>
      </c>
      <c r="N4157" t="s">
        <v>14510</v>
      </c>
      <c r="R4157" t="s">
        <v>9643</v>
      </c>
      <c r="S4157" t="s">
        <v>9643</v>
      </c>
      <c r="U4157" t="s">
        <v>45</v>
      </c>
      <c r="X4157" t="s">
        <v>307</v>
      </c>
      <c r="Y4157" t="s">
        <v>2158</v>
      </c>
      <c r="Z4157" t="s">
        <v>48</v>
      </c>
      <c r="AB4157" t="s">
        <v>89</v>
      </c>
      <c r="AE4157" s="8" t="s">
        <v>9644</v>
      </c>
    </row>
    <row r="4158" spans="1:33" x14ac:dyDescent="0.25">
      <c r="A4158" t="s">
        <v>11447</v>
      </c>
      <c r="B4158" t="s">
        <v>11446</v>
      </c>
      <c r="D4158" t="s">
        <v>2433</v>
      </c>
      <c r="E4158" t="s">
        <v>2503</v>
      </c>
      <c r="I4158" t="s">
        <v>2881</v>
      </c>
      <c r="K4158" t="s">
        <v>2882</v>
      </c>
      <c r="L4158" t="s">
        <v>9549</v>
      </c>
      <c r="N4158" t="s">
        <v>14510</v>
      </c>
      <c r="R4158" t="s">
        <v>9645</v>
      </c>
      <c r="S4158" t="s">
        <v>9645</v>
      </c>
      <c r="U4158" t="s">
        <v>45</v>
      </c>
      <c r="X4158" t="s">
        <v>9646</v>
      </c>
      <c r="Y4158" t="s">
        <v>2158</v>
      </c>
      <c r="Z4158" t="s">
        <v>48</v>
      </c>
      <c r="AB4158" t="s">
        <v>89</v>
      </c>
      <c r="AE4158" t="s">
        <v>1782</v>
      </c>
      <c r="AF4158" s="3" t="s">
        <v>43</v>
      </c>
    </row>
    <row r="4159" spans="1:33" x14ac:dyDescent="0.25">
      <c r="A4159" t="s">
        <v>11447</v>
      </c>
      <c r="B4159" t="s">
        <v>11446</v>
      </c>
      <c r="D4159" t="s">
        <v>2433</v>
      </c>
      <c r="E4159" t="s">
        <v>2503</v>
      </c>
      <c r="I4159" t="s">
        <v>2881</v>
      </c>
      <c r="K4159" t="s">
        <v>2882</v>
      </c>
      <c r="L4159" t="s">
        <v>9549</v>
      </c>
      <c r="N4159" t="s">
        <v>14510</v>
      </c>
      <c r="R4159" t="s">
        <v>9647</v>
      </c>
      <c r="S4159" t="s">
        <v>9647</v>
      </c>
      <c r="U4159" t="s">
        <v>45</v>
      </c>
      <c r="X4159" t="s">
        <v>4012</v>
      </c>
      <c r="Y4159" t="s">
        <v>2158</v>
      </c>
      <c r="Z4159" t="s">
        <v>48</v>
      </c>
      <c r="AB4159" t="s">
        <v>89</v>
      </c>
      <c r="AE4159" t="s">
        <v>5582</v>
      </c>
      <c r="AF4159" s="3" t="s">
        <v>43</v>
      </c>
    </row>
    <row r="4160" spans="1:33" x14ac:dyDescent="0.25">
      <c r="A4160" t="s">
        <v>11447</v>
      </c>
      <c r="B4160" t="s">
        <v>11446</v>
      </c>
      <c r="D4160" t="s">
        <v>2433</v>
      </c>
      <c r="E4160" t="s">
        <v>2503</v>
      </c>
      <c r="I4160" t="s">
        <v>2881</v>
      </c>
      <c r="K4160" t="s">
        <v>2882</v>
      </c>
      <c r="L4160" t="s">
        <v>9549</v>
      </c>
      <c r="N4160" t="s">
        <v>14511</v>
      </c>
      <c r="P4160" t="s">
        <v>11626</v>
      </c>
      <c r="S4160" t="s">
        <v>9650</v>
      </c>
      <c r="T4160" t="s">
        <v>1394</v>
      </c>
      <c r="U4160" t="s">
        <v>37</v>
      </c>
      <c r="X4160" t="s">
        <v>9651</v>
      </c>
      <c r="Y4160" t="s">
        <v>2158</v>
      </c>
      <c r="Z4160" t="s">
        <v>48</v>
      </c>
      <c r="AB4160">
        <v>130</v>
      </c>
      <c r="AC4160">
        <v>180</v>
      </c>
      <c r="AE4160" t="s">
        <v>9652</v>
      </c>
    </row>
    <row r="4161" spans="1:33" x14ac:dyDescent="0.25">
      <c r="A4161" t="s">
        <v>11447</v>
      </c>
      <c r="B4161" t="s">
        <v>11446</v>
      </c>
      <c r="D4161" t="s">
        <v>2433</v>
      </c>
      <c r="E4161" t="s">
        <v>2503</v>
      </c>
      <c r="I4161" t="s">
        <v>2881</v>
      </c>
      <c r="K4161" t="s">
        <v>2882</v>
      </c>
      <c r="L4161" t="s">
        <v>9549</v>
      </c>
      <c r="N4161" t="s">
        <v>14511</v>
      </c>
      <c r="P4161" t="s">
        <v>14512</v>
      </c>
      <c r="S4161" t="s">
        <v>9653</v>
      </c>
      <c r="T4161" t="s">
        <v>4260</v>
      </c>
      <c r="U4161" t="s">
        <v>37</v>
      </c>
      <c r="X4161" t="s">
        <v>1405</v>
      </c>
      <c r="Y4161" t="s">
        <v>2158</v>
      </c>
      <c r="Z4161" t="s">
        <v>48</v>
      </c>
      <c r="AB4161" t="s">
        <v>293</v>
      </c>
      <c r="AE4161" t="s">
        <v>198</v>
      </c>
    </row>
    <row r="4162" spans="1:33" x14ac:dyDescent="0.25">
      <c r="A4162" t="s">
        <v>11447</v>
      </c>
      <c r="B4162" t="s">
        <v>11446</v>
      </c>
      <c r="D4162" t="s">
        <v>2433</v>
      </c>
      <c r="E4162" t="s">
        <v>2503</v>
      </c>
      <c r="I4162" t="s">
        <v>2881</v>
      </c>
      <c r="K4162" t="s">
        <v>2882</v>
      </c>
      <c r="L4162" t="s">
        <v>9654</v>
      </c>
      <c r="N4162" t="s">
        <v>14513</v>
      </c>
      <c r="P4162" t="s">
        <v>14514</v>
      </c>
      <c r="S4162" t="s">
        <v>9657</v>
      </c>
      <c r="T4162" t="s">
        <v>9658</v>
      </c>
      <c r="U4162" t="s">
        <v>37</v>
      </c>
      <c r="X4162" t="s">
        <v>265</v>
      </c>
      <c r="Y4162" t="s">
        <v>2158</v>
      </c>
      <c r="Z4162" t="s">
        <v>48</v>
      </c>
      <c r="AB4162">
        <v>660</v>
      </c>
      <c r="AC4162">
        <v>757</v>
      </c>
      <c r="AD4162" t="s">
        <v>3556</v>
      </c>
      <c r="AE4162" t="s">
        <v>3556</v>
      </c>
    </row>
    <row r="4163" spans="1:33" x14ac:dyDescent="0.25">
      <c r="A4163" t="s">
        <v>11447</v>
      </c>
      <c r="B4163" t="s">
        <v>11446</v>
      </c>
      <c r="D4163" t="s">
        <v>2433</v>
      </c>
      <c r="E4163" t="s">
        <v>2503</v>
      </c>
      <c r="I4163" t="s">
        <v>2881</v>
      </c>
      <c r="K4163" t="s">
        <v>2882</v>
      </c>
      <c r="L4163" t="s">
        <v>9654</v>
      </c>
      <c r="N4163" t="s">
        <v>14513</v>
      </c>
      <c r="P4163" t="s">
        <v>14515</v>
      </c>
      <c r="S4163" t="s">
        <v>9655</v>
      </c>
      <c r="T4163" t="s">
        <v>4264</v>
      </c>
      <c r="U4163" t="s">
        <v>37</v>
      </c>
      <c r="X4163" t="s">
        <v>64</v>
      </c>
      <c r="Y4163" t="s">
        <v>9656</v>
      </c>
      <c r="Z4163" t="s">
        <v>40</v>
      </c>
      <c r="AB4163" t="s">
        <v>114</v>
      </c>
      <c r="AE4163">
        <v>145</v>
      </c>
    </row>
    <row r="4164" spans="1:33" x14ac:dyDescent="0.25">
      <c r="A4164" t="s">
        <v>11447</v>
      </c>
      <c r="B4164" t="s">
        <v>11446</v>
      </c>
      <c r="D4164" t="s">
        <v>2433</v>
      </c>
      <c r="E4164" t="s">
        <v>2503</v>
      </c>
      <c r="I4164" t="s">
        <v>2881</v>
      </c>
      <c r="K4164" t="s">
        <v>2882</v>
      </c>
      <c r="L4164" t="s">
        <v>9654</v>
      </c>
      <c r="N4164" t="s">
        <v>14513</v>
      </c>
      <c r="P4164" t="s">
        <v>14516</v>
      </c>
      <c r="S4164" t="s">
        <v>9659</v>
      </c>
      <c r="T4164" t="s">
        <v>9660</v>
      </c>
      <c r="U4164" t="s">
        <v>37</v>
      </c>
      <c r="X4164" t="s">
        <v>205</v>
      </c>
      <c r="Y4164" t="s">
        <v>2158</v>
      </c>
      <c r="Z4164" t="s">
        <v>48</v>
      </c>
      <c r="AB4164">
        <v>780</v>
      </c>
      <c r="AC4164">
        <v>790</v>
      </c>
      <c r="AD4164" t="s">
        <v>2784</v>
      </c>
      <c r="AE4164" t="s">
        <v>2784</v>
      </c>
    </row>
    <row r="4165" spans="1:33" x14ac:dyDescent="0.25">
      <c r="A4165" t="s">
        <v>11447</v>
      </c>
      <c r="B4165" t="s">
        <v>11446</v>
      </c>
      <c r="D4165" t="s">
        <v>2433</v>
      </c>
      <c r="E4165" t="s">
        <v>2503</v>
      </c>
      <c r="I4165" t="s">
        <v>2881</v>
      </c>
      <c r="K4165" t="s">
        <v>2882</v>
      </c>
      <c r="L4165" t="s">
        <v>9654</v>
      </c>
      <c r="N4165" t="s">
        <v>14517</v>
      </c>
      <c r="R4165" t="s">
        <v>9661</v>
      </c>
      <c r="S4165" t="s">
        <v>9661</v>
      </c>
      <c r="U4165" t="s">
        <v>45</v>
      </c>
      <c r="X4165" t="s">
        <v>122</v>
      </c>
      <c r="Y4165" t="s">
        <v>9662</v>
      </c>
      <c r="Z4165" t="s">
        <v>40</v>
      </c>
      <c r="AB4165">
        <v>537</v>
      </c>
      <c r="AC4165">
        <v>711</v>
      </c>
      <c r="AD4165" t="s">
        <v>9663</v>
      </c>
      <c r="AE4165" t="s">
        <v>9663</v>
      </c>
      <c r="AF4165" s="3" t="s">
        <v>43</v>
      </c>
    </row>
    <row r="4166" spans="1:33" x14ac:dyDescent="0.25">
      <c r="A4166" t="s">
        <v>11447</v>
      </c>
      <c r="B4166" t="s">
        <v>11446</v>
      </c>
      <c r="D4166" t="s">
        <v>2433</v>
      </c>
      <c r="E4166" t="s">
        <v>2503</v>
      </c>
      <c r="I4166" t="s">
        <v>2881</v>
      </c>
      <c r="K4166" t="s">
        <v>2882</v>
      </c>
      <c r="L4166" t="s">
        <v>9654</v>
      </c>
      <c r="N4166" t="s">
        <v>14518</v>
      </c>
      <c r="P4166" t="s">
        <v>14519</v>
      </c>
      <c r="S4166" t="s">
        <v>9664</v>
      </c>
      <c r="T4166" t="s">
        <v>9658</v>
      </c>
      <c r="U4166" t="s">
        <v>37</v>
      </c>
      <c r="X4166" t="s">
        <v>9665</v>
      </c>
      <c r="Y4166" t="s">
        <v>9666</v>
      </c>
      <c r="Z4166" t="s">
        <v>40</v>
      </c>
      <c r="AB4166" t="s">
        <v>89</v>
      </c>
      <c r="AE4166" t="s">
        <v>9667</v>
      </c>
    </row>
    <row r="4167" spans="1:33" x14ac:dyDescent="0.25">
      <c r="A4167" t="s">
        <v>11447</v>
      </c>
      <c r="B4167" t="s">
        <v>11446</v>
      </c>
      <c r="D4167" t="s">
        <v>2433</v>
      </c>
      <c r="E4167" t="s">
        <v>2503</v>
      </c>
      <c r="I4167" t="s">
        <v>2881</v>
      </c>
      <c r="K4167" t="s">
        <v>2882</v>
      </c>
      <c r="L4167" t="s">
        <v>9654</v>
      </c>
      <c r="N4167" t="s">
        <v>14518</v>
      </c>
      <c r="P4167" t="s">
        <v>14520</v>
      </c>
      <c r="S4167" t="s">
        <v>9668</v>
      </c>
      <c r="T4167" t="s">
        <v>9669</v>
      </c>
      <c r="U4167" t="s">
        <v>37</v>
      </c>
      <c r="X4167" t="s">
        <v>64</v>
      </c>
      <c r="Y4167" t="s">
        <v>9670</v>
      </c>
      <c r="Z4167" t="s">
        <v>40</v>
      </c>
      <c r="AB4167" t="s">
        <v>114</v>
      </c>
      <c r="AE4167">
        <v>145</v>
      </c>
      <c r="AG4167" t="s">
        <v>9671</v>
      </c>
    </row>
    <row r="4168" spans="1:33" x14ac:dyDescent="0.25">
      <c r="A4168" t="s">
        <v>11447</v>
      </c>
      <c r="B4168" t="s">
        <v>11446</v>
      </c>
      <c r="D4168" t="s">
        <v>2433</v>
      </c>
      <c r="E4168" t="s">
        <v>2503</v>
      </c>
      <c r="I4168" t="s">
        <v>2881</v>
      </c>
      <c r="K4168" t="s">
        <v>2882</v>
      </c>
      <c r="L4168" t="s">
        <v>9654</v>
      </c>
      <c r="N4168" t="s">
        <v>14518</v>
      </c>
      <c r="P4168" t="s">
        <v>14521</v>
      </c>
      <c r="S4168" t="s">
        <v>9672</v>
      </c>
      <c r="T4168" t="s">
        <v>9673</v>
      </c>
      <c r="U4168" t="s">
        <v>37</v>
      </c>
      <c r="X4168" t="s">
        <v>7338</v>
      </c>
      <c r="Y4168" t="s">
        <v>2158</v>
      </c>
      <c r="Z4168" t="s">
        <v>48</v>
      </c>
      <c r="AB4168" t="s">
        <v>89</v>
      </c>
      <c r="AE4168" t="s">
        <v>2349</v>
      </c>
      <c r="AG4168" t="s">
        <v>9674</v>
      </c>
    </row>
    <row r="4169" spans="1:33" x14ac:dyDescent="0.25">
      <c r="A4169" t="s">
        <v>11447</v>
      </c>
      <c r="B4169" t="s">
        <v>11446</v>
      </c>
      <c r="D4169" t="s">
        <v>2433</v>
      </c>
      <c r="E4169" t="s">
        <v>2503</v>
      </c>
      <c r="I4169" t="s">
        <v>2881</v>
      </c>
      <c r="K4169" t="s">
        <v>2882</v>
      </c>
      <c r="L4169" t="s">
        <v>9654</v>
      </c>
      <c r="N4169" t="s">
        <v>14518</v>
      </c>
      <c r="P4169" t="s">
        <v>14522</v>
      </c>
      <c r="S4169" t="s">
        <v>9675</v>
      </c>
      <c r="T4169" t="s">
        <v>9658</v>
      </c>
      <c r="U4169" t="s">
        <v>37</v>
      </c>
      <c r="X4169" t="s">
        <v>9676</v>
      </c>
      <c r="Y4169" t="s">
        <v>2158</v>
      </c>
      <c r="Z4169" t="s">
        <v>48</v>
      </c>
      <c r="AB4169">
        <v>1137</v>
      </c>
      <c r="AC4169">
        <v>1150</v>
      </c>
      <c r="AD4169" t="s">
        <v>7933</v>
      </c>
      <c r="AE4169" t="s">
        <v>6494</v>
      </c>
    </row>
    <row r="4170" spans="1:33" x14ac:dyDescent="0.25">
      <c r="A4170" t="s">
        <v>11447</v>
      </c>
      <c r="B4170" t="s">
        <v>11446</v>
      </c>
      <c r="D4170" t="s">
        <v>2433</v>
      </c>
      <c r="E4170" t="s">
        <v>2503</v>
      </c>
      <c r="I4170" t="s">
        <v>2881</v>
      </c>
      <c r="K4170" t="s">
        <v>2882</v>
      </c>
      <c r="L4170" t="s">
        <v>9654</v>
      </c>
      <c r="N4170" t="s">
        <v>14518</v>
      </c>
      <c r="P4170" t="s">
        <v>11936</v>
      </c>
      <c r="S4170" t="s">
        <v>9677</v>
      </c>
      <c r="T4170" t="s">
        <v>9673</v>
      </c>
      <c r="U4170" t="s">
        <v>37</v>
      </c>
      <c r="X4170" t="s">
        <v>232</v>
      </c>
      <c r="Y4170" t="s">
        <v>2158</v>
      </c>
      <c r="Z4170" t="s">
        <v>48</v>
      </c>
      <c r="AB4170">
        <v>173</v>
      </c>
      <c r="AC4170">
        <v>178</v>
      </c>
      <c r="AD4170" t="s">
        <v>3548</v>
      </c>
      <c r="AE4170" t="s">
        <v>233</v>
      </c>
      <c r="AG4170" t="s">
        <v>9678</v>
      </c>
    </row>
    <row r="4171" spans="1:33" x14ac:dyDescent="0.25">
      <c r="A4171" t="s">
        <v>11447</v>
      </c>
      <c r="B4171" t="s">
        <v>11446</v>
      </c>
      <c r="D4171" t="s">
        <v>2433</v>
      </c>
      <c r="E4171" t="s">
        <v>2503</v>
      </c>
      <c r="I4171" t="s">
        <v>2881</v>
      </c>
      <c r="K4171" t="s">
        <v>2882</v>
      </c>
      <c r="L4171" t="s">
        <v>9654</v>
      </c>
      <c r="N4171" t="s">
        <v>14518</v>
      </c>
      <c r="P4171" t="s">
        <v>14523</v>
      </c>
      <c r="S4171" t="s">
        <v>9679</v>
      </c>
      <c r="T4171" t="s">
        <v>9658</v>
      </c>
      <c r="U4171" t="s">
        <v>37</v>
      </c>
      <c r="X4171" t="s">
        <v>3347</v>
      </c>
      <c r="Y4171" t="s">
        <v>2158</v>
      </c>
      <c r="Z4171" t="s">
        <v>48</v>
      </c>
      <c r="AB4171" t="s">
        <v>89</v>
      </c>
      <c r="AE4171" t="s">
        <v>9680</v>
      </c>
    </row>
    <row r="4172" spans="1:33" x14ac:dyDescent="0.25">
      <c r="A4172" t="s">
        <v>11447</v>
      </c>
      <c r="B4172" t="s">
        <v>11446</v>
      </c>
      <c r="D4172" t="s">
        <v>2433</v>
      </c>
      <c r="E4172" t="s">
        <v>2503</v>
      </c>
      <c r="I4172" t="s">
        <v>2881</v>
      </c>
      <c r="K4172" t="s">
        <v>2882</v>
      </c>
      <c r="L4172" t="s">
        <v>9654</v>
      </c>
      <c r="N4172" t="s">
        <v>14518</v>
      </c>
      <c r="R4172" t="s">
        <v>9681</v>
      </c>
      <c r="S4172" t="s">
        <v>9681</v>
      </c>
      <c r="U4172" t="s">
        <v>45</v>
      </c>
      <c r="X4172" t="s">
        <v>1948</v>
      </c>
      <c r="Y4172" t="s">
        <v>2158</v>
      </c>
      <c r="Z4172" t="s">
        <v>48</v>
      </c>
      <c r="AB4172">
        <v>133</v>
      </c>
      <c r="AD4172">
        <v>133</v>
      </c>
      <c r="AE4172" t="s">
        <v>9682</v>
      </c>
      <c r="AF4172" s="3" t="s">
        <v>43</v>
      </c>
    </row>
    <row r="4173" spans="1:33" x14ac:dyDescent="0.25">
      <c r="A4173" t="s">
        <v>11447</v>
      </c>
      <c r="B4173" t="s">
        <v>11446</v>
      </c>
      <c r="D4173" t="s">
        <v>2433</v>
      </c>
      <c r="E4173" t="s">
        <v>2503</v>
      </c>
      <c r="I4173" t="s">
        <v>2881</v>
      </c>
      <c r="K4173" t="s">
        <v>2882</v>
      </c>
      <c r="L4173" t="s">
        <v>9654</v>
      </c>
      <c r="N4173" t="s">
        <v>14524</v>
      </c>
      <c r="P4173" t="s">
        <v>14525</v>
      </c>
      <c r="S4173" t="s">
        <v>9683</v>
      </c>
      <c r="T4173" t="s">
        <v>9673</v>
      </c>
      <c r="U4173" t="s">
        <v>37</v>
      </c>
      <c r="X4173" t="s">
        <v>1208</v>
      </c>
      <c r="Y4173" t="s">
        <v>2158</v>
      </c>
      <c r="Z4173" t="s">
        <v>48</v>
      </c>
      <c r="AB4173" t="s">
        <v>89</v>
      </c>
      <c r="AE4173" t="s">
        <v>9684</v>
      </c>
      <c r="AG4173" t="s">
        <v>9685</v>
      </c>
    </row>
    <row r="4174" spans="1:33" x14ac:dyDescent="0.25">
      <c r="A4174" t="s">
        <v>11447</v>
      </c>
      <c r="B4174" t="s">
        <v>11446</v>
      </c>
      <c r="D4174" t="s">
        <v>2433</v>
      </c>
      <c r="E4174" t="s">
        <v>2503</v>
      </c>
      <c r="I4174" t="s">
        <v>2881</v>
      </c>
      <c r="K4174" t="s">
        <v>2882</v>
      </c>
      <c r="L4174" t="s">
        <v>9654</v>
      </c>
      <c r="N4174" t="s">
        <v>14524</v>
      </c>
      <c r="P4174" t="s">
        <v>14526</v>
      </c>
      <c r="S4174" t="s">
        <v>9686</v>
      </c>
      <c r="T4174" t="s">
        <v>6516</v>
      </c>
      <c r="U4174" t="s">
        <v>37</v>
      </c>
      <c r="X4174" t="s">
        <v>9687</v>
      </c>
      <c r="Y4174" t="s">
        <v>2158</v>
      </c>
      <c r="Z4174" t="s">
        <v>48</v>
      </c>
      <c r="AB4174">
        <v>220</v>
      </c>
      <c r="AC4174">
        <v>1000</v>
      </c>
      <c r="AE4174" t="s">
        <v>9688</v>
      </c>
      <c r="AG4174" t="s">
        <v>9689</v>
      </c>
    </row>
    <row r="4175" spans="1:33" x14ac:dyDescent="0.25">
      <c r="A4175" t="s">
        <v>11447</v>
      </c>
      <c r="B4175" t="s">
        <v>11446</v>
      </c>
      <c r="D4175" t="s">
        <v>2433</v>
      </c>
      <c r="E4175" t="s">
        <v>2503</v>
      </c>
      <c r="I4175" t="s">
        <v>2881</v>
      </c>
      <c r="K4175" t="s">
        <v>2882</v>
      </c>
      <c r="L4175" t="s">
        <v>9654</v>
      </c>
      <c r="N4175" t="s">
        <v>14527</v>
      </c>
      <c r="P4175" t="s">
        <v>14528</v>
      </c>
      <c r="S4175" t="s">
        <v>9690</v>
      </c>
      <c r="T4175" t="s">
        <v>9691</v>
      </c>
      <c r="U4175" t="s">
        <v>37</v>
      </c>
      <c r="X4175" t="s">
        <v>9692</v>
      </c>
      <c r="Y4175" t="s">
        <v>9693</v>
      </c>
      <c r="Z4175" t="s">
        <v>40</v>
      </c>
      <c r="AB4175">
        <v>554</v>
      </c>
      <c r="AC4175">
        <v>640</v>
      </c>
      <c r="AE4175" t="s">
        <v>9694</v>
      </c>
      <c r="AG4175" s="3" t="s">
        <v>9695</v>
      </c>
    </row>
    <row r="4176" spans="1:33" x14ac:dyDescent="0.25">
      <c r="A4176" t="s">
        <v>11447</v>
      </c>
      <c r="B4176" t="s">
        <v>11446</v>
      </c>
      <c r="D4176" t="s">
        <v>2433</v>
      </c>
      <c r="E4176" t="s">
        <v>2503</v>
      </c>
      <c r="I4176" t="s">
        <v>2881</v>
      </c>
      <c r="K4176" t="s">
        <v>2882</v>
      </c>
      <c r="L4176" t="s">
        <v>9654</v>
      </c>
      <c r="N4176" t="s">
        <v>14529</v>
      </c>
      <c r="P4176" t="s">
        <v>14530</v>
      </c>
      <c r="S4176" t="s">
        <v>9696</v>
      </c>
      <c r="T4176" t="s">
        <v>9669</v>
      </c>
      <c r="U4176" t="s">
        <v>37</v>
      </c>
      <c r="X4176" t="s">
        <v>9697</v>
      </c>
      <c r="Y4176" t="s">
        <v>9698</v>
      </c>
      <c r="Z4176" t="s">
        <v>40</v>
      </c>
      <c r="AB4176">
        <v>395</v>
      </c>
      <c r="AC4176">
        <v>1008</v>
      </c>
      <c r="AE4176" t="s">
        <v>9699</v>
      </c>
      <c r="AG4176" t="s">
        <v>9700</v>
      </c>
    </row>
    <row r="4177" spans="1:33" x14ac:dyDescent="0.25">
      <c r="A4177" t="s">
        <v>11447</v>
      </c>
      <c r="B4177" t="s">
        <v>11446</v>
      </c>
      <c r="D4177" t="s">
        <v>2433</v>
      </c>
      <c r="E4177" t="s">
        <v>2503</v>
      </c>
      <c r="I4177" t="s">
        <v>2881</v>
      </c>
      <c r="K4177" t="s">
        <v>2882</v>
      </c>
      <c r="L4177" t="s">
        <v>9654</v>
      </c>
      <c r="N4177" t="s">
        <v>9654</v>
      </c>
      <c r="R4177" t="s">
        <v>9701</v>
      </c>
      <c r="S4177" t="s">
        <v>9701</v>
      </c>
      <c r="U4177" t="s">
        <v>45</v>
      </c>
      <c r="X4177" t="s">
        <v>9702</v>
      </c>
      <c r="Y4177" t="s">
        <v>2158</v>
      </c>
      <c r="Z4177" t="s">
        <v>48</v>
      </c>
      <c r="AB4177" t="s">
        <v>89</v>
      </c>
      <c r="AE4177" t="s">
        <v>9703</v>
      </c>
      <c r="AF4177" s="3" t="s">
        <v>43</v>
      </c>
    </row>
    <row r="4178" spans="1:33" x14ac:dyDescent="0.25">
      <c r="A4178" t="s">
        <v>11447</v>
      </c>
      <c r="B4178" t="s">
        <v>11446</v>
      </c>
      <c r="D4178" t="s">
        <v>2433</v>
      </c>
      <c r="E4178" t="s">
        <v>2503</v>
      </c>
      <c r="I4178" t="s">
        <v>2881</v>
      </c>
      <c r="K4178" t="s">
        <v>2882</v>
      </c>
      <c r="L4178" t="s">
        <v>9654</v>
      </c>
      <c r="N4178" t="s">
        <v>9654</v>
      </c>
      <c r="R4178" t="s">
        <v>9704</v>
      </c>
      <c r="S4178" t="s">
        <v>9705</v>
      </c>
      <c r="U4178" t="s">
        <v>45</v>
      </c>
      <c r="X4178" t="s">
        <v>1948</v>
      </c>
      <c r="Y4178" t="s">
        <v>2158</v>
      </c>
      <c r="Z4178" t="s">
        <v>48</v>
      </c>
      <c r="AB4178" t="s">
        <v>89</v>
      </c>
      <c r="AE4178" t="s">
        <v>4456</v>
      </c>
      <c r="AF4178" s="3" t="s">
        <v>43</v>
      </c>
    </row>
    <row r="4179" spans="1:33" x14ac:dyDescent="0.25">
      <c r="A4179" t="s">
        <v>11447</v>
      </c>
      <c r="B4179" t="s">
        <v>11446</v>
      </c>
      <c r="D4179" t="s">
        <v>2433</v>
      </c>
      <c r="E4179" t="s">
        <v>2503</v>
      </c>
      <c r="I4179" t="s">
        <v>2881</v>
      </c>
      <c r="K4179" t="s">
        <v>2882</v>
      </c>
      <c r="L4179" t="s">
        <v>9654</v>
      </c>
      <c r="N4179" t="s">
        <v>14531</v>
      </c>
      <c r="P4179" t="s">
        <v>14532</v>
      </c>
      <c r="S4179" t="s">
        <v>9706</v>
      </c>
      <c r="T4179" t="s">
        <v>9673</v>
      </c>
      <c r="U4179" t="s">
        <v>37</v>
      </c>
      <c r="X4179" t="s">
        <v>9707</v>
      </c>
      <c r="Y4179" t="s">
        <v>2158</v>
      </c>
      <c r="Z4179" t="s">
        <v>48</v>
      </c>
      <c r="AB4179" t="s">
        <v>89</v>
      </c>
      <c r="AE4179" t="s">
        <v>9708</v>
      </c>
      <c r="AG4179" t="s">
        <v>9709</v>
      </c>
    </row>
    <row r="4180" spans="1:33" x14ac:dyDescent="0.25">
      <c r="A4180" t="s">
        <v>11447</v>
      </c>
      <c r="B4180" t="s">
        <v>11446</v>
      </c>
      <c r="D4180" t="s">
        <v>2433</v>
      </c>
      <c r="E4180" t="s">
        <v>2503</v>
      </c>
      <c r="I4180" t="s">
        <v>2881</v>
      </c>
      <c r="K4180" t="s">
        <v>2882</v>
      </c>
      <c r="L4180" t="s">
        <v>9654</v>
      </c>
      <c r="N4180" t="s">
        <v>14531</v>
      </c>
      <c r="P4180" t="s">
        <v>11626</v>
      </c>
      <c r="S4180" t="s">
        <v>9710</v>
      </c>
      <c r="T4180" t="s">
        <v>1572</v>
      </c>
      <c r="U4180" t="s">
        <v>37</v>
      </c>
      <c r="X4180" t="s">
        <v>9711</v>
      </c>
      <c r="Y4180" t="s">
        <v>2158</v>
      </c>
      <c r="Z4180" t="s">
        <v>48</v>
      </c>
      <c r="AB4180">
        <v>121</v>
      </c>
      <c r="AC4180">
        <v>201</v>
      </c>
      <c r="AE4180" t="s">
        <v>2353</v>
      </c>
      <c r="AG4180" t="s">
        <v>9712</v>
      </c>
    </row>
    <row r="4181" spans="1:33" x14ac:dyDescent="0.25">
      <c r="A4181" t="s">
        <v>11447</v>
      </c>
      <c r="B4181" t="s">
        <v>11446</v>
      </c>
      <c r="D4181" t="s">
        <v>2433</v>
      </c>
      <c r="E4181" t="s">
        <v>2503</v>
      </c>
      <c r="I4181" t="s">
        <v>2881</v>
      </c>
      <c r="K4181" t="s">
        <v>2882</v>
      </c>
      <c r="L4181" t="s">
        <v>9654</v>
      </c>
      <c r="N4181" t="s">
        <v>14531</v>
      </c>
      <c r="P4181" t="s">
        <v>14533</v>
      </c>
      <c r="S4181" t="s">
        <v>9713</v>
      </c>
      <c r="T4181" t="s">
        <v>9673</v>
      </c>
      <c r="U4181" t="s">
        <v>37</v>
      </c>
      <c r="X4181" t="s">
        <v>205</v>
      </c>
      <c r="Y4181" t="s">
        <v>2158</v>
      </c>
      <c r="Z4181" t="s">
        <v>48</v>
      </c>
      <c r="AB4181">
        <v>42</v>
      </c>
      <c r="AC4181">
        <v>46</v>
      </c>
      <c r="AD4181" t="s">
        <v>366</v>
      </c>
      <c r="AE4181" t="s">
        <v>9714</v>
      </c>
      <c r="AG4181" t="s">
        <v>9715</v>
      </c>
    </row>
    <row r="4182" spans="1:33" x14ac:dyDescent="0.25">
      <c r="A4182" t="s">
        <v>11447</v>
      </c>
      <c r="B4182" t="s">
        <v>11446</v>
      </c>
      <c r="D4182" t="s">
        <v>2433</v>
      </c>
      <c r="E4182" t="s">
        <v>2503</v>
      </c>
      <c r="I4182" t="s">
        <v>2881</v>
      </c>
      <c r="K4182" t="s">
        <v>2882</v>
      </c>
      <c r="L4182" t="s">
        <v>9654</v>
      </c>
      <c r="N4182" t="s">
        <v>14531</v>
      </c>
      <c r="P4182" t="s">
        <v>14534</v>
      </c>
      <c r="S4182" t="s">
        <v>9716</v>
      </c>
      <c r="T4182" t="s">
        <v>9673</v>
      </c>
      <c r="U4182" t="s">
        <v>37</v>
      </c>
      <c r="X4182" t="s">
        <v>388</v>
      </c>
      <c r="Y4182" t="s">
        <v>2158</v>
      </c>
      <c r="Z4182" t="s">
        <v>48</v>
      </c>
      <c r="AB4182">
        <v>100</v>
      </c>
      <c r="AD4182">
        <v>100</v>
      </c>
      <c r="AE4182" t="s">
        <v>2083</v>
      </c>
      <c r="AG4182" t="s">
        <v>9717</v>
      </c>
    </row>
    <row r="4183" spans="1:33" x14ac:dyDescent="0.25">
      <c r="A4183" t="s">
        <v>11447</v>
      </c>
      <c r="B4183" t="s">
        <v>11446</v>
      </c>
      <c r="D4183" t="s">
        <v>2433</v>
      </c>
      <c r="E4183" t="s">
        <v>2503</v>
      </c>
      <c r="I4183" t="s">
        <v>2881</v>
      </c>
      <c r="K4183" t="s">
        <v>2882</v>
      </c>
      <c r="L4183" t="s">
        <v>9654</v>
      </c>
      <c r="N4183" t="s">
        <v>14531</v>
      </c>
      <c r="P4183" t="s">
        <v>14535</v>
      </c>
      <c r="S4183" t="s">
        <v>9718</v>
      </c>
      <c r="T4183" t="s">
        <v>1572</v>
      </c>
      <c r="U4183" t="s">
        <v>37</v>
      </c>
      <c r="X4183" t="s">
        <v>388</v>
      </c>
      <c r="Y4183" t="s">
        <v>2158</v>
      </c>
      <c r="Z4183" t="s">
        <v>48</v>
      </c>
      <c r="AB4183">
        <v>98</v>
      </c>
      <c r="AC4183">
        <v>202</v>
      </c>
      <c r="AE4183" t="s">
        <v>479</v>
      </c>
      <c r="AG4183" t="s">
        <v>9719</v>
      </c>
    </row>
    <row r="4184" spans="1:33" x14ac:dyDescent="0.25">
      <c r="A4184" t="s">
        <v>11447</v>
      </c>
      <c r="B4184" t="s">
        <v>11446</v>
      </c>
      <c r="D4184" t="s">
        <v>2433</v>
      </c>
      <c r="E4184" t="s">
        <v>2503</v>
      </c>
      <c r="I4184" t="s">
        <v>2881</v>
      </c>
      <c r="K4184" t="s">
        <v>2882</v>
      </c>
      <c r="L4184" t="s">
        <v>9654</v>
      </c>
      <c r="N4184" t="s">
        <v>14531</v>
      </c>
      <c r="P4184" t="s">
        <v>14536</v>
      </c>
      <c r="S4184" t="s">
        <v>9720</v>
      </c>
      <c r="T4184" t="s">
        <v>9673</v>
      </c>
      <c r="U4184" t="s">
        <v>37</v>
      </c>
      <c r="X4184" t="s">
        <v>9721</v>
      </c>
      <c r="Y4184" t="s">
        <v>2158</v>
      </c>
      <c r="Z4184" t="s">
        <v>48</v>
      </c>
      <c r="AB4184">
        <v>78</v>
      </c>
      <c r="AC4184">
        <v>123</v>
      </c>
      <c r="AE4184" t="s">
        <v>9722</v>
      </c>
      <c r="AG4184" t="s">
        <v>9723</v>
      </c>
    </row>
    <row r="4185" spans="1:33" x14ac:dyDescent="0.25">
      <c r="A4185" t="s">
        <v>11447</v>
      </c>
      <c r="B4185" t="s">
        <v>11446</v>
      </c>
      <c r="D4185" t="s">
        <v>2433</v>
      </c>
      <c r="E4185" t="s">
        <v>2503</v>
      </c>
      <c r="I4185" t="s">
        <v>2881</v>
      </c>
      <c r="K4185" t="s">
        <v>2882</v>
      </c>
      <c r="L4185" t="s">
        <v>9654</v>
      </c>
      <c r="N4185" t="s">
        <v>14531</v>
      </c>
      <c r="P4185" t="s">
        <v>14537</v>
      </c>
      <c r="S4185" t="s">
        <v>9724</v>
      </c>
      <c r="T4185" t="s">
        <v>8270</v>
      </c>
      <c r="U4185" t="s">
        <v>37</v>
      </c>
      <c r="X4185" t="s">
        <v>5074</v>
      </c>
      <c r="Y4185" t="s">
        <v>2158</v>
      </c>
      <c r="Z4185" t="s">
        <v>48</v>
      </c>
      <c r="AB4185">
        <v>31</v>
      </c>
      <c r="AC4185">
        <v>178</v>
      </c>
      <c r="AE4185" t="s">
        <v>9725</v>
      </c>
      <c r="AG4185" t="s">
        <v>9726</v>
      </c>
    </row>
    <row r="4186" spans="1:33" ht="13.9" customHeight="1" x14ac:dyDescent="0.25">
      <c r="A4186" t="s">
        <v>11447</v>
      </c>
      <c r="B4186" t="s">
        <v>11446</v>
      </c>
      <c r="D4186" t="s">
        <v>2433</v>
      </c>
      <c r="E4186" t="s">
        <v>2503</v>
      </c>
      <c r="I4186" t="s">
        <v>2881</v>
      </c>
      <c r="K4186" t="s">
        <v>2882</v>
      </c>
      <c r="L4186" t="s">
        <v>9654</v>
      </c>
      <c r="N4186" t="s">
        <v>14531</v>
      </c>
      <c r="P4186" t="s">
        <v>14538</v>
      </c>
      <c r="S4186" t="s">
        <v>9727</v>
      </c>
      <c r="T4186" t="s">
        <v>4260</v>
      </c>
      <c r="U4186" t="s">
        <v>37</v>
      </c>
      <c r="X4186" t="s">
        <v>9728</v>
      </c>
      <c r="Y4186" t="s">
        <v>2158</v>
      </c>
      <c r="Z4186" t="s">
        <v>48</v>
      </c>
      <c r="AB4186">
        <v>91</v>
      </c>
      <c r="AC4186">
        <v>421</v>
      </c>
      <c r="AE4186" t="s">
        <v>9729</v>
      </c>
      <c r="AG4186" t="s">
        <v>9730</v>
      </c>
    </row>
    <row r="4187" spans="1:33" x14ac:dyDescent="0.25">
      <c r="A4187" t="s">
        <v>11447</v>
      </c>
      <c r="B4187" t="s">
        <v>11446</v>
      </c>
      <c r="D4187" t="s">
        <v>2433</v>
      </c>
      <c r="E4187" t="s">
        <v>2503</v>
      </c>
      <c r="I4187" t="s">
        <v>2881</v>
      </c>
      <c r="K4187" t="s">
        <v>2882</v>
      </c>
      <c r="L4187" t="s">
        <v>9654</v>
      </c>
      <c r="N4187" t="s">
        <v>14531</v>
      </c>
      <c r="P4187" t="s">
        <v>14539</v>
      </c>
      <c r="S4187" t="s">
        <v>9731</v>
      </c>
      <c r="T4187" t="s">
        <v>5692</v>
      </c>
      <c r="U4187" t="s">
        <v>37</v>
      </c>
      <c r="X4187" t="s">
        <v>409</v>
      </c>
      <c r="Y4187" t="s">
        <v>2158</v>
      </c>
      <c r="Z4187" t="s">
        <v>48</v>
      </c>
      <c r="AB4187">
        <v>11</v>
      </c>
      <c r="AC4187">
        <v>109</v>
      </c>
      <c r="AE4187">
        <v>35</v>
      </c>
      <c r="AG4187" t="s">
        <v>9732</v>
      </c>
    </row>
    <row r="4188" spans="1:33" x14ac:dyDescent="0.25">
      <c r="A4188" t="s">
        <v>11447</v>
      </c>
      <c r="B4188" t="s">
        <v>11446</v>
      </c>
      <c r="D4188" t="s">
        <v>2433</v>
      </c>
      <c r="E4188" t="s">
        <v>2503</v>
      </c>
      <c r="I4188" t="s">
        <v>2881</v>
      </c>
      <c r="K4188" t="s">
        <v>2882</v>
      </c>
      <c r="L4188" t="s">
        <v>9654</v>
      </c>
      <c r="N4188" t="s">
        <v>14531</v>
      </c>
      <c r="P4188" t="s">
        <v>14540</v>
      </c>
      <c r="S4188" t="s">
        <v>9733</v>
      </c>
      <c r="T4188" t="s">
        <v>231</v>
      </c>
      <c r="U4188" t="s">
        <v>37</v>
      </c>
      <c r="X4188" t="s">
        <v>6382</v>
      </c>
      <c r="Y4188" t="s">
        <v>2158</v>
      </c>
      <c r="Z4188" t="s">
        <v>48</v>
      </c>
      <c r="AB4188">
        <v>196</v>
      </c>
      <c r="AC4188">
        <v>206</v>
      </c>
      <c r="AE4188" t="s">
        <v>9734</v>
      </c>
      <c r="AG4188" t="s">
        <v>9735</v>
      </c>
    </row>
    <row r="4189" spans="1:33" x14ac:dyDescent="0.25">
      <c r="A4189" t="s">
        <v>11447</v>
      </c>
      <c r="B4189" t="s">
        <v>11446</v>
      </c>
      <c r="D4189" t="s">
        <v>2433</v>
      </c>
      <c r="E4189" t="s">
        <v>2503</v>
      </c>
      <c r="I4189" t="s">
        <v>2881</v>
      </c>
      <c r="K4189" t="s">
        <v>2882</v>
      </c>
      <c r="L4189" t="s">
        <v>9654</v>
      </c>
      <c r="N4189" t="s">
        <v>14541</v>
      </c>
      <c r="P4189" t="s">
        <v>12218</v>
      </c>
      <c r="S4189" t="s">
        <v>9736</v>
      </c>
      <c r="T4189" t="s">
        <v>9658</v>
      </c>
      <c r="U4189" t="s">
        <v>37</v>
      </c>
      <c r="X4189" t="s">
        <v>9737</v>
      </c>
      <c r="Y4189" t="s">
        <v>2158</v>
      </c>
      <c r="Z4189" t="s">
        <v>48</v>
      </c>
      <c r="AB4189">
        <v>486</v>
      </c>
      <c r="AC4189">
        <v>655</v>
      </c>
      <c r="AD4189" t="s">
        <v>9738</v>
      </c>
      <c r="AE4189" t="s">
        <v>9738</v>
      </c>
    </row>
    <row r="4190" spans="1:33" x14ac:dyDescent="0.25">
      <c r="A4190" t="s">
        <v>11447</v>
      </c>
      <c r="B4190" t="s">
        <v>11446</v>
      </c>
      <c r="D4190" t="s">
        <v>2433</v>
      </c>
      <c r="E4190" t="s">
        <v>2503</v>
      </c>
      <c r="I4190" t="s">
        <v>2881</v>
      </c>
      <c r="K4190" t="s">
        <v>2882</v>
      </c>
      <c r="L4190" t="s">
        <v>9654</v>
      </c>
      <c r="N4190" t="s">
        <v>14541</v>
      </c>
      <c r="P4190" t="s">
        <v>12448</v>
      </c>
      <c r="S4190" t="s">
        <v>9739</v>
      </c>
      <c r="T4190" t="s">
        <v>9658</v>
      </c>
      <c r="U4190" t="s">
        <v>37</v>
      </c>
      <c r="X4190" t="s">
        <v>9740</v>
      </c>
      <c r="Y4190" t="s">
        <v>9741</v>
      </c>
      <c r="Z4190" t="s">
        <v>40</v>
      </c>
      <c r="AB4190">
        <v>774</v>
      </c>
      <c r="AC4190">
        <v>2417</v>
      </c>
      <c r="AE4190" t="s">
        <v>9742</v>
      </c>
    </row>
    <row r="4191" spans="1:33" x14ac:dyDescent="0.25">
      <c r="A4191" t="s">
        <v>11447</v>
      </c>
      <c r="B4191" t="s">
        <v>11446</v>
      </c>
      <c r="D4191" t="s">
        <v>2433</v>
      </c>
      <c r="E4191" t="s">
        <v>2503</v>
      </c>
      <c r="I4191" t="s">
        <v>2881</v>
      </c>
      <c r="K4191" t="s">
        <v>2882</v>
      </c>
      <c r="L4191" t="s">
        <v>9654</v>
      </c>
      <c r="N4191" t="s">
        <v>14541</v>
      </c>
      <c r="P4191" t="s">
        <v>11922</v>
      </c>
      <c r="S4191" t="s">
        <v>9743</v>
      </c>
      <c r="T4191" t="s">
        <v>9658</v>
      </c>
      <c r="U4191" t="s">
        <v>37</v>
      </c>
      <c r="X4191" t="s">
        <v>805</v>
      </c>
      <c r="Y4191" t="s">
        <v>2158</v>
      </c>
      <c r="Z4191" t="s">
        <v>48</v>
      </c>
      <c r="AB4191">
        <v>510</v>
      </c>
      <c r="AC4191">
        <v>984</v>
      </c>
      <c r="AE4191" t="s">
        <v>9744</v>
      </c>
    </row>
    <row r="4192" spans="1:33" x14ac:dyDescent="0.25">
      <c r="A4192" t="s">
        <v>11447</v>
      </c>
      <c r="B4192" t="s">
        <v>11446</v>
      </c>
      <c r="D4192" t="s">
        <v>2433</v>
      </c>
      <c r="E4192" t="s">
        <v>2503</v>
      </c>
      <c r="I4192" t="s">
        <v>2881</v>
      </c>
      <c r="K4192" t="s">
        <v>2882</v>
      </c>
      <c r="L4192" t="s">
        <v>9654</v>
      </c>
      <c r="N4192" t="s">
        <v>14541</v>
      </c>
      <c r="P4192" t="s">
        <v>13098</v>
      </c>
      <c r="S4192" t="s">
        <v>9745</v>
      </c>
      <c r="T4192" t="s">
        <v>2997</v>
      </c>
      <c r="U4192" t="s">
        <v>37</v>
      </c>
      <c r="X4192" t="s">
        <v>9746</v>
      </c>
      <c r="Y4192" t="s">
        <v>2158</v>
      </c>
      <c r="Z4192" t="s">
        <v>48</v>
      </c>
      <c r="AB4192">
        <v>139</v>
      </c>
      <c r="AC4192">
        <v>312</v>
      </c>
      <c r="AE4192" t="s">
        <v>9747</v>
      </c>
    </row>
    <row r="4193" spans="1:33" x14ac:dyDescent="0.25">
      <c r="A4193" t="s">
        <v>11447</v>
      </c>
      <c r="B4193" t="s">
        <v>11446</v>
      </c>
      <c r="D4193" t="s">
        <v>2433</v>
      </c>
      <c r="E4193" t="s">
        <v>2503</v>
      </c>
      <c r="I4193" t="s">
        <v>2881</v>
      </c>
      <c r="K4193" t="s">
        <v>2882</v>
      </c>
      <c r="L4193" t="s">
        <v>9654</v>
      </c>
      <c r="N4193" t="s">
        <v>14541</v>
      </c>
      <c r="P4193" t="s">
        <v>14542</v>
      </c>
      <c r="S4193" t="s">
        <v>9748</v>
      </c>
      <c r="T4193" t="s">
        <v>288</v>
      </c>
      <c r="U4193" t="s">
        <v>37</v>
      </c>
      <c r="X4193" t="s">
        <v>2405</v>
      </c>
      <c r="Y4193" t="s">
        <v>2158</v>
      </c>
      <c r="Z4193" t="s">
        <v>48</v>
      </c>
      <c r="AB4193">
        <v>485</v>
      </c>
      <c r="AC4193">
        <v>512</v>
      </c>
      <c r="AE4193" t="s">
        <v>6979</v>
      </c>
    </row>
    <row r="4194" spans="1:33" x14ac:dyDescent="0.25">
      <c r="A4194" t="s">
        <v>11447</v>
      </c>
      <c r="B4194" t="s">
        <v>11446</v>
      </c>
      <c r="D4194" t="s">
        <v>2433</v>
      </c>
      <c r="E4194" t="s">
        <v>2503</v>
      </c>
      <c r="I4194" t="s">
        <v>2881</v>
      </c>
      <c r="K4194" t="s">
        <v>2882</v>
      </c>
      <c r="L4194" t="s">
        <v>9774</v>
      </c>
      <c r="N4194" t="s">
        <v>14543</v>
      </c>
      <c r="P4194" t="s">
        <v>14544</v>
      </c>
      <c r="S4194" t="s">
        <v>9775</v>
      </c>
      <c r="T4194" t="s">
        <v>3678</v>
      </c>
      <c r="U4194" t="s">
        <v>37</v>
      </c>
      <c r="X4194" t="s">
        <v>312</v>
      </c>
      <c r="Y4194" t="s">
        <v>2158</v>
      </c>
      <c r="Z4194" t="s">
        <v>48</v>
      </c>
      <c r="AB4194">
        <v>3</v>
      </c>
      <c r="AC4194">
        <v>18</v>
      </c>
      <c r="AE4194" t="s">
        <v>9776</v>
      </c>
    </row>
    <row r="4195" spans="1:33" x14ac:dyDescent="0.25">
      <c r="A4195" t="s">
        <v>11447</v>
      </c>
      <c r="B4195" t="s">
        <v>11446</v>
      </c>
      <c r="D4195" t="s">
        <v>2433</v>
      </c>
      <c r="E4195" t="s">
        <v>2503</v>
      </c>
      <c r="I4195" t="s">
        <v>2881</v>
      </c>
      <c r="K4195" t="s">
        <v>2882</v>
      </c>
      <c r="L4195" t="s">
        <v>10053</v>
      </c>
      <c r="N4195" t="s">
        <v>14545</v>
      </c>
      <c r="P4195" t="s">
        <v>14546</v>
      </c>
      <c r="S4195" t="s">
        <v>10054</v>
      </c>
      <c r="T4195" t="s">
        <v>14831</v>
      </c>
      <c r="U4195" t="s">
        <v>37</v>
      </c>
      <c r="X4195" t="s">
        <v>1276</v>
      </c>
      <c r="Y4195" t="s">
        <v>2158</v>
      </c>
      <c r="Z4195" t="s">
        <v>48</v>
      </c>
      <c r="AB4195">
        <v>5</v>
      </c>
      <c r="AC4195">
        <v>44</v>
      </c>
      <c r="AE4195" t="s">
        <v>191</v>
      </c>
    </row>
    <row r="4196" spans="1:33" x14ac:dyDescent="0.25">
      <c r="A4196" t="s">
        <v>11447</v>
      </c>
      <c r="B4196" t="s">
        <v>11446</v>
      </c>
      <c r="D4196" t="s">
        <v>2433</v>
      </c>
      <c r="E4196" t="s">
        <v>2503</v>
      </c>
      <c r="I4196" t="s">
        <v>2881</v>
      </c>
      <c r="K4196" t="s">
        <v>2882</v>
      </c>
      <c r="L4196" t="s">
        <v>10053</v>
      </c>
      <c r="N4196" t="s">
        <v>14547</v>
      </c>
      <c r="O4196" t="s">
        <v>14548</v>
      </c>
      <c r="P4196" t="s">
        <v>11729</v>
      </c>
      <c r="S4196" t="s">
        <v>10055</v>
      </c>
      <c r="T4196" t="s">
        <v>10056</v>
      </c>
      <c r="U4196" t="s">
        <v>37</v>
      </c>
      <c r="X4196" t="s">
        <v>10057</v>
      </c>
      <c r="Y4196" t="s">
        <v>2158</v>
      </c>
      <c r="Z4196" t="s">
        <v>48</v>
      </c>
      <c r="AB4196" t="s">
        <v>293</v>
      </c>
      <c r="AE4196" t="s">
        <v>5299</v>
      </c>
      <c r="AG4196" t="s">
        <v>10058</v>
      </c>
    </row>
    <row r="4197" spans="1:33" x14ac:dyDescent="0.25">
      <c r="A4197" t="s">
        <v>11447</v>
      </c>
      <c r="B4197" t="s">
        <v>11446</v>
      </c>
      <c r="D4197" t="s">
        <v>2433</v>
      </c>
      <c r="E4197" t="s">
        <v>2503</v>
      </c>
      <c r="I4197" t="s">
        <v>2881</v>
      </c>
      <c r="K4197" t="s">
        <v>2882</v>
      </c>
      <c r="L4197" t="s">
        <v>10053</v>
      </c>
      <c r="N4197" t="s">
        <v>14547</v>
      </c>
      <c r="O4197" t="s">
        <v>14548</v>
      </c>
      <c r="P4197" t="s">
        <v>14549</v>
      </c>
      <c r="S4197" t="s">
        <v>10069</v>
      </c>
      <c r="T4197" t="s">
        <v>6367</v>
      </c>
      <c r="U4197" t="s">
        <v>37</v>
      </c>
      <c r="X4197" t="s">
        <v>289</v>
      </c>
      <c r="Y4197" t="s">
        <v>2158</v>
      </c>
      <c r="Z4197" t="s">
        <v>48</v>
      </c>
      <c r="AB4197" t="s">
        <v>293</v>
      </c>
      <c r="AE4197" t="s">
        <v>320</v>
      </c>
      <c r="AG4197" t="s">
        <v>10070</v>
      </c>
    </row>
    <row r="4198" spans="1:33" x14ac:dyDescent="0.25">
      <c r="A4198" t="s">
        <v>11447</v>
      </c>
      <c r="B4198" t="s">
        <v>11446</v>
      </c>
      <c r="D4198" t="s">
        <v>2433</v>
      </c>
      <c r="E4198" t="s">
        <v>2503</v>
      </c>
      <c r="I4198" t="s">
        <v>2881</v>
      </c>
      <c r="K4198" t="s">
        <v>2882</v>
      </c>
      <c r="L4198" t="s">
        <v>10053</v>
      </c>
      <c r="N4198" t="s">
        <v>14547</v>
      </c>
      <c r="O4198" t="s">
        <v>14548</v>
      </c>
      <c r="P4198" t="s">
        <v>14550</v>
      </c>
      <c r="S4198" t="s">
        <v>10072</v>
      </c>
      <c r="T4198" t="s">
        <v>795</v>
      </c>
      <c r="U4198" t="s">
        <v>37</v>
      </c>
      <c r="X4198" t="s">
        <v>8579</v>
      </c>
      <c r="Y4198" t="s">
        <v>2158</v>
      </c>
      <c r="Z4198" t="s">
        <v>48</v>
      </c>
      <c r="AB4198" t="s">
        <v>293</v>
      </c>
      <c r="AE4198" t="s">
        <v>4095</v>
      </c>
      <c r="AG4198" t="s">
        <v>10073</v>
      </c>
    </row>
    <row r="4199" spans="1:33" x14ac:dyDescent="0.25">
      <c r="A4199" t="s">
        <v>11447</v>
      </c>
      <c r="B4199" t="s">
        <v>11446</v>
      </c>
      <c r="D4199" t="s">
        <v>2433</v>
      </c>
      <c r="E4199" t="s">
        <v>2503</v>
      </c>
      <c r="I4199" t="s">
        <v>2881</v>
      </c>
      <c r="K4199" t="s">
        <v>2882</v>
      </c>
      <c r="L4199" t="s">
        <v>10053</v>
      </c>
      <c r="N4199" t="s">
        <v>14547</v>
      </c>
      <c r="O4199" t="s">
        <v>14548</v>
      </c>
      <c r="P4199" t="s">
        <v>11794</v>
      </c>
      <c r="S4199" t="s">
        <v>10080</v>
      </c>
      <c r="T4199" t="s">
        <v>2252</v>
      </c>
      <c r="U4199" t="s">
        <v>37</v>
      </c>
      <c r="X4199" t="s">
        <v>545</v>
      </c>
      <c r="Y4199" t="s">
        <v>2158</v>
      </c>
      <c r="Z4199" t="s">
        <v>48</v>
      </c>
      <c r="AB4199" t="s">
        <v>293</v>
      </c>
      <c r="AE4199">
        <v>0</v>
      </c>
      <c r="AG4199" t="s">
        <v>10081</v>
      </c>
    </row>
    <row r="4200" spans="1:33" x14ac:dyDescent="0.25">
      <c r="A4200" t="s">
        <v>11447</v>
      </c>
      <c r="B4200" t="s">
        <v>11446</v>
      </c>
      <c r="D4200" t="s">
        <v>2433</v>
      </c>
      <c r="E4200" t="s">
        <v>2503</v>
      </c>
      <c r="I4200" t="s">
        <v>2881</v>
      </c>
      <c r="K4200" t="s">
        <v>2882</v>
      </c>
      <c r="L4200" t="s">
        <v>10053</v>
      </c>
      <c r="N4200" t="s">
        <v>14547</v>
      </c>
      <c r="O4200" t="s">
        <v>14548</v>
      </c>
      <c r="R4200" t="s">
        <v>10074</v>
      </c>
      <c r="S4200" t="s">
        <v>10074</v>
      </c>
      <c r="U4200" t="s">
        <v>45</v>
      </c>
      <c r="X4200" t="s">
        <v>205</v>
      </c>
      <c r="Y4200" t="s">
        <v>2158</v>
      </c>
      <c r="Z4200" t="s">
        <v>48</v>
      </c>
      <c r="AB4200">
        <v>23</v>
      </c>
      <c r="AC4200">
        <v>88</v>
      </c>
      <c r="AE4200" t="s">
        <v>10075</v>
      </c>
      <c r="AG4200" t="s">
        <v>10076</v>
      </c>
    </row>
    <row r="4201" spans="1:33" x14ac:dyDescent="0.25">
      <c r="A4201" t="s">
        <v>11447</v>
      </c>
      <c r="B4201" t="s">
        <v>11446</v>
      </c>
      <c r="D4201" t="s">
        <v>2433</v>
      </c>
      <c r="E4201" t="s">
        <v>2503</v>
      </c>
      <c r="I4201" t="s">
        <v>2881</v>
      </c>
      <c r="K4201" t="s">
        <v>2882</v>
      </c>
      <c r="L4201" t="s">
        <v>10053</v>
      </c>
      <c r="N4201" t="s">
        <v>14547</v>
      </c>
      <c r="O4201" t="s">
        <v>14548</v>
      </c>
      <c r="R4201" t="s">
        <v>10077</v>
      </c>
      <c r="S4201" t="s">
        <v>10077</v>
      </c>
      <c r="U4201" t="s">
        <v>45</v>
      </c>
      <c r="X4201" t="s">
        <v>9607</v>
      </c>
      <c r="Y4201" t="s">
        <v>2158</v>
      </c>
      <c r="Z4201" t="s">
        <v>48</v>
      </c>
      <c r="AB4201">
        <v>16</v>
      </c>
      <c r="AC4201">
        <v>18</v>
      </c>
      <c r="AE4201" t="s">
        <v>10078</v>
      </c>
      <c r="AG4201" t="s">
        <v>10079</v>
      </c>
    </row>
    <row r="4202" spans="1:33" x14ac:dyDescent="0.25">
      <c r="A4202" t="s">
        <v>11447</v>
      </c>
      <c r="B4202" t="s">
        <v>11446</v>
      </c>
      <c r="D4202" t="s">
        <v>2433</v>
      </c>
      <c r="E4202" t="s">
        <v>2503</v>
      </c>
      <c r="I4202" t="s">
        <v>2881</v>
      </c>
      <c r="K4202" t="s">
        <v>2882</v>
      </c>
      <c r="L4202" t="s">
        <v>10053</v>
      </c>
      <c r="N4202" t="s">
        <v>14547</v>
      </c>
      <c r="P4202" t="s">
        <v>14551</v>
      </c>
      <c r="S4202" t="s">
        <v>10059</v>
      </c>
      <c r="T4202" t="s">
        <v>14832</v>
      </c>
      <c r="U4202" t="s">
        <v>37</v>
      </c>
      <c r="X4202" t="s">
        <v>1581</v>
      </c>
      <c r="Y4202" t="s">
        <v>10060</v>
      </c>
      <c r="Z4202" t="s">
        <v>40</v>
      </c>
      <c r="AB4202">
        <v>0</v>
      </c>
      <c r="AC4202">
        <v>20</v>
      </c>
      <c r="AE4202" t="s">
        <v>10061</v>
      </c>
      <c r="AG4202" t="s">
        <v>10062</v>
      </c>
    </row>
    <row r="4203" spans="1:33" x14ac:dyDescent="0.25">
      <c r="A4203" t="s">
        <v>11447</v>
      </c>
      <c r="B4203" t="s">
        <v>11446</v>
      </c>
      <c r="D4203" t="s">
        <v>2433</v>
      </c>
      <c r="E4203" t="s">
        <v>2503</v>
      </c>
      <c r="I4203" t="s">
        <v>2881</v>
      </c>
      <c r="K4203" t="s">
        <v>2882</v>
      </c>
      <c r="L4203" t="s">
        <v>10053</v>
      </c>
      <c r="N4203" t="s">
        <v>14547</v>
      </c>
      <c r="P4203" t="s">
        <v>14552</v>
      </c>
      <c r="S4203" t="s">
        <v>10063</v>
      </c>
      <c r="T4203" t="s">
        <v>5011</v>
      </c>
      <c r="U4203" t="s">
        <v>37</v>
      </c>
      <c r="X4203" t="s">
        <v>2240</v>
      </c>
      <c r="Y4203" t="s">
        <v>2158</v>
      </c>
      <c r="Z4203" t="s">
        <v>48</v>
      </c>
      <c r="AB4203">
        <v>0</v>
      </c>
      <c r="AC4203">
        <v>5</v>
      </c>
      <c r="AE4203" t="s">
        <v>1365</v>
      </c>
      <c r="AG4203" t="s">
        <v>10064</v>
      </c>
    </row>
    <row r="4204" spans="1:33" x14ac:dyDescent="0.25">
      <c r="A4204" t="s">
        <v>11447</v>
      </c>
      <c r="B4204" t="s">
        <v>11446</v>
      </c>
      <c r="D4204" t="s">
        <v>2433</v>
      </c>
      <c r="E4204" t="s">
        <v>2503</v>
      </c>
      <c r="I4204" t="s">
        <v>2881</v>
      </c>
      <c r="K4204" t="s">
        <v>2882</v>
      </c>
      <c r="L4204" t="s">
        <v>10053</v>
      </c>
      <c r="N4204" t="s">
        <v>14547</v>
      </c>
      <c r="P4204" t="s">
        <v>14553</v>
      </c>
      <c r="S4204" t="s">
        <v>10065</v>
      </c>
      <c r="T4204" t="s">
        <v>10066</v>
      </c>
      <c r="U4204" t="s">
        <v>37</v>
      </c>
      <c r="X4204" t="s">
        <v>556</v>
      </c>
      <c r="Y4204" t="s">
        <v>2158</v>
      </c>
      <c r="Z4204" t="s">
        <v>48</v>
      </c>
      <c r="AB4204">
        <v>20</v>
      </c>
      <c r="AC4204">
        <v>88</v>
      </c>
      <c r="AE4204" t="s">
        <v>10067</v>
      </c>
      <c r="AG4204" t="s">
        <v>10068</v>
      </c>
    </row>
    <row r="4205" spans="1:33" x14ac:dyDescent="0.25">
      <c r="A4205" t="s">
        <v>11447</v>
      </c>
      <c r="B4205" t="s">
        <v>11446</v>
      </c>
      <c r="D4205" t="s">
        <v>2433</v>
      </c>
      <c r="E4205" t="s">
        <v>2503</v>
      </c>
      <c r="I4205" t="s">
        <v>2881</v>
      </c>
      <c r="K4205" t="s">
        <v>2882</v>
      </c>
      <c r="L4205" t="s">
        <v>10053</v>
      </c>
      <c r="N4205" t="s">
        <v>14547</v>
      </c>
      <c r="P4205" t="s">
        <v>14554</v>
      </c>
      <c r="S4205" t="s">
        <v>10071</v>
      </c>
      <c r="T4205" t="s">
        <v>4607</v>
      </c>
      <c r="U4205" t="s">
        <v>37</v>
      </c>
      <c r="X4205" t="s">
        <v>809</v>
      </c>
      <c r="Y4205" t="s">
        <v>2158</v>
      </c>
      <c r="Z4205" t="s">
        <v>48</v>
      </c>
      <c r="AB4205">
        <v>0</v>
      </c>
      <c r="AC4205">
        <v>27</v>
      </c>
      <c r="AE4205" t="s">
        <v>241</v>
      </c>
    </row>
    <row r="4206" spans="1:33" x14ac:dyDescent="0.25">
      <c r="A4206" t="s">
        <v>11447</v>
      </c>
      <c r="B4206" t="s">
        <v>11446</v>
      </c>
      <c r="D4206" t="s">
        <v>2433</v>
      </c>
      <c r="E4206" t="s">
        <v>2503</v>
      </c>
      <c r="I4206" t="s">
        <v>2881</v>
      </c>
      <c r="K4206" t="s">
        <v>2882</v>
      </c>
      <c r="L4206" t="s">
        <v>10053</v>
      </c>
      <c r="N4206" t="s">
        <v>14555</v>
      </c>
      <c r="O4206" t="s">
        <v>14556</v>
      </c>
      <c r="P4206" t="s">
        <v>14557</v>
      </c>
      <c r="S4206" t="s">
        <v>10082</v>
      </c>
      <c r="T4206" t="s">
        <v>10083</v>
      </c>
      <c r="U4206" t="s">
        <v>37</v>
      </c>
      <c r="X4206" t="s">
        <v>64</v>
      </c>
      <c r="Y4206" t="s">
        <v>2158</v>
      </c>
      <c r="Z4206" t="s">
        <v>48</v>
      </c>
      <c r="AB4206">
        <v>0</v>
      </c>
      <c r="AC4206">
        <v>15</v>
      </c>
      <c r="AE4206" t="s">
        <v>90</v>
      </c>
    </row>
    <row r="4207" spans="1:33" x14ac:dyDescent="0.25">
      <c r="A4207" t="s">
        <v>11447</v>
      </c>
      <c r="B4207" t="s">
        <v>11446</v>
      </c>
      <c r="D4207" t="s">
        <v>2433</v>
      </c>
      <c r="E4207" t="s">
        <v>2503</v>
      </c>
      <c r="I4207" t="s">
        <v>2881</v>
      </c>
      <c r="K4207" t="s">
        <v>2882</v>
      </c>
      <c r="L4207" t="s">
        <v>10053</v>
      </c>
      <c r="N4207" t="s">
        <v>14555</v>
      </c>
      <c r="O4207" t="s">
        <v>14558</v>
      </c>
      <c r="P4207" t="s">
        <v>14559</v>
      </c>
      <c r="S4207" t="s">
        <v>10129</v>
      </c>
      <c r="T4207" t="s">
        <v>10130</v>
      </c>
      <c r="U4207" t="s">
        <v>37</v>
      </c>
      <c r="X4207" t="s">
        <v>10131</v>
      </c>
      <c r="Y4207" t="s">
        <v>9327</v>
      </c>
      <c r="Z4207" t="s">
        <v>40</v>
      </c>
      <c r="AB4207" t="s">
        <v>89</v>
      </c>
      <c r="AE4207" t="s">
        <v>10132</v>
      </c>
    </row>
    <row r="4208" spans="1:33" x14ac:dyDescent="0.25">
      <c r="A4208" t="s">
        <v>11447</v>
      </c>
      <c r="B4208" t="s">
        <v>11446</v>
      </c>
      <c r="D4208" t="s">
        <v>2433</v>
      </c>
      <c r="E4208" t="s">
        <v>2503</v>
      </c>
      <c r="I4208" t="s">
        <v>2881</v>
      </c>
      <c r="K4208" t="s">
        <v>2882</v>
      </c>
      <c r="L4208" t="s">
        <v>10053</v>
      </c>
      <c r="N4208" t="s">
        <v>14555</v>
      </c>
      <c r="O4208" t="s">
        <v>14560</v>
      </c>
      <c r="P4208" t="s">
        <v>14561</v>
      </c>
      <c r="S4208" t="s">
        <v>10084</v>
      </c>
      <c r="T4208" t="s">
        <v>14760</v>
      </c>
      <c r="U4208" t="s">
        <v>37</v>
      </c>
      <c r="X4208" t="s">
        <v>10085</v>
      </c>
      <c r="Y4208" t="s">
        <v>2158</v>
      </c>
      <c r="Z4208" t="s">
        <v>48</v>
      </c>
      <c r="AB4208">
        <v>4</v>
      </c>
      <c r="AC4208">
        <v>56</v>
      </c>
      <c r="AE4208" t="s">
        <v>732</v>
      </c>
    </row>
    <row r="4209" spans="1:34" x14ac:dyDescent="0.25">
      <c r="A4209" t="s">
        <v>11447</v>
      </c>
      <c r="B4209" t="s">
        <v>11446</v>
      </c>
      <c r="D4209" t="s">
        <v>2433</v>
      </c>
      <c r="E4209" t="s">
        <v>2503</v>
      </c>
      <c r="I4209" t="s">
        <v>2881</v>
      </c>
      <c r="K4209" t="s">
        <v>2882</v>
      </c>
      <c r="L4209" t="s">
        <v>10053</v>
      </c>
      <c r="N4209" t="s">
        <v>14562</v>
      </c>
      <c r="P4209" t="s">
        <v>13082</v>
      </c>
      <c r="S4209" t="s">
        <v>10086</v>
      </c>
      <c r="T4209" t="s">
        <v>10066</v>
      </c>
      <c r="U4209" t="s">
        <v>37</v>
      </c>
      <c r="X4209" t="s">
        <v>388</v>
      </c>
      <c r="Y4209" t="s">
        <v>2158</v>
      </c>
      <c r="Z4209" t="s">
        <v>48</v>
      </c>
      <c r="AB4209">
        <v>23</v>
      </c>
      <c r="AD4209">
        <v>23</v>
      </c>
      <c r="AE4209" t="s">
        <v>10087</v>
      </c>
      <c r="AG4209" t="s">
        <v>10088</v>
      </c>
    </row>
    <row r="4210" spans="1:34" x14ac:dyDescent="0.25">
      <c r="A4210" t="s">
        <v>11447</v>
      </c>
      <c r="B4210" t="s">
        <v>11446</v>
      </c>
      <c r="D4210" t="s">
        <v>2433</v>
      </c>
      <c r="E4210" t="s">
        <v>2503</v>
      </c>
      <c r="I4210" t="s">
        <v>2881</v>
      </c>
      <c r="K4210" t="s">
        <v>2882</v>
      </c>
      <c r="L4210" t="s">
        <v>10053</v>
      </c>
      <c r="N4210" t="s">
        <v>14562</v>
      </c>
      <c r="P4210" t="s">
        <v>14563</v>
      </c>
      <c r="S4210" t="s">
        <v>10089</v>
      </c>
      <c r="T4210" t="s">
        <v>10090</v>
      </c>
      <c r="U4210" t="s">
        <v>37</v>
      </c>
      <c r="X4210" t="s">
        <v>9340</v>
      </c>
      <c r="Y4210" t="s">
        <v>2158</v>
      </c>
      <c r="Z4210" t="s">
        <v>48</v>
      </c>
      <c r="AB4210">
        <v>12</v>
      </c>
      <c r="AC4210">
        <v>15</v>
      </c>
      <c r="AE4210" t="s">
        <v>912</v>
      </c>
      <c r="AG4210" t="s">
        <v>10091</v>
      </c>
    </row>
    <row r="4211" spans="1:34" x14ac:dyDescent="0.25">
      <c r="A4211" t="s">
        <v>11447</v>
      </c>
      <c r="B4211" t="s">
        <v>11446</v>
      </c>
      <c r="D4211" t="s">
        <v>2433</v>
      </c>
      <c r="E4211" t="s">
        <v>2503</v>
      </c>
      <c r="I4211" t="s">
        <v>2881</v>
      </c>
      <c r="K4211" t="s">
        <v>2882</v>
      </c>
      <c r="L4211" t="s">
        <v>10053</v>
      </c>
      <c r="N4211" t="s">
        <v>14562</v>
      </c>
      <c r="P4211" t="s">
        <v>11644</v>
      </c>
      <c r="S4211" t="s">
        <v>10092</v>
      </c>
      <c r="T4211" t="s">
        <v>496</v>
      </c>
      <c r="U4211" t="s">
        <v>37</v>
      </c>
      <c r="X4211" t="s">
        <v>10093</v>
      </c>
      <c r="Y4211" t="s">
        <v>2158</v>
      </c>
      <c r="Z4211" t="s">
        <v>48</v>
      </c>
      <c r="AB4211">
        <v>0</v>
      </c>
      <c r="AC4211">
        <v>100</v>
      </c>
      <c r="AE4211" t="s">
        <v>10094</v>
      </c>
      <c r="AG4211" t="s">
        <v>10095</v>
      </c>
    </row>
    <row r="4212" spans="1:34" x14ac:dyDescent="0.25">
      <c r="A4212" t="s">
        <v>11447</v>
      </c>
      <c r="B4212" t="s">
        <v>11446</v>
      </c>
      <c r="D4212" t="s">
        <v>2433</v>
      </c>
      <c r="E4212" t="s">
        <v>2503</v>
      </c>
      <c r="I4212" t="s">
        <v>2881</v>
      </c>
      <c r="K4212" t="s">
        <v>2882</v>
      </c>
      <c r="L4212" t="s">
        <v>10053</v>
      </c>
      <c r="N4212" t="s">
        <v>14562</v>
      </c>
      <c r="P4212" t="s">
        <v>13551</v>
      </c>
      <c r="S4212" t="s">
        <v>10096</v>
      </c>
      <c r="T4212" t="s">
        <v>10066</v>
      </c>
      <c r="U4212" t="s">
        <v>37</v>
      </c>
      <c r="X4212" t="s">
        <v>10097</v>
      </c>
      <c r="Y4212" t="s">
        <v>2158</v>
      </c>
      <c r="Z4212" t="s">
        <v>48</v>
      </c>
      <c r="AB4212">
        <v>4</v>
      </c>
      <c r="AC4212">
        <v>88</v>
      </c>
      <c r="AE4212" t="s">
        <v>10098</v>
      </c>
      <c r="AG4212" t="s">
        <v>10099</v>
      </c>
    </row>
    <row r="4213" spans="1:34" x14ac:dyDescent="0.25">
      <c r="A4213" t="s">
        <v>11447</v>
      </c>
      <c r="B4213" t="s">
        <v>11446</v>
      </c>
      <c r="D4213" t="s">
        <v>2433</v>
      </c>
      <c r="E4213" t="s">
        <v>2503</v>
      </c>
      <c r="I4213" t="s">
        <v>2881</v>
      </c>
      <c r="K4213" t="s">
        <v>2882</v>
      </c>
      <c r="L4213" t="s">
        <v>10053</v>
      </c>
      <c r="N4213" t="s">
        <v>14562</v>
      </c>
      <c r="P4213" t="s">
        <v>14564</v>
      </c>
      <c r="S4213" t="s">
        <v>10100</v>
      </c>
      <c r="T4213" t="s">
        <v>6367</v>
      </c>
      <c r="U4213" t="s">
        <v>37</v>
      </c>
      <c r="X4213" t="s">
        <v>10101</v>
      </c>
      <c r="Y4213" t="s">
        <v>2158</v>
      </c>
      <c r="Z4213" t="s">
        <v>48</v>
      </c>
      <c r="AB4213">
        <v>0</v>
      </c>
      <c r="AC4213">
        <v>88</v>
      </c>
      <c r="AE4213" t="s">
        <v>1829</v>
      </c>
      <c r="AG4213" t="s">
        <v>10102</v>
      </c>
    </row>
    <row r="4214" spans="1:34" x14ac:dyDescent="0.25">
      <c r="A4214" t="s">
        <v>11447</v>
      </c>
      <c r="B4214" t="s">
        <v>11446</v>
      </c>
      <c r="D4214" t="s">
        <v>2433</v>
      </c>
      <c r="E4214" t="s">
        <v>2503</v>
      </c>
      <c r="I4214" t="s">
        <v>2881</v>
      </c>
      <c r="K4214" t="s">
        <v>2882</v>
      </c>
      <c r="L4214" t="s">
        <v>10053</v>
      </c>
      <c r="N4214" t="s">
        <v>14562</v>
      </c>
      <c r="P4214" t="s">
        <v>14565</v>
      </c>
      <c r="S4214" t="s">
        <v>10103</v>
      </c>
      <c r="T4214" t="s">
        <v>10066</v>
      </c>
      <c r="U4214" t="s">
        <v>37</v>
      </c>
      <c r="X4214" t="s">
        <v>556</v>
      </c>
      <c r="Y4214" t="s">
        <v>2158</v>
      </c>
      <c r="Z4214" t="s">
        <v>48</v>
      </c>
      <c r="AB4214" t="s">
        <v>89</v>
      </c>
      <c r="AE4214" t="s">
        <v>10067</v>
      </c>
      <c r="AG4214" t="s">
        <v>10104</v>
      </c>
    </row>
    <row r="4215" spans="1:34" x14ac:dyDescent="0.25">
      <c r="A4215" t="s">
        <v>11447</v>
      </c>
      <c r="B4215" t="s">
        <v>11446</v>
      </c>
      <c r="D4215" t="s">
        <v>2433</v>
      </c>
      <c r="E4215" t="s">
        <v>2503</v>
      </c>
      <c r="I4215" t="s">
        <v>2881</v>
      </c>
      <c r="K4215" t="s">
        <v>2882</v>
      </c>
      <c r="L4215" t="s">
        <v>10053</v>
      </c>
      <c r="N4215" t="s">
        <v>14562</v>
      </c>
      <c r="P4215" t="s">
        <v>11950</v>
      </c>
      <c r="S4215" t="s">
        <v>10105</v>
      </c>
      <c r="T4215" t="s">
        <v>10066</v>
      </c>
      <c r="U4215" t="s">
        <v>37</v>
      </c>
      <c r="X4215" t="s">
        <v>1001</v>
      </c>
      <c r="Y4215" t="s">
        <v>2158</v>
      </c>
      <c r="Z4215" t="s">
        <v>48</v>
      </c>
      <c r="AB4215" t="s">
        <v>89</v>
      </c>
      <c r="AE4215" t="s">
        <v>10106</v>
      </c>
      <c r="AG4215" t="s">
        <v>10107</v>
      </c>
    </row>
    <row r="4216" spans="1:34" x14ac:dyDescent="0.25">
      <c r="A4216" t="s">
        <v>11447</v>
      </c>
      <c r="B4216" t="s">
        <v>11446</v>
      </c>
      <c r="D4216" t="s">
        <v>2433</v>
      </c>
      <c r="E4216" t="s">
        <v>2503</v>
      </c>
      <c r="I4216" t="s">
        <v>2881</v>
      </c>
      <c r="K4216" t="s">
        <v>2882</v>
      </c>
      <c r="L4216" t="s">
        <v>10053</v>
      </c>
      <c r="N4216" t="s">
        <v>14562</v>
      </c>
      <c r="P4216" t="s">
        <v>14566</v>
      </c>
      <c r="S4216" t="s">
        <v>10108</v>
      </c>
      <c r="T4216" t="s">
        <v>10109</v>
      </c>
      <c r="U4216" t="s">
        <v>37</v>
      </c>
      <c r="X4216" t="s">
        <v>10110</v>
      </c>
      <c r="Y4216" t="s">
        <v>2158</v>
      </c>
      <c r="Z4216" t="s">
        <v>48</v>
      </c>
      <c r="AB4216">
        <v>0</v>
      </c>
      <c r="AC4216">
        <v>40</v>
      </c>
      <c r="AE4216" t="s">
        <v>57</v>
      </c>
      <c r="AG4216" t="s">
        <v>10111</v>
      </c>
    </row>
    <row r="4217" spans="1:34" x14ac:dyDescent="0.25">
      <c r="A4217" t="s">
        <v>11447</v>
      </c>
      <c r="B4217" t="s">
        <v>11446</v>
      </c>
      <c r="D4217" t="s">
        <v>2433</v>
      </c>
      <c r="E4217" t="s">
        <v>2503</v>
      </c>
      <c r="I4217" t="s">
        <v>2881</v>
      </c>
      <c r="K4217" t="s">
        <v>2882</v>
      </c>
      <c r="L4217" t="s">
        <v>10053</v>
      </c>
      <c r="N4217" t="s">
        <v>14562</v>
      </c>
      <c r="P4217" t="s">
        <v>13989</v>
      </c>
      <c r="S4217" t="s">
        <v>10112</v>
      </c>
      <c r="T4217" t="s">
        <v>3434</v>
      </c>
      <c r="U4217" t="s">
        <v>37</v>
      </c>
      <c r="X4217" t="s">
        <v>10113</v>
      </c>
      <c r="Y4217" t="s">
        <v>2158</v>
      </c>
      <c r="Z4217" t="s">
        <v>48</v>
      </c>
      <c r="AB4217">
        <v>0</v>
      </c>
      <c r="AC4217">
        <v>64</v>
      </c>
      <c r="AE4217" t="s">
        <v>2688</v>
      </c>
      <c r="AG4217" t="s">
        <v>10114</v>
      </c>
    </row>
    <row r="4218" spans="1:34" x14ac:dyDescent="0.25">
      <c r="A4218" t="s">
        <v>11447</v>
      </c>
      <c r="B4218" t="s">
        <v>11446</v>
      </c>
      <c r="D4218" t="s">
        <v>2433</v>
      </c>
      <c r="E4218" t="s">
        <v>2503</v>
      </c>
      <c r="I4218" t="s">
        <v>2881</v>
      </c>
      <c r="K4218" t="s">
        <v>2882</v>
      </c>
      <c r="L4218" t="s">
        <v>10053</v>
      </c>
      <c r="N4218" t="s">
        <v>14567</v>
      </c>
      <c r="P4218" t="s">
        <v>14568</v>
      </c>
      <c r="S4218" t="s">
        <v>10115</v>
      </c>
      <c r="T4218" t="s">
        <v>3434</v>
      </c>
      <c r="U4218" t="s">
        <v>37</v>
      </c>
      <c r="X4218" t="s">
        <v>1276</v>
      </c>
      <c r="Y4218" t="s">
        <v>2158</v>
      </c>
      <c r="Z4218" t="s">
        <v>48</v>
      </c>
      <c r="AB4218" t="s">
        <v>293</v>
      </c>
      <c r="AE4218">
        <v>0</v>
      </c>
    </row>
    <row r="4219" spans="1:34" x14ac:dyDescent="0.25">
      <c r="A4219" t="s">
        <v>11447</v>
      </c>
      <c r="B4219" t="s">
        <v>11446</v>
      </c>
      <c r="D4219" t="s">
        <v>2433</v>
      </c>
      <c r="E4219" t="s">
        <v>2503</v>
      </c>
      <c r="I4219" t="s">
        <v>2881</v>
      </c>
      <c r="K4219" t="s">
        <v>2882</v>
      </c>
      <c r="L4219" t="s">
        <v>10053</v>
      </c>
      <c r="N4219" t="s">
        <v>14567</v>
      </c>
      <c r="P4219" t="s">
        <v>14569</v>
      </c>
      <c r="S4219" t="s">
        <v>10116</v>
      </c>
      <c r="T4219" t="s">
        <v>14760</v>
      </c>
      <c r="U4219" t="s">
        <v>37</v>
      </c>
      <c r="X4219" t="s">
        <v>1160</v>
      </c>
      <c r="Y4219" t="s">
        <v>2158</v>
      </c>
      <c r="Z4219" t="s">
        <v>48</v>
      </c>
      <c r="AB4219" t="s">
        <v>293</v>
      </c>
      <c r="AE4219">
        <v>0</v>
      </c>
    </row>
    <row r="4220" spans="1:34" x14ac:dyDescent="0.25">
      <c r="A4220" t="s">
        <v>11447</v>
      </c>
      <c r="B4220" t="s">
        <v>11446</v>
      </c>
      <c r="D4220" t="s">
        <v>2433</v>
      </c>
      <c r="E4220" t="s">
        <v>2503</v>
      </c>
      <c r="I4220" t="s">
        <v>2881</v>
      </c>
      <c r="K4220" t="s">
        <v>2882</v>
      </c>
      <c r="L4220" t="s">
        <v>10053</v>
      </c>
      <c r="N4220" t="s">
        <v>14567</v>
      </c>
      <c r="P4220" t="s">
        <v>14570</v>
      </c>
      <c r="S4220" t="s">
        <v>10117</v>
      </c>
      <c r="T4220" t="s">
        <v>10118</v>
      </c>
      <c r="U4220" t="s">
        <v>37</v>
      </c>
      <c r="X4220" t="s">
        <v>850</v>
      </c>
      <c r="Y4220" t="s">
        <v>2158</v>
      </c>
      <c r="Z4220" t="s">
        <v>48</v>
      </c>
      <c r="AB4220" t="s">
        <v>293</v>
      </c>
      <c r="AE4220">
        <v>0</v>
      </c>
    </row>
    <row r="4221" spans="1:34" x14ac:dyDescent="0.25">
      <c r="A4221" t="s">
        <v>11447</v>
      </c>
      <c r="B4221" t="s">
        <v>11446</v>
      </c>
      <c r="D4221" t="s">
        <v>2433</v>
      </c>
      <c r="E4221" t="s">
        <v>2503</v>
      </c>
      <c r="I4221" t="s">
        <v>2881</v>
      </c>
      <c r="K4221" t="s">
        <v>2882</v>
      </c>
      <c r="L4221" t="s">
        <v>10053</v>
      </c>
      <c r="N4221" t="s">
        <v>14567</v>
      </c>
      <c r="P4221" t="s">
        <v>14571</v>
      </c>
      <c r="S4221" t="s">
        <v>10119</v>
      </c>
      <c r="T4221" t="s">
        <v>10120</v>
      </c>
      <c r="U4221" t="s">
        <v>37</v>
      </c>
      <c r="X4221" t="s">
        <v>10121</v>
      </c>
      <c r="Y4221" t="s">
        <v>2158</v>
      </c>
      <c r="Z4221" t="s">
        <v>48</v>
      </c>
      <c r="AB4221" t="s">
        <v>293</v>
      </c>
      <c r="AE4221">
        <v>0</v>
      </c>
    </row>
    <row r="4222" spans="1:34" x14ac:dyDescent="0.25">
      <c r="A4222" t="s">
        <v>11447</v>
      </c>
      <c r="B4222" t="s">
        <v>11446</v>
      </c>
      <c r="D4222" t="s">
        <v>2433</v>
      </c>
      <c r="E4222" t="s">
        <v>2503</v>
      </c>
      <c r="I4222" t="s">
        <v>2881</v>
      </c>
      <c r="K4222" t="s">
        <v>2882</v>
      </c>
      <c r="L4222" t="s">
        <v>10053</v>
      </c>
      <c r="N4222" t="s">
        <v>14567</v>
      </c>
      <c r="P4222" t="s">
        <v>14572</v>
      </c>
      <c r="S4222" t="s">
        <v>10122</v>
      </c>
      <c r="T4222" t="s">
        <v>10123</v>
      </c>
      <c r="U4222" t="s">
        <v>37</v>
      </c>
      <c r="X4222" t="s">
        <v>10124</v>
      </c>
      <c r="Y4222" t="s">
        <v>2158</v>
      </c>
      <c r="Z4222" t="s">
        <v>48</v>
      </c>
      <c r="AB4222" t="s">
        <v>293</v>
      </c>
      <c r="AE4222">
        <v>0</v>
      </c>
      <c r="AF4222" s="3" t="s">
        <v>43</v>
      </c>
    </row>
    <row r="4223" spans="1:34" x14ac:dyDescent="0.25">
      <c r="A4223" t="s">
        <v>11447</v>
      </c>
      <c r="B4223" t="s">
        <v>11446</v>
      </c>
      <c r="D4223" t="s">
        <v>2433</v>
      </c>
      <c r="E4223" t="s">
        <v>2503</v>
      </c>
      <c r="I4223" t="s">
        <v>2881</v>
      </c>
      <c r="K4223" t="s">
        <v>2882</v>
      </c>
      <c r="L4223" t="s">
        <v>10053</v>
      </c>
      <c r="N4223" t="s">
        <v>14567</v>
      </c>
      <c r="P4223" t="s">
        <v>14573</v>
      </c>
      <c r="S4223" t="s">
        <v>10125</v>
      </c>
      <c r="T4223" t="s">
        <v>3434</v>
      </c>
      <c r="U4223" t="s">
        <v>37</v>
      </c>
      <c r="X4223" t="s">
        <v>5293</v>
      </c>
      <c r="Y4223" t="s">
        <v>2158</v>
      </c>
      <c r="Z4223" t="s">
        <v>48</v>
      </c>
      <c r="AB4223" t="s">
        <v>293</v>
      </c>
      <c r="AE4223">
        <v>0</v>
      </c>
    </row>
    <row r="4224" spans="1:34" x14ac:dyDescent="0.25">
      <c r="A4224" t="s">
        <v>11447</v>
      </c>
      <c r="B4224" t="s">
        <v>11446</v>
      </c>
      <c r="D4224" t="s">
        <v>2433</v>
      </c>
      <c r="E4224" t="s">
        <v>2503</v>
      </c>
      <c r="I4224" t="s">
        <v>2881</v>
      </c>
      <c r="K4224" t="s">
        <v>2882</v>
      </c>
      <c r="L4224" t="s">
        <v>10053</v>
      </c>
      <c r="N4224" t="s">
        <v>14567</v>
      </c>
      <c r="P4224" t="s">
        <v>14574</v>
      </c>
      <c r="S4224" t="s">
        <v>10126</v>
      </c>
      <c r="T4224" t="s">
        <v>2256</v>
      </c>
      <c r="U4224" t="s">
        <v>37</v>
      </c>
      <c r="X4224" t="s">
        <v>6707</v>
      </c>
      <c r="Y4224" t="s">
        <v>2158</v>
      </c>
      <c r="Z4224" t="s">
        <v>48</v>
      </c>
      <c r="AB4224" t="s">
        <v>293</v>
      </c>
      <c r="AE4224">
        <v>0</v>
      </c>
      <c r="AH4224" t="s">
        <v>10127</v>
      </c>
    </row>
    <row r="4225" spans="1:33" x14ac:dyDescent="0.25">
      <c r="A4225" t="s">
        <v>11447</v>
      </c>
      <c r="B4225" t="s">
        <v>11446</v>
      </c>
      <c r="D4225" t="s">
        <v>2433</v>
      </c>
      <c r="E4225" t="s">
        <v>2503</v>
      </c>
      <c r="I4225" t="s">
        <v>2881</v>
      </c>
      <c r="K4225" t="s">
        <v>2882</v>
      </c>
      <c r="L4225" t="s">
        <v>10053</v>
      </c>
      <c r="N4225" t="s">
        <v>14567</v>
      </c>
      <c r="P4225" t="s">
        <v>11607</v>
      </c>
      <c r="S4225" t="s">
        <v>10128</v>
      </c>
      <c r="T4225" t="s">
        <v>6340</v>
      </c>
      <c r="U4225" t="s">
        <v>37</v>
      </c>
      <c r="X4225" t="s">
        <v>6707</v>
      </c>
      <c r="Y4225" t="s">
        <v>2158</v>
      </c>
      <c r="Z4225" t="s">
        <v>48</v>
      </c>
      <c r="AB4225" t="s">
        <v>293</v>
      </c>
      <c r="AE4225">
        <v>0</v>
      </c>
    </row>
    <row r="4226" spans="1:33" x14ac:dyDescent="0.25">
      <c r="A4226" t="s">
        <v>11447</v>
      </c>
      <c r="B4226" t="s">
        <v>11446</v>
      </c>
      <c r="D4226" t="s">
        <v>2433</v>
      </c>
      <c r="E4226" t="s">
        <v>2503</v>
      </c>
      <c r="I4226" t="s">
        <v>2881</v>
      </c>
      <c r="K4226" t="s">
        <v>2882</v>
      </c>
      <c r="L4226" t="s">
        <v>10053</v>
      </c>
      <c r="N4226" t="s">
        <v>14575</v>
      </c>
      <c r="P4226" t="s">
        <v>14576</v>
      </c>
      <c r="S4226" t="s">
        <v>10133</v>
      </c>
      <c r="T4226" t="s">
        <v>10134</v>
      </c>
      <c r="U4226" t="s">
        <v>37</v>
      </c>
      <c r="X4226" t="s">
        <v>10135</v>
      </c>
      <c r="Y4226" t="s">
        <v>2158</v>
      </c>
      <c r="Z4226" t="s">
        <v>48</v>
      </c>
      <c r="AB4226" t="s">
        <v>293</v>
      </c>
      <c r="AE4226" t="s">
        <v>326</v>
      </c>
    </row>
    <row r="4227" spans="1:33" x14ac:dyDescent="0.25">
      <c r="A4227" t="s">
        <v>11447</v>
      </c>
      <c r="B4227" t="s">
        <v>11446</v>
      </c>
      <c r="D4227" t="s">
        <v>2433</v>
      </c>
      <c r="E4227" t="s">
        <v>2503</v>
      </c>
      <c r="I4227" t="s">
        <v>2881</v>
      </c>
      <c r="K4227" t="s">
        <v>2882</v>
      </c>
      <c r="L4227" t="s">
        <v>10053</v>
      </c>
      <c r="N4227" t="s">
        <v>14575</v>
      </c>
      <c r="R4227" t="s">
        <v>10136</v>
      </c>
      <c r="S4227" t="s">
        <v>10136</v>
      </c>
      <c r="U4227" t="s">
        <v>45</v>
      </c>
      <c r="X4227" t="s">
        <v>10137</v>
      </c>
      <c r="Y4227" t="s">
        <v>2158</v>
      </c>
      <c r="Z4227" t="s">
        <v>48</v>
      </c>
      <c r="AB4227">
        <v>27</v>
      </c>
      <c r="AD4227">
        <v>27</v>
      </c>
      <c r="AE4227" t="s">
        <v>10075</v>
      </c>
    </row>
    <row r="4228" spans="1:33" x14ac:dyDescent="0.25">
      <c r="A4228" t="s">
        <v>11447</v>
      </c>
      <c r="B4228" t="s">
        <v>11446</v>
      </c>
      <c r="D4228" t="s">
        <v>2433</v>
      </c>
      <c r="E4228" t="s">
        <v>2503</v>
      </c>
      <c r="I4228" t="s">
        <v>2881</v>
      </c>
      <c r="K4228" t="s">
        <v>2882</v>
      </c>
      <c r="L4228" t="s">
        <v>10053</v>
      </c>
      <c r="N4228" t="s">
        <v>14575</v>
      </c>
      <c r="R4228" t="s">
        <v>10138</v>
      </c>
      <c r="S4228" t="s">
        <v>10138</v>
      </c>
      <c r="U4228" t="s">
        <v>45</v>
      </c>
      <c r="X4228" t="s">
        <v>1208</v>
      </c>
      <c r="Y4228" t="s">
        <v>2158</v>
      </c>
      <c r="Z4228" t="s">
        <v>48</v>
      </c>
      <c r="AB4228" t="s">
        <v>89</v>
      </c>
      <c r="AE4228" s="8" t="s">
        <v>10139</v>
      </c>
      <c r="AF4228" t="s">
        <v>43</v>
      </c>
    </row>
    <row r="4229" spans="1:33" x14ac:dyDescent="0.25">
      <c r="A4229" t="s">
        <v>11447</v>
      </c>
      <c r="B4229" t="s">
        <v>11446</v>
      </c>
      <c r="D4229" t="s">
        <v>2433</v>
      </c>
      <c r="E4229" t="s">
        <v>2503</v>
      </c>
      <c r="I4229" t="s">
        <v>2881</v>
      </c>
      <c r="K4229" t="s">
        <v>2882</v>
      </c>
      <c r="L4229" t="s">
        <v>10053</v>
      </c>
      <c r="N4229" t="s">
        <v>14577</v>
      </c>
      <c r="R4229" t="s">
        <v>10140</v>
      </c>
      <c r="S4229" t="s">
        <v>10140</v>
      </c>
      <c r="U4229" t="s">
        <v>45</v>
      </c>
      <c r="X4229" t="s">
        <v>481</v>
      </c>
      <c r="Y4229" t="s">
        <v>2158</v>
      </c>
      <c r="Z4229" t="s">
        <v>48</v>
      </c>
      <c r="AB4229" t="s">
        <v>89</v>
      </c>
      <c r="AE4229">
        <v>133</v>
      </c>
    </row>
    <row r="4230" spans="1:33" x14ac:dyDescent="0.25">
      <c r="A4230" t="s">
        <v>11447</v>
      </c>
      <c r="B4230" t="s">
        <v>11446</v>
      </c>
      <c r="D4230" t="s">
        <v>2433</v>
      </c>
      <c r="E4230" t="s">
        <v>2503</v>
      </c>
      <c r="I4230" t="s">
        <v>2881</v>
      </c>
      <c r="K4230" t="s">
        <v>2882</v>
      </c>
      <c r="L4230" t="s">
        <v>10053</v>
      </c>
      <c r="N4230" t="s">
        <v>14578</v>
      </c>
      <c r="O4230" t="s">
        <v>14579</v>
      </c>
      <c r="P4230" t="s">
        <v>14580</v>
      </c>
      <c r="S4230" t="s">
        <v>10141</v>
      </c>
      <c r="T4230" t="s">
        <v>10066</v>
      </c>
      <c r="U4230" t="s">
        <v>37</v>
      </c>
      <c r="X4230" t="s">
        <v>4000</v>
      </c>
      <c r="Y4230" t="s">
        <v>2158</v>
      </c>
      <c r="Z4230" t="s">
        <v>48</v>
      </c>
      <c r="AB4230">
        <v>13</v>
      </c>
      <c r="AC4230">
        <v>18</v>
      </c>
      <c r="AE4230" t="s">
        <v>10142</v>
      </c>
      <c r="AG4230" t="s">
        <v>10143</v>
      </c>
    </row>
    <row r="4231" spans="1:33" x14ac:dyDescent="0.25">
      <c r="A4231" t="s">
        <v>11447</v>
      </c>
      <c r="B4231" t="s">
        <v>11446</v>
      </c>
      <c r="D4231" t="s">
        <v>2433</v>
      </c>
      <c r="E4231" t="s">
        <v>2503</v>
      </c>
      <c r="I4231" t="s">
        <v>2881</v>
      </c>
      <c r="K4231" t="s">
        <v>2882</v>
      </c>
      <c r="L4231" t="s">
        <v>10053</v>
      </c>
      <c r="N4231" t="s">
        <v>14578</v>
      </c>
      <c r="O4231" t="s">
        <v>14579</v>
      </c>
      <c r="P4231" t="s">
        <v>14581</v>
      </c>
      <c r="S4231" t="s">
        <v>10146</v>
      </c>
      <c r="T4231" t="s">
        <v>1159</v>
      </c>
      <c r="U4231" t="s">
        <v>37</v>
      </c>
      <c r="X4231" t="s">
        <v>2283</v>
      </c>
      <c r="Y4231" t="s">
        <v>2158</v>
      </c>
      <c r="Z4231" t="s">
        <v>48</v>
      </c>
      <c r="AB4231">
        <v>0</v>
      </c>
      <c r="AC4231">
        <v>49</v>
      </c>
      <c r="AE4231" t="s">
        <v>241</v>
      </c>
      <c r="AG4231" t="s">
        <v>10147</v>
      </c>
    </row>
    <row r="4232" spans="1:33" x14ac:dyDescent="0.25">
      <c r="A4232" t="s">
        <v>11447</v>
      </c>
      <c r="B4232" t="s">
        <v>11446</v>
      </c>
      <c r="D4232" t="s">
        <v>2433</v>
      </c>
      <c r="E4232" t="s">
        <v>2503</v>
      </c>
      <c r="I4232" t="s">
        <v>2881</v>
      </c>
      <c r="K4232" t="s">
        <v>2882</v>
      </c>
      <c r="L4232" t="s">
        <v>10053</v>
      </c>
      <c r="N4232" t="s">
        <v>14578</v>
      </c>
      <c r="P4232" t="s">
        <v>13371</v>
      </c>
      <c r="S4232" t="s">
        <v>10144</v>
      </c>
      <c r="T4232" t="s">
        <v>10145</v>
      </c>
      <c r="U4232" t="s">
        <v>37</v>
      </c>
      <c r="X4232" t="s">
        <v>6707</v>
      </c>
      <c r="Y4232" t="s">
        <v>2158</v>
      </c>
      <c r="Z4232" t="s">
        <v>48</v>
      </c>
      <c r="AB4232" t="s">
        <v>293</v>
      </c>
      <c r="AE4232" t="s">
        <v>9245</v>
      </c>
    </row>
    <row r="4233" spans="1:33" x14ac:dyDescent="0.25">
      <c r="A4233" t="s">
        <v>11447</v>
      </c>
      <c r="B4233" t="s">
        <v>11446</v>
      </c>
      <c r="D4233" t="s">
        <v>2433</v>
      </c>
      <c r="E4233" t="s">
        <v>2503</v>
      </c>
      <c r="I4233" t="s">
        <v>2881</v>
      </c>
      <c r="K4233" t="s">
        <v>2882</v>
      </c>
      <c r="L4233" t="s">
        <v>10053</v>
      </c>
      <c r="N4233" t="s">
        <v>14578</v>
      </c>
      <c r="P4233" t="s">
        <v>14582</v>
      </c>
      <c r="S4233" t="s">
        <v>10148</v>
      </c>
      <c r="T4233" t="s">
        <v>189</v>
      </c>
      <c r="U4233" t="s">
        <v>37</v>
      </c>
      <c r="X4233" t="s">
        <v>6707</v>
      </c>
      <c r="Y4233" t="s">
        <v>2158</v>
      </c>
      <c r="Z4233" t="s">
        <v>48</v>
      </c>
      <c r="AB4233">
        <v>0</v>
      </c>
      <c r="AC4233">
        <v>13</v>
      </c>
      <c r="AE4233" t="s">
        <v>9245</v>
      </c>
    </row>
    <row r="4234" spans="1:33" x14ac:dyDescent="0.25">
      <c r="A4234" t="s">
        <v>11447</v>
      </c>
      <c r="B4234" t="s">
        <v>11446</v>
      </c>
      <c r="D4234" t="s">
        <v>2433</v>
      </c>
      <c r="E4234" t="s">
        <v>2503</v>
      </c>
      <c r="I4234" t="s">
        <v>2881</v>
      </c>
      <c r="K4234" t="s">
        <v>2882</v>
      </c>
      <c r="L4234" t="s">
        <v>10053</v>
      </c>
      <c r="N4234" t="s">
        <v>14578</v>
      </c>
      <c r="P4234" t="s">
        <v>14583</v>
      </c>
      <c r="S4234" t="s">
        <v>10149</v>
      </c>
      <c r="T4234" t="s">
        <v>2569</v>
      </c>
      <c r="U4234" t="s">
        <v>37</v>
      </c>
      <c r="X4234" t="s">
        <v>10150</v>
      </c>
      <c r="Y4234" t="s">
        <v>2158</v>
      </c>
      <c r="Z4234" t="s">
        <v>48</v>
      </c>
      <c r="AB4234" t="s">
        <v>293</v>
      </c>
      <c r="AE4234" t="s">
        <v>7479</v>
      </c>
    </row>
    <row r="4235" spans="1:33" x14ac:dyDescent="0.25">
      <c r="A4235" t="s">
        <v>11447</v>
      </c>
      <c r="B4235" t="s">
        <v>11446</v>
      </c>
      <c r="D4235" t="s">
        <v>2433</v>
      </c>
      <c r="E4235" t="s">
        <v>2503</v>
      </c>
      <c r="I4235" t="s">
        <v>2881</v>
      </c>
      <c r="K4235" t="s">
        <v>2882</v>
      </c>
      <c r="L4235" t="s">
        <v>10053</v>
      </c>
      <c r="N4235" t="s">
        <v>14578</v>
      </c>
      <c r="P4235" t="s">
        <v>14584</v>
      </c>
      <c r="S4235" t="s">
        <v>10151</v>
      </c>
      <c r="T4235" t="s">
        <v>2569</v>
      </c>
      <c r="U4235" t="s">
        <v>37</v>
      </c>
      <c r="X4235" t="s">
        <v>1276</v>
      </c>
      <c r="Y4235" t="s">
        <v>2158</v>
      </c>
      <c r="Z4235" t="s">
        <v>48</v>
      </c>
      <c r="AB4235" t="s">
        <v>293</v>
      </c>
      <c r="AE4235" t="s">
        <v>1365</v>
      </c>
      <c r="AG4235" t="s">
        <v>10152</v>
      </c>
    </row>
    <row r="4236" spans="1:33" x14ac:dyDescent="0.25">
      <c r="A4236" t="s">
        <v>11447</v>
      </c>
      <c r="B4236" t="s">
        <v>11446</v>
      </c>
      <c r="D4236" t="s">
        <v>2433</v>
      </c>
      <c r="E4236" t="s">
        <v>2503</v>
      </c>
      <c r="I4236" t="s">
        <v>2881</v>
      </c>
      <c r="K4236" t="s">
        <v>2882</v>
      </c>
      <c r="L4236" t="s">
        <v>10053</v>
      </c>
      <c r="N4236" t="s">
        <v>14585</v>
      </c>
      <c r="P4236" t="s">
        <v>13868</v>
      </c>
      <c r="S4236" t="s">
        <v>10153</v>
      </c>
      <c r="T4236" t="s">
        <v>10083</v>
      </c>
      <c r="U4236" t="s">
        <v>37</v>
      </c>
      <c r="X4236" t="s">
        <v>64</v>
      </c>
      <c r="Y4236" t="s">
        <v>2158</v>
      </c>
      <c r="Z4236" t="s">
        <v>48</v>
      </c>
      <c r="AB4236">
        <v>0</v>
      </c>
      <c r="AC4236">
        <v>47</v>
      </c>
      <c r="AE4236" t="s">
        <v>9372</v>
      </c>
    </row>
    <row r="4237" spans="1:33" x14ac:dyDescent="0.25">
      <c r="A4237" t="s">
        <v>11447</v>
      </c>
      <c r="B4237" t="s">
        <v>11446</v>
      </c>
      <c r="D4237" t="s">
        <v>2433</v>
      </c>
      <c r="E4237" t="s">
        <v>2503</v>
      </c>
      <c r="I4237" t="s">
        <v>2881</v>
      </c>
      <c r="K4237" t="s">
        <v>2882</v>
      </c>
      <c r="L4237" t="s">
        <v>10053</v>
      </c>
      <c r="N4237" t="s">
        <v>14586</v>
      </c>
      <c r="P4237" t="s">
        <v>14587</v>
      </c>
      <c r="S4237" t="s">
        <v>10154</v>
      </c>
      <c r="T4237" t="s">
        <v>2569</v>
      </c>
      <c r="U4237" t="s">
        <v>37</v>
      </c>
      <c r="X4237" t="s">
        <v>10155</v>
      </c>
      <c r="Y4237" t="s">
        <v>2158</v>
      </c>
      <c r="Z4237" t="s">
        <v>48</v>
      </c>
      <c r="AB4237">
        <v>15</v>
      </c>
      <c r="AC4237">
        <v>446</v>
      </c>
      <c r="AE4237" t="s">
        <v>1047</v>
      </c>
      <c r="AG4237" t="s">
        <v>10156</v>
      </c>
    </row>
    <row r="4238" spans="1:33" x14ac:dyDescent="0.25">
      <c r="A4238" t="s">
        <v>11447</v>
      </c>
      <c r="B4238" t="s">
        <v>11446</v>
      </c>
      <c r="D4238" t="s">
        <v>2433</v>
      </c>
      <c r="E4238" t="s">
        <v>2503</v>
      </c>
      <c r="I4238" t="s">
        <v>2881</v>
      </c>
      <c r="K4238" t="s">
        <v>2882</v>
      </c>
      <c r="L4238" t="s">
        <v>10053</v>
      </c>
      <c r="N4238" t="s">
        <v>14586</v>
      </c>
      <c r="P4238" t="s">
        <v>13680</v>
      </c>
      <c r="S4238" t="s">
        <v>10157</v>
      </c>
      <c r="T4238" t="s">
        <v>10158</v>
      </c>
      <c r="U4238" t="s">
        <v>37</v>
      </c>
      <c r="X4238" t="s">
        <v>10159</v>
      </c>
      <c r="Y4238" t="s">
        <v>2158</v>
      </c>
      <c r="Z4238" t="s">
        <v>48</v>
      </c>
      <c r="AB4238">
        <v>15</v>
      </c>
      <c r="AC4238">
        <v>200</v>
      </c>
      <c r="AE4238" t="s">
        <v>10160</v>
      </c>
      <c r="AG4238" t="s">
        <v>10161</v>
      </c>
    </row>
    <row r="4239" spans="1:33" x14ac:dyDescent="0.25">
      <c r="A4239" t="s">
        <v>11447</v>
      </c>
      <c r="B4239" t="s">
        <v>11446</v>
      </c>
      <c r="D4239" t="s">
        <v>2433</v>
      </c>
      <c r="E4239" t="s">
        <v>2503</v>
      </c>
      <c r="I4239" t="s">
        <v>2881</v>
      </c>
      <c r="K4239" t="s">
        <v>2882</v>
      </c>
      <c r="L4239" t="s">
        <v>10053</v>
      </c>
      <c r="N4239" t="s">
        <v>14586</v>
      </c>
      <c r="P4239" t="s">
        <v>13437</v>
      </c>
      <c r="S4239" t="s">
        <v>10162</v>
      </c>
      <c r="T4239" t="s">
        <v>3870</v>
      </c>
      <c r="U4239" t="s">
        <v>37</v>
      </c>
      <c r="X4239" t="s">
        <v>10163</v>
      </c>
      <c r="Y4239" t="s">
        <v>2158</v>
      </c>
      <c r="Z4239" t="s">
        <v>48</v>
      </c>
      <c r="AB4239">
        <v>10</v>
      </c>
      <c r="AC4239">
        <v>244</v>
      </c>
      <c r="AE4239" t="s">
        <v>10164</v>
      </c>
      <c r="AG4239" t="s">
        <v>10165</v>
      </c>
    </row>
    <row r="4240" spans="1:33" x14ac:dyDescent="0.25">
      <c r="A4240" t="s">
        <v>11447</v>
      </c>
      <c r="B4240" t="s">
        <v>11446</v>
      </c>
      <c r="D4240" t="s">
        <v>2433</v>
      </c>
      <c r="E4240" t="s">
        <v>2503</v>
      </c>
      <c r="I4240" t="s">
        <v>2881</v>
      </c>
      <c r="K4240" t="s">
        <v>2882</v>
      </c>
      <c r="L4240" t="s">
        <v>10053</v>
      </c>
      <c r="N4240" t="s">
        <v>14586</v>
      </c>
      <c r="P4240" t="s">
        <v>14588</v>
      </c>
      <c r="S4240" t="s">
        <v>10166</v>
      </c>
      <c r="T4240" t="s">
        <v>3975</v>
      </c>
      <c r="U4240" t="s">
        <v>37</v>
      </c>
      <c r="X4240" t="s">
        <v>10167</v>
      </c>
      <c r="Y4240" t="s">
        <v>2158</v>
      </c>
      <c r="Z4240" t="s">
        <v>48</v>
      </c>
      <c r="AB4240">
        <v>4</v>
      </c>
      <c r="AC4240">
        <v>64</v>
      </c>
      <c r="AE4240" t="s">
        <v>1113</v>
      </c>
      <c r="AG4240" t="s">
        <v>10168</v>
      </c>
    </row>
    <row r="4241" spans="1:33" x14ac:dyDescent="0.25">
      <c r="A4241" t="s">
        <v>11447</v>
      </c>
      <c r="B4241" t="s">
        <v>11446</v>
      </c>
      <c r="D4241" t="s">
        <v>2433</v>
      </c>
      <c r="E4241" t="s">
        <v>2503</v>
      </c>
      <c r="I4241" t="s">
        <v>2881</v>
      </c>
      <c r="K4241" t="s">
        <v>2882</v>
      </c>
      <c r="L4241" t="s">
        <v>10053</v>
      </c>
      <c r="N4241" t="s">
        <v>14589</v>
      </c>
      <c r="P4241" t="s">
        <v>12078</v>
      </c>
      <c r="S4241" t="s">
        <v>10169</v>
      </c>
      <c r="T4241" t="s">
        <v>3678</v>
      </c>
      <c r="U4241" t="s">
        <v>37</v>
      </c>
      <c r="X4241" t="s">
        <v>64</v>
      </c>
      <c r="Y4241" t="s">
        <v>2158</v>
      </c>
      <c r="Z4241" t="s">
        <v>48</v>
      </c>
      <c r="AB4241">
        <v>0</v>
      </c>
      <c r="AC4241">
        <v>45</v>
      </c>
      <c r="AE4241" t="s">
        <v>1101</v>
      </c>
    </row>
    <row r="4242" spans="1:33" x14ac:dyDescent="0.25">
      <c r="A4242" t="s">
        <v>11447</v>
      </c>
      <c r="B4242" t="s">
        <v>11446</v>
      </c>
      <c r="D4242" t="s">
        <v>2433</v>
      </c>
      <c r="E4242" t="s">
        <v>2503</v>
      </c>
      <c r="I4242" t="s">
        <v>2881</v>
      </c>
      <c r="K4242" t="s">
        <v>2882</v>
      </c>
      <c r="L4242" t="s">
        <v>10053</v>
      </c>
      <c r="N4242" t="s">
        <v>10053</v>
      </c>
      <c r="R4242" t="s">
        <v>10170</v>
      </c>
      <c r="S4242" t="s">
        <v>10171</v>
      </c>
      <c r="U4242" t="s">
        <v>45</v>
      </c>
      <c r="X4242" t="s">
        <v>139</v>
      </c>
      <c r="Y4242" t="s">
        <v>2158</v>
      </c>
      <c r="Z4242" t="s">
        <v>48</v>
      </c>
      <c r="AB4242" t="s">
        <v>114</v>
      </c>
      <c r="AE4242">
        <v>1035</v>
      </c>
    </row>
    <row r="4243" spans="1:33" ht="15.75" customHeight="1" x14ac:dyDescent="0.25">
      <c r="A4243" t="s">
        <v>11447</v>
      </c>
      <c r="B4243" t="s">
        <v>11446</v>
      </c>
      <c r="D4243" t="s">
        <v>2433</v>
      </c>
      <c r="E4243" t="s">
        <v>2503</v>
      </c>
      <c r="I4243" t="s">
        <v>2881</v>
      </c>
      <c r="K4243" t="s">
        <v>2882</v>
      </c>
      <c r="L4243" t="s">
        <v>10053</v>
      </c>
      <c r="N4243" t="s">
        <v>14590</v>
      </c>
      <c r="O4243" t="s">
        <v>14591</v>
      </c>
      <c r="P4243" t="s">
        <v>14592</v>
      </c>
      <c r="S4243" t="s">
        <v>10172</v>
      </c>
      <c r="T4243" t="s">
        <v>10173</v>
      </c>
      <c r="U4243" t="s">
        <v>37</v>
      </c>
      <c r="X4243" t="s">
        <v>3897</v>
      </c>
      <c r="Y4243" t="s">
        <v>2158</v>
      </c>
      <c r="Z4243" t="s">
        <v>48</v>
      </c>
      <c r="AB4243">
        <v>50</v>
      </c>
      <c r="AC4243">
        <v>71</v>
      </c>
      <c r="AE4243" t="s">
        <v>912</v>
      </c>
    </row>
    <row r="4244" spans="1:33" x14ac:dyDescent="0.25">
      <c r="A4244" t="s">
        <v>11447</v>
      </c>
      <c r="B4244" t="s">
        <v>11446</v>
      </c>
      <c r="D4244" t="s">
        <v>2433</v>
      </c>
      <c r="E4244" t="s">
        <v>2503</v>
      </c>
      <c r="I4244" t="s">
        <v>2881</v>
      </c>
      <c r="K4244" t="s">
        <v>2882</v>
      </c>
      <c r="L4244" t="s">
        <v>10053</v>
      </c>
      <c r="N4244" t="s">
        <v>14593</v>
      </c>
      <c r="P4244" t="s">
        <v>11607</v>
      </c>
      <c r="S4244" t="s">
        <v>10174</v>
      </c>
      <c r="T4244" t="s">
        <v>7380</v>
      </c>
      <c r="U4244" t="s">
        <v>37</v>
      </c>
      <c r="X4244" t="s">
        <v>10175</v>
      </c>
      <c r="Y4244" t="s">
        <v>2158</v>
      </c>
      <c r="Z4244" t="s">
        <v>48</v>
      </c>
      <c r="AB4244">
        <v>0</v>
      </c>
      <c r="AC4244">
        <v>6</v>
      </c>
      <c r="AE4244" t="s">
        <v>241</v>
      </c>
    </row>
    <row r="4245" spans="1:33" x14ac:dyDescent="0.25">
      <c r="A4245" t="s">
        <v>11447</v>
      </c>
      <c r="B4245" t="s">
        <v>11446</v>
      </c>
      <c r="D4245" t="s">
        <v>2433</v>
      </c>
      <c r="E4245" t="s">
        <v>2503</v>
      </c>
      <c r="I4245" t="s">
        <v>2881</v>
      </c>
      <c r="K4245" t="s">
        <v>2882</v>
      </c>
      <c r="L4245" t="s">
        <v>10236</v>
      </c>
      <c r="N4245" t="s">
        <v>14594</v>
      </c>
      <c r="P4245" t="s">
        <v>14595</v>
      </c>
      <c r="S4245" t="s">
        <v>10237</v>
      </c>
      <c r="T4245" t="s">
        <v>4607</v>
      </c>
      <c r="U4245" t="s">
        <v>37</v>
      </c>
      <c r="X4245" t="s">
        <v>6219</v>
      </c>
      <c r="Y4245" t="s">
        <v>2158</v>
      </c>
      <c r="Z4245" t="s">
        <v>48</v>
      </c>
      <c r="AB4245">
        <v>10</v>
      </c>
      <c r="AC4245">
        <v>183</v>
      </c>
      <c r="AE4245" t="s">
        <v>705</v>
      </c>
    </row>
    <row r="4246" spans="1:33" x14ac:dyDescent="0.25">
      <c r="A4246" t="s">
        <v>11447</v>
      </c>
      <c r="B4246" t="s">
        <v>11446</v>
      </c>
      <c r="D4246" t="s">
        <v>2433</v>
      </c>
      <c r="E4246" t="s">
        <v>2503</v>
      </c>
      <c r="I4246" t="s">
        <v>2881</v>
      </c>
      <c r="K4246" t="s">
        <v>2882</v>
      </c>
      <c r="L4246" t="s">
        <v>10236</v>
      </c>
      <c r="N4246" t="s">
        <v>14596</v>
      </c>
      <c r="P4246" t="s">
        <v>12194</v>
      </c>
      <c r="S4246" t="s">
        <v>10240</v>
      </c>
      <c r="T4246" t="s">
        <v>10241</v>
      </c>
      <c r="U4246" t="s">
        <v>37</v>
      </c>
      <c r="X4246" t="s">
        <v>113</v>
      </c>
      <c r="Y4246" t="s">
        <v>2158</v>
      </c>
      <c r="Z4246" t="s">
        <v>48</v>
      </c>
      <c r="AB4246" t="s">
        <v>89</v>
      </c>
      <c r="AE4246" t="s">
        <v>987</v>
      </c>
    </row>
    <row r="4247" spans="1:33" x14ac:dyDescent="0.25">
      <c r="A4247" t="s">
        <v>11447</v>
      </c>
      <c r="B4247" t="s">
        <v>11446</v>
      </c>
      <c r="D4247" t="s">
        <v>2433</v>
      </c>
      <c r="E4247" t="s">
        <v>2503</v>
      </c>
      <c r="I4247" t="s">
        <v>2881</v>
      </c>
      <c r="K4247" t="s">
        <v>2882</v>
      </c>
      <c r="L4247" t="s">
        <v>10236</v>
      </c>
      <c r="N4247" t="s">
        <v>14596</v>
      </c>
      <c r="P4247" t="s">
        <v>12250</v>
      </c>
      <c r="S4247" t="s">
        <v>10242</v>
      </c>
      <c r="T4247" t="s">
        <v>10243</v>
      </c>
      <c r="U4247" t="s">
        <v>37</v>
      </c>
      <c r="X4247" t="s">
        <v>3347</v>
      </c>
      <c r="Y4247" t="s">
        <v>10244</v>
      </c>
      <c r="Z4247" t="s">
        <v>40</v>
      </c>
      <c r="AB4247">
        <v>521</v>
      </c>
      <c r="AC4247">
        <v>539</v>
      </c>
      <c r="AE4247" t="s">
        <v>10245</v>
      </c>
    </row>
    <row r="4248" spans="1:33" x14ac:dyDescent="0.25">
      <c r="A4248" t="s">
        <v>11447</v>
      </c>
      <c r="B4248" t="s">
        <v>11446</v>
      </c>
      <c r="D4248" t="s">
        <v>2433</v>
      </c>
      <c r="E4248" t="s">
        <v>2503</v>
      </c>
      <c r="I4248" t="s">
        <v>2881</v>
      </c>
      <c r="K4248" t="s">
        <v>2882</v>
      </c>
      <c r="L4248" t="s">
        <v>10236</v>
      </c>
      <c r="N4248" t="s">
        <v>14596</v>
      </c>
      <c r="R4248" t="s">
        <v>10238</v>
      </c>
      <c r="S4248" t="s">
        <v>10238</v>
      </c>
      <c r="U4248" t="s">
        <v>45</v>
      </c>
      <c r="X4248" t="s">
        <v>122</v>
      </c>
      <c r="Y4248" t="s">
        <v>10239</v>
      </c>
      <c r="Z4248" t="s">
        <v>40</v>
      </c>
      <c r="AB4248" t="s">
        <v>89</v>
      </c>
      <c r="AE4248" t="s">
        <v>3968</v>
      </c>
      <c r="AF4248" s="3" t="s">
        <v>43</v>
      </c>
    </row>
    <row r="4249" spans="1:33" x14ac:dyDescent="0.25">
      <c r="A4249" t="s">
        <v>11447</v>
      </c>
      <c r="B4249" t="s">
        <v>11446</v>
      </c>
      <c r="D4249" t="s">
        <v>2433</v>
      </c>
      <c r="E4249" t="s">
        <v>2503</v>
      </c>
      <c r="I4249" t="s">
        <v>2881</v>
      </c>
      <c r="K4249" t="s">
        <v>2882</v>
      </c>
      <c r="L4249" t="s">
        <v>10236</v>
      </c>
      <c r="N4249" t="s">
        <v>14597</v>
      </c>
      <c r="P4249" t="s">
        <v>12757</v>
      </c>
      <c r="S4249" t="s">
        <v>10246</v>
      </c>
      <c r="T4249" t="s">
        <v>10247</v>
      </c>
      <c r="U4249" t="s">
        <v>37</v>
      </c>
      <c r="X4249" t="s">
        <v>1276</v>
      </c>
      <c r="Y4249" t="s">
        <v>2158</v>
      </c>
      <c r="Z4249" t="s">
        <v>48</v>
      </c>
      <c r="AB4249">
        <v>0</v>
      </c>
      <c r="AC4249">
        <v>20</v>
      </c>
      <c r="AE4249" t="s">
        <v>573</v>
      </c>
      <c r="AG4249" s="3" t="s">
        <v>10248</v>
      </c>
    </row>
    <row r="4250" spans="1:33" x14ac:dyDescent="0.25">
      <c r="A4250" t="s">
        <v>11447</v>
      </c>
      <c r="B4250" t="s">
        <v>11446</v>
      </c>
      <c r="D4250" t="s">
        <v>2433</v>
      </c>
      <c r="E4250" t="s">
        <v>2503</v>
      </c>
      <c r="I4250" t="s">
        <v>2881</v>
      </c>
      <c r="K4250" t="s">
        <v>2882</v>
      </c>
      <c r="L4250" t="s">
        <v>10236</v>
      </c>
      <c r="N4250" t="s">
        <v>14598</v>
      </c>
      <c r="P4250" t="s">
        <v>14599</v>
      </c>
      <c r="S4250" t="s">
        <v>10249</v>
      </c>
      <c r="T4250" t="s">
        <v>3434</v>
      </c>
      <c r="U4250" t="s">
        <v>37</v>
      </c>
      <c r="X4250" t="s">
        <v>1276</v>
      </c>
      <c r="Y4250" t="s">
        <v>2158</v>
      </c>
      <c r="Z4250" t="s">
        <v>48</v>
      </c>
      <c r="AB4250" t="s">
        <v>293</v>
      </c>
      <c r="AE4250" t="s">
        <v>320</v>
      </c>
      <c r="AG4250" t="s">
        <v>10250</v>
      </c>
    </row>
    <row r="4251" spans="1:33" x14ac:dyDescent="0.25">
      <c r="A4251" t="s">
        <v>11447</v>
      </c>
      <c r="B4251" t="s">
        <v>11446</v>
      </c>
      <c r="D4251" t="s">
        <v>2433</v>
      </c>
      <c r="E4251" t="s">
        <v>2503</v>
      </c>
      <c r="I4251" t="s">
        <v>2881</v>
      </c>
      <c r="K4251" t="s">
        <v>2882</v>
      </c>
      <c r="L4251" t="s">
        <v>10236</v>
      </c>
      <c r="N4251" t="s">
        <v>14600</v>
      </c>
      <c r="P4251" t="s">
        <v>13688</v>
      </c>
      <c r="S4251" t="s">
        <v>10251</v>
      </c>
      <c r="T4251" t="s">
        <v>4607</v>
      </c>
      <c r="U4251" t="s">
        <v>37</v>
      </c>
      <c r="X4251" t="s">
        <v>10252</v>
      </c>
      <c r="Y4251" t="s">
        <v>2158</v>
      </c>
      <c r="Z4251" t="s">
        <v>48</v>
      </c>
      <c r="AB4251">
        <v>8</v>
      </c>
      <c r="AC4251">
        <v>55</v>
      </c>
      <c r="AE4251" t="s">
        <v>912</v>
      </c>
    </row>
    <row r="4252" spans="1:33" x14ac:dyDescent="0.25">
      <c r="A4252" t="s">
        <v>11447</v>
      </c>
      <c r="B4252" t="s">
        <v>11446</v>
      </c>
      <c r="D4252" t="s">
        <v>10712</v>
      </c>
      <c r="I4252" t="s">
        <v>11482</v>
      </c>
      <c r="K4252" t="s">
        <v>11481</v>
      </c>
      <c r="L4252" t="s">
        <v>10721</v>
      </c>
      <c r="N4252" t="s">
        <v>11480</v>
      </c>
      <c r="P4252" t="s">
        <v>11642</v>
      </c>
      <c r="S4252" t="s">
        <v>10713</v>
      </c>
      <c r="T4252" t="s">
        <v>7927</v>
      </c>
      <c r="U4252" t="s">
        <v>37</v>
      </c>
      <c r="X4252" t="s">
        <v>10714</v>
      </c>
      <c r="Y4252" t="s">
        <v>2158</v>
      </c>
      <c r="Z4252" t="s">
        <v>48</v>
      </c>
      <c r="AB4252">
        <v>896</v>
      </c>
      <c r="AC4252">
        <v>1038</v>
      </c>
      <c r="AD4252" t="s">
        <v>6137</v>
      </c>
      <c r="AE4252" t="s">
        <v>6137</v>
      </c>
    </row>
    <row r="4253" spans="1:33" x14ac:dyDescent="0.25">
      <c r="A4253" t="s">
        <v>11447</v>
      </c>
      <c r="B4253" t="s">
        <v>11446</v>
      </c>
      <c r="D4253" t="s">
        <v>10712</v>
      </c>
      <c r="I4253" t="s">
        <v>11482</v>
      </c>
      <c r="K4253" t="s">
        <v>11481</v>
      </c>
      <c r="L4253" t="s">
        <v>10721</v>
      </c>
      <c r="N4253" t="s">
        <v>11480</v>
      </c>
      <c r="P4253" t="s">
        <v>11635</v>
      </c>
      <c r="S4253" t="s">
        <v>10715</v>
      </c>
      <c r="T4253" t="s">
        <v>10716</v>
      </c>
      <c r="U4253" t="s">
        <v>37</v>
      </c>
      <c r="X4253" t="s">
        <v>10717</v>
      </c>
      <c r="Y4253" t="s">
        <v>2158</v>
      </c>
      <c r="Z4253" t="s">
        <v>48</v>
      </c>
      <c r="AB4253" t="s">
        <v>114</v>
      </c>
      <c r="AE4253" t="s">
        <v>4429</v>
      </c>
    </row>
    <row r="4254" spans="1:33" x14ac:dyDescent="0.25">
      <c r="A4254" t="s">
        <v>11447</v>
      </c>
      <c r="B4254" t="s">
        <v>11446</v>
      </c>
      <c r="D4254" t="s">
        <v>10712</v>
      </c>
      <c r="I4254" t="s">
        <v>11482</v>
      </c>
      <c r="K4254" t="s">
        <v>11481</v>
      </c>
      <c r="L4254" t="s">
        <v>10721</v>
      </c>
      <c r="N4254" t="s">
        <v>11480</v>
      </c>
      <c r="P4254" t="s">
        <v>11922</v>
      </c>
      <c r="S4254" t="s">
        <v>10718</v>
      </c>
      <c r="T4254" t="s">
        <v>10719</v>
      </c>
      <c r="U4254" t="s">
        <v>37</v>
      </c>
      <c r="X4254" t="s">
        <v>98</v>
      </c>
      <c r="Y4254" t="s">
        <v>2158</v>
      </c>
      <c r="Z4254" t="s">
        <v>48</v>
      </c>
      <c r="AB4254" t="s">
        <v>114</v>
      </c>
      <c r="AE4254" t="s">
        <v>427</v>
      </c>
    </row>
    <row r="4255" spans="1:33" x14ac:dyDescent="0.25">
      <c r="A4255" t="s">
        <v>11447</v>
      </c>
      <c r="B4255" t="s">
        <v>11446</v>
      </c>
      <c r="D4255" t="s">
        <v>10712</v>
      </c>
      <c r="I4255" t="s">
        <v>11482</v>
      </c>
      <c r="K4255" t="s">
        <v>11481</v>
      </c>
      <c r="L4255" t="s">
        <v>10721</v>
      </c>
      <c r="N4255" t="s">
        <v>11480</v>
      </c>
      <c r="P4255" t="s">
        <v>14601</v>
      </c>
      <c r="S4255" t="s">
        <v>10720</v>
      </c>
      <c r="T4255" t="s">
        <v>10716</v>
      </c>
      <c r="U4255" t="s">
        <v>37</v>
      </c>
      <c r="X4255" t="s">
        <v>265</v>
      </c>
      <c r="Y4255" t="s">
        <v>2158</v>
      </c>
      <c r="Z4255" t="s">
        <v>48</v>
      </c>
      <c r="AB4255" t="s">
        <v>89</v>
      </c>
      <c r="AE4255" t="s">
        <v>827</v>
      </c>
    </row>
    <row r="4256" spans="1:33" x14ac:dyDescent="0.25">
      <c r="A4256" t="s">
        <v>11447</v>
      </c>
      <c r="B4256" t="s">
        <v>11446</v>
      </c>
      <c r="D4256" t="s">
        <v>10712</v>
      </c>
      <c r="I4256" t="s">
        <v>11482</v>
      </c>
      <c r="K4256" t="s">
        <v>11481</v>
      </c>
      <c r="L4256" t="s">
        <v>10721</v>
      </c>
      <c r="N4256" t="s">
        <v>14602</v>
      </c>
      <c r="P4256" t="s">
        <v>14603</v>
      </c>
      <c r="S4256" t="s">
        <v>10722</v>
      </c>
      <c r="T4256" t="s">
        <v>10723</v>
      </c>
      <c r="U4256" t="s">
        <v>37</v>
      </c>
      <c r="X4256" t="s">
        <v>265</v>
      </c>
      <c r="Y4256" t="s">
        <v>2158</v>
      </c>
      <c r="Z4256" t="s">
        <v>48</v>
      </c>
      <c r="AB4256">
        <v>900</v>
      </c>
      <c r="AC4256">
        <v>970</v>
      </c>
      <c r="AD4256" t="s">
        <v>10724</v>
      </c>
      <c r="AE4256" t="s">
        <v>10724</v>
      </c>
    </row>
    <row r="4257" spans="1:33" x14ac:dyDescent="0.25">
      <c r="A4257" t="s">
        <v>11447</v>
      </c>
      <c r="B4257" t="s">
        <v>11446</v>
      </c>
      <c r="D4257" t="s">
        <v>10712</v>
      </c>
      <c r="I4257" t="s">
        <v>11482</v>
      </c>
      <c r="K4257" t="s">
        <v>11481</v>
      </c>
      <c r="L4257" t="s">
        <v>10721</v>
      </c>
      <c r="N4257" t="s">
        <v>14604</v>
      </c>
      <c r="P4257" t="s">
        <v>13466</v>
      </c>
      <c r="S4257" t="s">
        <v>10725</v>
      </c>
      <c r="T4257" t="s">
        <v>10716</v>
      </c>
      <c r="U4257" t="s">
        <v>37</v>
      </c>
      <c r="X4257" t="s">
        <v>265</v>
      </c>
      <c r="Y4257" t="s">
        <v>2158</v>
      </c>
      <c r="Z4257" t="s">
        <v>48</v>
      </c>
      <c r="AB4257" t="s">
        <v>114</v>
      </c>
      <c r="AE4257" t="s">
        <v>827</v>
      </c>
    </row>
    <row r="4258" spans="1:33" x14ac:dyDescent="0.25">
      <c r="A4258" t="s">
        <v>11447</v>
      </c>
      <c r="B4258" t="s">
        <v>11446</v>
      </c>
      <c r="D4258" t="s">
        <v>10726</v>
      </c>
      <c r="E4258" t="s">
        <v>10727</v>
      </c>
      <c r="I4258" t="s">
        <v>10732</v>
      </c>
      <c r="K4258" t="s">
        <v>10758</v>
      </c>
      <c r="L4258" t="s">
        <v>10759</v>
      </c>
      <c r="N4258" t="s">
        <v>14605</v>
      </c>
      <c r="P4258" t="s">
        <v>14606</v>
      </c>
      <c r="S4258" t="s">
        <v>10760</v>
      </c>
      <c r="T4258" t="s">
        <v>10761</v>
      </c>
      <c r="U4258" t="s">
        <v>37</v>
      </c>
      <c r="X4258" t="s">
        <v>10762</v>
      </c>
      <c r="Y4258" t="s">
        <v>2152</v>
      </c>
      <c r="Z4258" t="s">
        <v>40</v>
      </c>
      <c r="AB4258">
        <v>0</v>
      </c>
      <c r="AC4258">
        <v>27</v>
      </c>
      <c r="AE4258" t="s">
        <v>3761</v>
      </c>
    </row>
    <row r="4259" spans="1:33" x14ac:dyDescent="0.25">
      <c r="A4259" t="s">
        <v>11447</v>
      </c>
      <c r="B4259" t="s">
        <v>11446</v>
      </c>
      <c r="D4259" t="s">
        <v>10726</v>
      </c>
      <c r="E4259" t="s">
        <v>10727</v>
      </c>
      <c r="I4259" t="s">
        <v>10732</v>
      </c>
      <c r="K4259" t="s">
        <v>10758</v>
      </c>
      <c r="L4259" t="s">
        <v>10759</v>
      </c>
      <c r="N4259" t="s">
        <v>14605</v>
      </c>
      <c r="P4259" t="s">
        <v>14607</v>
      </c>
      <c r="S4259" t="s">
        <v>10763</v>
      </c>
      <c r="T4259" t="s">
        <v>10738</v>
      </c>
      <c r="U4259" t="s">
        <v>37</v>
      </c>
      <c r="X4259" t="s">
        <v>10764</v>
      </c>
      <c r="Y4259" t="s">
        <v>2158</v>
      </c>
      <c r="Z4259" t="s">
        <v>48</v>
      </c>
      <c r="AB4259">
        <v>10</v>
      </c>
      <c r="AC4259">
        <v>46</v>
      </c>
      <c r="AE4259" s="8" t="s">
        <v>10765</v>
      </c>
    </row>
    <row r="4260" spans="1:33" x14ac:dyDescent="0.25">
      <c r="A4260" t="s">
        <v>11447</v>
      </c>
      <c r="B4260" t="s">
        <v>11446</v>
      </c>
      <c r="D4260" t="s">
        <v>10726</v>
      </c>
      <c r="E4260" t="s">
        <v>10727</v>
      </c>
      <c r="I4260" t="s">
        <v>10732</v>
      </c>
      <c r="K4260" t="s">
        <v>10758</v>
      </c>
      <c r="L4260" t="s">
        <v>10759</v>
      </c>
      <c r="N4260" t="s">
        <v>14605</v>
      </c>
      <c r="P4260" t="s">
        <v>14608</v>
      </c>
      <c r="S4260" t="s">
        <v>10766</v>
      </c>
      <c r="T4260" t="s">
        <v>10767</v>
      </c>
      <c r="U4260" t="s">
        <v>37</v>
      </c>
      <c r="X4260" t="s">
        <v>10768</v>
      </c>
      <c r="Y4260" t="s">
        <v>2158</v>
      </c>
      <c r="Z4260" t="s">
        <v>48</v>
      </c>
      <c r="AB4260">
        <v>46</v>
      </c>
      <c r="AC4260">
        <v>520</v>
      </c>
      <c r="AE4260" t="s">
        <v>10769</v>
      </c>
    </row>
    <row r="4261" spans="1:33" x14ac:dyDescent="0.25">
      <c r="A4261" t="s">
        <v>11447</v>
      </c>
      <c r="B4261" t="s">
        <v>11446</v>
      </c>
      <c r="D4261" t="s">
        <v>10726</v>
      </c>
      <c r="E4261" t="s">
        <v>10727</v>
      </c>
      <c r="I4261" t="s">
        <v>10732</v>
      </c>
      <c r="K4261" t="s">
        <v>10758</v>
      </c>
      <c r="L4261" t="s">
        <v>10759</v>
      </c>
      <c r="N4261" t="s">
        <v>14605</v>
      </c>
      <c r="P4261" t="s">
        <v>13437</v>
      </c>
      <c r="S4261" t="s">
        <v>10770</v>
      </c>
      <c r="T4261" t="s">
        <v>531</v>
      </c>
      <c r="U4261" t="s">
        <v>37</v>
      </c>
      <c r="X4261" t="s">
        <v>150</v>
      </c>
      <c r="Y4261" t="s">
        <v>2158</v>
      </c>
      <c r="Z4261" t="s">
        <v>48</v>
      </c>
      <c r="AB4261" t="s">
        <v>293</v>
      </c>
      <c r="AE4261">
        <v>0</v>
      </c>
    </row>
    <row r="4262" spans="1:33" x14ac:dyDescent="0.25">
      <c r="A4262" t="s">
        <v>11447</v>
      </c>
      <c r="B4262" t="s">
        <v>11446</v>
      </c>
      <c r="D4262" t="s">
        <v>10726</v>
      </c>
      <c r="E4262" t="s">
        <v>10727</v>
      </c>
      <c r="I4262" t="s">
        <v>10732</v>
      </c>
      <c r="K4262" t="s">
        <v>10758</v>
      </c>
      <c r="L4262" t="s">
        <v>10759</v>
      </c>
      <c r="N4262" t="s">
        <v>14605</v>
      </c>
      <c r="P4262" t="s">
        <v>14609</v>
      </c>
      <c r="S4262" t="s">
        <v>10771</v>
      </c>
      <c r="T4262" t="s">
        <v>10772</v>
      </c>
      <c r="U4262" t="s">
        <v>37</v>
      </c>
      <c r="X4262" t="s">
        <v>437</v>
      </c>
      <c r="Y4262" t="s">
        <v>2158</v>
      </c>
      <c r="Z4262" t="s">
        <v>48</v>
      </c>
      <c r="AB4262">
        <v>4</v>
      </c>
      <c r="AC4262">
        <v>59</v>
      </c>
      <c r="AE4262" s="8" t="s">
        <v>10773</v>
      </c>
    </row>
    <row r="4263" spans="1:33" x14ac:dyDescent="0.25">
      <c r="A4263" t="s">
        <v>11447</v>
      </c>
      <c r="B4263" t="s">
        <v>11446</v>
      </c>
      <c r="D4263" t="s">
        <v>10726</v>
      </c>
      <c r="E4263" t="s">
        <v>10727</v>
      </c>
      <c r="I4263" t="s">
        <v>10732</v>
      </c>
      <c r="K4263" t="s">
        <v>10758</v>
      </c>
      <c r="L4263" t="s">
        <v>10759</v>
      </c>
      <c r="N4263" t="s">
        <v>14605</v>
      </c>
      <c r="P4263" t="s">
        <v>14610</v>
      </c>
      <c r="S4263" t="s">
        <v>10774</v>
      </c>
      <c r="T4263" t="s">
        <v>10775</v>
      </c>
      <c r="U4263" t="s">
        <v>37</v>
      </c>
      <c r="X4263" t="s">
        <v>2319</v>
      </c>
      <c r="Y4263" t="s">
        <v>2158</v>
      </c>
      <c r="Z4263" t="s">
        <v>48</v>
      </c>
      <c r="AB4263" t="s">
        <v>293</v>
      </c>
      <c r="AE4263">
        <v>0</v>
      </c>
    </row>
    <row r="4264" spans="1:33" x14ac:dyDescent="0.25">
      <c r="A4264" t="s">
        <v>11447</v>
      </c>
      <c r="B4264" t="s">
        <v>11446</v>
      </c>
      <c r="D4264" t="s">
        <v>10726</v>
      </c>
      <c r="E4264" t="s">
        <v>10727</v>
      </c>
      <c r="I4264" t="s">
        <v>10732</v>
      </c>
      <c r="K4264" t="s">
        <v>10758</v>
      </c>
      <c r="L4264" t="s">
        <v>10759</v>
      </c>
      <c r="N4264" t="s">
        <v>14605</v>
      </c>
      <c r="P4264" t="s">
        <v>14611</v>
      </c>
      <c r="S4264" t="s">
        <v>10776</v>
      </c>
      <c r="T4264" t="s">
        <v>10777</v>
      </c>
      <c r="U4264" t="s">
        <v>37</v>
      </c>
      <c r="X4264" t="s">
        <v>588</v>
      </c>
      <c r="Y4264" t="s">
        <v>2158</v>
      </c>
      <c r="Z4264" t="s">
        <v>48</v>
      </c>
      <c r="AB4264" t="s">
        <v>293</v>
      </c>
      <c r="AE4264" t="s">
        <v>577</v>
      </c>
    </row>
    <row r="4265" spans="1:33" x14ac:dyDescent="0.25">
      <c r="A4265" t="s">
        <v>11447</v>
      </c>
      <c r="B4265" t="s">
        <v>11446</v>
      </c>
      <c r="D4265" t="s">
        <v>10726</v>
      </c>
      <c r="E4265" t="s">
        <v>10727</v>
      </c>
      <c r="I4265" t="s">
        <v>10732</v>
      </c>
      <c r="K4265" t="s">
        <v>10758</v>
      </c>
      <c r="L4265" t="s">
        <v>10759</v>
      </c>
      <c r="N4265" t="s">
        <v>14612</v>
      </c>
      <c r="P4265" t="s">
        <v>14613</v>
      </c>
      <c r="S4265" t="s">
        <v>10778</v>
      </c>
      <c r="T4265" t="s">
        <v>189</v>
      </c>
      <c r="U4265" t="s">
        <v>37</v>
      </c>
      <c r="X4265" t="s">
        <v>10779</v>
      </c>
      <c r="Y4265" t="s">
        <v>2158</v>
      </c>
      <c r="Z4265" t="s">
        <v>48</v>
      </c>
      <c r="AB4265">
        <v>0</v>
      </c>
      <c r="AC4265">
        <v>18</v>
      </c>
      <c r="AE4265" t="s">
        <v>9776</v>
      </c>
    </row>
    <row r="4266" spans="1:33" x14ac:dyDescent="0.25">
      <c r="A4266" t="s">
        <v>11447</v>
      </c>
      <c r="B4266" t="s">
        <v>11446</v>
      </c>
      <c r="D4266" t="s">
        <v>10726</v>
      </c>
      <c r="E4266" t="s">
        <v>10727</v>
      </c>
      <c r="I4266" t="s">
        <v>10732</v>
      </c>
      <c r="K4266" t="s">
        <v>10758</v>
      </c>
      <c r="L4266" t="s">
        <v>10780</v>
      </c>
      <c r="N4266" t="s">
        <v>14614</v>
      </c>
      <c r="P4266" t="s">
        <v>14615</v>
      </c>
      <c r="S4266" t="s">
        <v>10781</v>
      </c>
      <c r="T4266" t="s">
        <v>10782</v>
      </c>
      <c r="U4266" t="s">
        <v>37</v>
      </c>
      <c r="X4266" t="s">
        <v>6707</v>
      </c>
      <c r="Y4266" t="s">
        <v>10783</v>
      </c>
      <c r="Z4266" t="s">
        <v>48</v>
      </c>
      <c r="AB4266">
        <v>0</v>
      </c>
      <c r="AC4266">
        <v>18</v>
      </c>
      <c r="AE4266" t="s">
        <v>528</v>
      </c>
      <c r="AG4266" s="3" t="s">
        <v>10784</v>
      </c>
    </row>
    <row r="4267" spans="1:33" x14ac:dyDescent="0.25">
      <c r="A4267" t="s">
        <v>11447</v>
      </c>
      <c r="B4267" t="s">
        <v>11446</v>
      </c>
      <c r="D4267" t="s">
        <v>10726</v>
      </c>
      <c r="E4267" t="s">
        <v>10727</v>
      </c>
      <c r="I4267" t="s">
        <v>10732</v>
      </c>
      <c r="K4267" t="s">
        <v>10758</v>
      </c>
      <c r="L4267" t="s">
        <v>10780</v>
      </c>
      <c r="N4267" t="s">
        <v>14616</v>
      </c>
      <c r="P4267" t="s">
        <v>14617</v>
      </c>
      <c r="S4267" t="s">
        <v>10785</v>
      </c>
      <c r="T4267" t="s">
        <v>10786</v>
      </c>
      <c r="U4267" t="s">
        <v>37</v>
      </c>
      <c r="X4267" t="s">
        <v>2652</v>
      </c>
      <c r="Y4267" t="s">
        <v>2158</v>
      </c>
      <c r="Z4267" t="s">
        <v>48</v>
      </c>
      <c r="AB4267" t="s">
        <v>293</v>
      </c>
      <c r="AE4267">
        <v>0</v>
      </c>
    </row>
    <row r="4268" spans="1:33" x14ac:dyDescent="0.25">
      <c r="A4268" t="s">
        <v>11447</v>
      </c>
      <c r="B4268" t="s">
        <v>11446</v>
      </c>
      <c r="D4268" t="s">
        <v>10726</v>
      </c>
      <c r="E4268" t="s">
        <v>10727</v>
      </c>
      <c r="I4268" t="s">
        <v>10732</v>
      </c>
      <c r="K4268" t="s">
        <v>10758</v>
      </c>
      <c r="L4268" t="s">
        <v>10780</v>
      </c>
      <c r="N4268" t="s">
        <v>14616</v>
      </c>
      <c r="P4268" t="s">
        <v>12078</v>
      </c>
      <c r="S4268" t="s">
        <v>10787</v>
      </c>
      <c r="T4268" t="s">
        <v>10788</v>
      </c>
      <c r="U4268" t="s">
        <v>37</v>
      </c>
      <c r="X4268" t="s">
        <v>64</v>
      </c>
      <c r="Y4268" t="s">
        <v>2158</v>
      </c>
      <c r="Z4268" t="s">
        <v>48</v>
      </c>
      <c r="AB4268">
        <v>0</v>
      </c>
      <c r="AC4268">
        <v>18</v>
      </c>
      <c r="AE4268" t="s">
        <v>528</v>
      </c>
    </row>
    <row r="4269" spans="1:33" x14ac:dyDescent="0.25">
      <c r="A4269" t="s">
        <v>11447</v>
      </c>
      <c r="B4269" t="s">
        <v>11446</v>
      </c>
      <c r="D4269" t="s">
        <v>10726</v>
      </c>
      <c r="E4269" t="s">
        <v>10727</v>
      </c>
      <c r="I4269" t="s">
        <v>10732</v>
      </c>
      <c r="K4269" t="s">
        <v>10758</v>
      </c>
      <c r="L4269" t="s">
        <v>10780</v>
      </c>
      <c r="N4269" t="s">
        <v>14618</v>
      </c>
      <c r="P4269" t="s">
        <v>14619</v>
      </c>
      <c r="S4269" t="s">
        <v>10789</v>
      </c>
      <c r="T4269" t="s">
        <v>10761</v>
      </c>
      <c r="U4269" t="s">
        <v>37</v>
      </c>
      <c r="X4269" t="s">
        <v>10790</v>
      </c>
      <c r="Y4269" t="s">
        <v>2158</v>
      </c>
      <c r="Z4269" t="s">
        <v>48</v>
      </c>
      <c r="AB4269">
        <v>0</v>
      </c>
      <c r="AC4269">
        <v>23</v>
      </c>
      <c r="AE4269" t="s">
        <v>813</v>
      </c>
    </row>
    <row r="4270" spans="1:33" x14ac:dyDescent="0.25">
      <c r="A4270" t="s">
        <v>11447</v>
      </c>
      <c r="B4270" t="s">
        <v>11446</v>
      </c>
      <c r="D4270" t="s">
        <v>10726</v>
      </c>
      <c r="E4270" t="s">
        <v>10727</v>
      </c>
      <c r="I4270" t="s">
        <v>10732</v>
      </c>
      <c r="K4270" t="s">
        <v>10758</v>
      </c>
      <c r="L4270" t="s">
        <v>10780</v>
      </c>
      <c r="N4270" t="s">
        <v>14618</v>
      </c>
      <c r="P4270" t="s">
        <v>14620</v>
      </c>
      <c r="S4270" t="s">
        <v>10791</v>
      </c>
      <c r="T4270" t="s">
        <v>734</v>
      </c>
      <c r="U4270" t="s">
        <v>37</v>
      </c>
      <c r="X4270" t="s">
        <v>1276</v>
      </c>
      <c r="Y4270" t="s">
        <v>2158</v>
      </c>
      <c r="Z4270" t="s">
        <v>48</v>
      </c>
      <c r="AB4270">
        <v>4</v>
      </c>
      <c r="AC4270">
        <v>71</v>
      </c>
      <c r="AE4270" t="s">
        <v>10792</v>
      </c>
    </row>
    <row r="4271" spans="1:33" x14ac:dyDescent="0.25">
      <c r="A4271" t="s">
        <v>11447</v>
      </c>
      <c r="B4271" t="s">
        <v>11446</v>
      </c>
      <c r="D4271" t="s">
        <v>10726</v>
      </c>
      <c r="E4271" t="s">
        <v>10727</v>
      </c>
      <c r="I4271" t="s">
        <v>10732</v>
      </c>
      <c r="K4271" t="s">
        <v>10758</v>
      </c>
      <c r="L4271" t="s">
        <v>10780</v>
      </c>
      <c r="N4271" t="s">
        <v>14618</v>
      </c>
      <c r="P4271" t="s">
        <v>14621</v>
      </c>
      <c r="S4271" t="s">
        <v>10793</v>
      </c>
      <c r="T4271" t="s">
        <v>10788</v>
      </c>
      <c r="U4271" t="s">
        <v>37</v>
      </c>
      <c r="X4271" t="s">
        <v>64</v>
      </c>
      <c r="Y4271" t="s">
        <v>2158</v>
      </c>
      <c r="Z4271" t="s">
        <v>48</v>
      </c>
      <c r="AB4271" t="s">
        <v>293</v>
      </c>
      <c r="AE4271">
        <v>0</v>
      </c>
    </row>
    <row r="4272" spans="1:33" x14ac:dyDescent="0.25">
      <c r="A4272" t="s">
        <v>11447</v>
      </c>
      <c r="B4272" t="s">
        <v>11446</v>
      </c>
      <c r="D4272" t="s">
        <v>10726</v>
      </c>
      <c r="E4272" t="s">
        <v>10727</v>
      </c>
      <c r="I4272" t="s">
        <v>10732</v>
      </c>
      <c r="K4272" t="s">
        <v>10758</v>
      </c>
      <c r="L4272" t="s">
        <v>10780</v>
      </c>
      <c r="N4272" t="s">
        <v>14618</v>
      </c>
      <c r="P4272" t="s">
        <v>11822</v>
      </c>
      <c r="S4272" t="s">
        <v>10794</v>
      </c>
      <c r="T4272" t="s">
        <v>10761</v>
      </c>
      <c r="U4272" t="s">
        <v>37</v>
      </c>
      <c r="X4272" t="s">
        <v>6707</v>
      </c>
      <c r="Y4272" t="s">
        <v>2158</v>
      </c>
      <c r="Z4272" t="s">
        <v>48</v>
      </c>
      <c r="AB4272">
        <v>0</v>
      </c>
      <c r="AC4272">
        <v>89</v>
      </c>
      <c r="AE4272" t="s">
        <v>2710</v>
      </c>
    </row>
    <row r="4273" spans="1:33" x14ac:dyDescent="0.25">
      <c r="A4273" t="s">
        <v>11447</v>
      </c>
      <c r="B4273" t="s">
        <v>11446</v>
      </c>
      <c r="D4273" t="s">
        <v>10726</v>
      </c>
      <c r="E4273" t="s">
        <v>10727</v>
      </c>
      <c r="I4273" t="s">
        <v>10732</v>
      </c>
      <c r="K4273" t="s">
        <v>10758</v>
      </c>
      <c r="L4273" t="s">
        <v>10780</v>
      </c>
      <c r="N4273" t="s">
        <v>14622</v>
      </c>
      <c r="P4273" t="s">
        <v>14623</v>
      </c>
      <c r="S4273" t="s">
        <v>10795</v>
      </c>
      <c r="T4273" t="s">
        <v>10796</v>
      </c>
      <c r="U4273" t="s">
        <v>37</v>
      </c>
      <c r="X4273" t="s">
        <v>2535</v>
      </c>
      <c r="Y4273" t="s">
        <v>2158</v>
      </c>
      <c r="Z4273" t="s">
        <v>48</v>
      </c>
      <c r="AB4273" t="s">
        <v>293</v>
      </c>
      <c r="AE4273">
        <v>0</v>
      </c>
    </row>
    <row r="4274" spans="1:33" x14ac:dyDescent="0.25">
      <c r="A4274" t="s">
        <v>11447</v>
      </c>
      <c r="B4274" t="s">
        <v>11446</v>
      </c>
      <c r="D4274" t="s">
        <v>10726</v>
      </c>
      <c r="E4274" t="s">
        <v>10727</v>
      </c>
      <c r="I4274" t="s">
        <v>10732</v>
      </c>
      <c r="K4274" t="s">
        <v>10758</v>
      </c>
      <c r="L4274" t="s">
        <v>10780</v>
      </c>
      <c r="N4274" t="s">
        <v>14622</v>
      </c>
      <c r="P4274" t="s">
        <v>14624</v>
      </c>
      <c r="S4274" t="s">
        <v>10799</v>
      </c>
      <c r="T4274" t="s">
        <v>734</v>
      </c>
      <c r="U4274" t="s">
        <v>37</v>
      </c>
      <c r="X4274" t="s">
        <v>1276</v>
      </c>
      <c r="Y4274" t="s">
        <v>4955</v>
      </c>
      <c r="Z4274" t="s">
        <v>40</v>
      </c>
      <c r="AB4274" t="s">
        <v>293</v>
      </c>
      <c r="AE4274">
        <v>0</v>
      </c>
    </row>
    <row r="4275" spans="1:33" x14ac:dyDescent="0.25">
      <c r="A4275" t="s">
        <v>11447</v>
      </c>
      <c r="B4275" t="s">
        <v>11446</v>
      </c>
      <c r="D4275" t="s">
        <v>10726</v>
      </c>
      <c r="E4275" t="s">
        <v>10727</v>
      </c>
      <c r="I4275" t="s">
        <v>10732</v>
      </c>
      <c r="K4275" t="s">
        <v>10758</v>
      </c>
      <c r="L4275" t="s">
        <v>10780</v>
      </c>
      <c r="N4275" t="s">
        <v>14622</v>
      </c>
      <c r="P4275" t="s">
        <v>13236</v>
      </c>
      <c r="S4275" t="s">
        <v>10800</v>
      </c>
      <c r="T4275" t="s">
        <v>189</v>
      </c>
      <c r="U4275" t="s">
        <v>37</v>
      </c>
      <c r="X4275" t="s">
        <v>1276</v>
      </c>
      <c r="Y4275" t="s">
        <v>2158</v>
      </c>
      <c r="Z4275" t="s">
        <v>48</v>
      </c>
      <c r="AB4275" t="s">
        <v>293</v>
      </c>
      <c r="AE4275">
        <v>0</v>
      </c>
      <c r="AG4275" t="s">
        <v>10801</v>
      </c>
    </row>
    <row r="4276" spans="1:33" x14ac:dyDescent="0.25">
      <c r="A4276" t="s">
        <v>11447</v>
      </c>
      <c r="B4276" t="s">
        <v>11446</v>
      </c>
      <c r="D4276" t="s">
        <v>10726</v>
      </c>
      <c r="E4276" t="s">
        <v>10727</v>
      </c>
      <c r="I4276" t="s">
        <v>10732</v>
      </c>
      <c r="K4276" t="s">
        <v>10758</v>
      </c>
      <c r="L4276" t="s">
        <v>10780</v>
      </c>
      <c r="N4276" t="s">
        <v>14622</v>
      </c>
      <c r="P4276" t="s">
        <v>14625</v>
      </c>
      <c r="S4276" t="s">
        <v>10797</v>
      </c>
      <c r="T4276" t="s">
        <v>10788</v>
      </c>
      <c r="U4276" t="s">
        <v>37</v>
      </c>
      <c r="X4276" t="s">
        <v>64</v>
      </c>
      <c r="Y4276" t="s">
        <v>2158</v>
      </c>
      <c r="Z4276" t="s">
        <v>48</v>
      </c>
      <c r="AB4276" t="s">
        <v>293</v>
      </c>
      <c r="AE4276">
        <v>0</v>
      </c>
      <c r="AG4276" t="s">
        <v>10798</v>
      </c>
    </row>
    <row r="4277" spans="1:33" x14ac:dyDescent="0.25">
      <c r="A4277" t="s">
        <v>11447</v>
      </c>
      <c r="B4277" t="s">
        <v>11446</v>
      </c>
      <c r="D4277" t="s">
        <v>10726</v>
      </c>
      <c r="E4277" t="s">
        <v>10727</v>
      </c>
      <c r="I4277" t="s">
        <v>10732</v>
      </c>
      <c r="K4277" t="s">
        <v>10758</v>
      </c>
      <c r="L4277" t="s">
        <v>10780</v>
      </c>
      <c r="N4277" t="s">
        <v>14622</v>
      </c>
      <c r="P4277" t="s">
        <v>14626</v>
      </c>
      <c r="S4277" t="s">
        <v>10802</v>
      </c>
      <c r="T4277" t="s">
        <v>2113</v>
      </c>
      <c r="U4277" t="s">
        <v>37</v>
      </c>
      <c r="X4277" t="s">
        <v>217</v>
      </c>
      <c r="Y4277" t="s">
        <v>2158</v>
      </c>
      <c r="Z4277" t="s">
        <v>48</v>
      </c>
      <c r="AB4277" t="s">
        <v>293</v>
      </c>
      <c r="AE4277">
        <v>0</v>
      </c>
    </row>
    <row r="4278" spans="1:33" x14ac:dyDescent="0.25">
      <c r="A4278" t="s">
        <v>11447</v>
      </c>
      <c r="B4278" t="s">
        <v>11446</v>
      </c>
      <c r="D4278" t="s">
        <v>10726</v>
      </c>
      <c r="E4278" t="s">
        <v>10727</v>
      </c>
      <c r="I4278" t="s">
        <v>10732</v>
      </c>
      <c r="K4278" t="s">
        <v>10758</v>
      </c>
      <c r="L4278" t="s">
        <v>10803</v>
      </c>
      <c r="N4278" t="s">
        <v>14627</v>
      </c>
      <c r="P4278" t="s">
        <v>14628</v>
      </c>
      <c r="S4278" t="s">
        <v>10804</v>
      </c>
      <c r="T4278" t="s">
        <v>10761</v>
      </c>
      <c r="U4278" t="s">
        <v>37</v>
      </c>
      <c r="X4278" t="s">
        <v>10805</v>
      </c>
      <c r="Y4278" t="s">
        <v>2158</v>
      </c>
      <c r="Z4278" t="s">
        <v>48</v>
      </c>
      <c r="AB4278">
        <v>0</v>
      </c>
      <c r="AC4278">
        <v>10</v>
      </c>
      <c r="AE4278" t="s">
        <v>2278</v>
      </c>
    </row>
    <row r="4279" spans="1:33" x14ac:dyDescent="0.25">
      <c r="A4279" t="s">
        <v>11447</v>
      </c>
      <c r="B4279" t="s">
        <v>11446</v>
      </c>
      <c r="D4279" t="s">
        <v>10726</v>
      </c>
      <c r="E4279" t="s">
        <v>10727</v>
      </c>
      <c r="I4279" t="s">
        <v>10732</v>
      </c>
      <c r="K4279" t="s">
        <v>10758</v>
      </c>
      <c r="L4279" t="s">
        <v>10803</v>
      </c>
      <c r="N4279" t="s">
        <v>14627</v>
      </c>
      <c r="P4279" t="s">
        <v>14629</v>
      </c>
      <c r="S4279" t="s">
        <v>10806</v>
      </c>
      <c r="T4279" t="s">
        <v>10807</v>
      </c>
      <c r="U4279" t="s">
        <v>37</v>
      </c>
      <c r="X4279" t="s">
        <v>647</v>
      </c>
      <c r="Y4279" t="s">
        <v>2158</v>
      </c>
      <c r="Z4279" t="s">
        <v>48</v>
      </c>
      <c r="AB4279">
        <v>5</v>
      </c>
      <c r="AC4279">
        <v>89</v>
      </c>
      <c r="AE4279" t="s">
        <v>10808</v>
      </c>
      <c r="AG4279" t="s">
        <v>10809</v>
      </c>
    </row>
    <row r="4280" spans="1:33" x14ac:dyDescent="0.25">
      <c r="A4280" t="s">
        <v>11447</v>
      </c>
      <c r="B4280" t="s">
        <v>11446</v>
      </c>
      <c r="D4280" t="s">
        <v>10726</v>
      </c>
      <c r="E4280" t="s">
        <v>10727</v>
      </c>
      <c r="I4280" t="s">
        <v>10732</v>
      </c>
      <c r="K4280" t="s">
        <v>10758</v>
      </c>
      <c r="L4280" t="s">
        <v>10803</v>
      </c>
      <c r="N4280" t="s">
        <v>14627</v>
      </c>
      <c r="P4280" t="s">
        <v>14630</v>
      </c>
      <c r="S4280" t="s">
        <v>10810</v>
      </c>
      <c r="T4280" t="s">
        <v>10811</v>
      </c>
      <c r="U4280" t="s">
        <v>37</v>
      </c>
      <c r="X4280" t="s">
        <v>64</v>
      </c>
      <c r="Y4280" t="s">
        <v>9442</v>
      </c>
      <c r="Z4280" t="s">
        <v>40</v>
      </c>
      <c r="AB4280" t="s">
        <v>293</v>
      </c>
      <c r="AE4280">
        <v>0</v>
      </c>
    </row>
    <row r="4281" spans="1:33" x14ac:dyDescent="0.25">
      <c r="A4281" t="s">
        <v>11447</v>
      </c>
      <c r="B4281" t="s">
        <v>11446</v>
      </c>
      <c r="D4281" t="s">
        <v>10726</v>
      </c>
      <c r="E4281" t="s">
        <v>10727</v>
      </c>
      <c r="I4281" t="s">
        <v>10732</v>
      </c>
      <c r="K4281" t="s">
        <v>10758</v>
      </c>
      <c r="L4281" t="s">
        <v>10803</v>
      </c>
      <c r="N4281" t="s">
        <v>14627</v>
      </c>
      <c r="P4281" t="s">
        <v>14631</v>
      </c>
      <c r="S4281" t="s">
        <v>10812</v>
      </c>
      <c r="T4281" t="s">
        <v>10813</v>
      </c>
      <c r="U4281" t="s">
        <v>37</v>
      </c>
      <c r="X4281" t="s">
        <v>10814</v>
      </c>
      <c r="Y4281" t="s">
        <v>10815</v>
      </c>
      <c r="Z4281" t="s">
        <v>40</v>
      </c>
      <c r="AB4281">
        <v>9</v>
      </c>
      <c r="AC4281">
        <v>160</v>
      </c>
      <c r="AE4281" t="s">
        <v>10816</v>
      </c>
    </row>
    <row r="4282" spans="1:33" x14ac:dyDescent="0.25">
      <c r="A4282" t="s">
        <v>11447</v>
      </c>
      <c r="B4282" t="s">
        <v>11446</v>
      </c>
      <c r="D4282" t="s">
        <v>10726</v>
      </c>
      <c r="E4282" t="s">
        <v>10727</v>
      </c>
      <c r="I4282" t="s">
        <v>10732</v>
      </c>
      <c r="K4282" t="s">
        <v>10758</v>
      </c>
      <c r="L4282" t="s">
        <v>10803</v>
      </c>
      <c r="N4282" t="s">
        <v>14627</v>
      </c>
      <c r="P4282" t="s">
        <v>14632</v>
      </c>
      <c r="S4282" t="s">
        <v>10817</v>
      </c>
      <c r="T4282" t="s">
        <v>10788</v>
      </c>
      <c r="U4282" t="s">
        <v>37</v>
      </c>
      <c r="X4282" t="s">
        <v>850</v>
      </c>
      <c r="Y4282" t="s">
        <v>2158</v>
      </c>
      <c r="Z4282" t="s">
        <v>48</v>
      </c>
      <c r="AB4282">
        <v>0</v>
      </c>
      <c r="AC4282">
        <v>37</v>
      </c>
      <c r="AE4282" t="s">
        <v>892</v>
      </c>
    </row>
    <row r="4283" spans="1:33" x14ac:dyDescent="0.25">
      <c r="A4283" t="s">
        <v>11447</v>
      </c>
      <c r="B4283" t="s">
        <v>11446</v>
      </c>
      <c r="D4283" t="s">
        <v>10726</v>
      </c>
      <c r="E4283" t="s">
        <v>10727</v>
      </c>
      <c r="I4283" t="s">
        <v>10732</v>
      </c>
      <c r="K4283" t="s">
        <v>10758</v>
      </c>
      <c r="L4283" t="s">
        <v>10803</v>
      </c>
      <c r="N4283" t="s">
        <v>14627</v>
      </c>
      <c r="R4283" t="s">
        <v>10818</v>
      </c>
      <c r="S4283" t="s">
        <v>10818</v>
      </c>
      <c r="U4283" t="s">
        <v>37</v>
      </c>
      <c r="X4283" t="s">
        <v>205</v>
      </c>
      <c r="Y4283" t="s">
        <v>2158</v>
      </c>
      <c r="Z4283" t="s">
        <v>48</v>
      </c>
      <c r="AB4283">
        <v>40</v>
      </c>
      <c r="AC4283">
        <v>55</v>
      </c>
      <c r="AE4283" t="s">
        <v>10819</v>
      </c>
    </row>
    <row r="4284" spans="1:33" x14ac:dyDescent="0.25">
      <c r="A4284" t="s">
        <v>11447</v>
      </c>
      <c r="B4284" t="s">
        <v>11446</v>
      </c>
      <c r="D4284" t="s">
        <v>10726</v>
      </c>
      <c r="E4284" t="s">
        <v>10727</v>
      </c>
      <c r="I4284" t="s">
        <v>10732</v>
      </c>
      <c r="K4284" t="s">
        <v>10758</v>
      </c>
      <c r="L4284" t="s">
        <v>10803</v>
      </c>
      <c r="N4284" t="s">
        <v>14633</v>
      </c>
      <c r="P4284" t="s">
        <v>14634</v>
      </c>
      <c r="S4284" t="s">
        <v>10820</v>
      </c>
      <c r="T4284" t="s">
        <v>10821</v>
      </c>
      <c r="U4284" t="s">
        <v>37</v>
      </c>
      <c r="X4284" t="s">
        <v>10822</v>
      </c>
      <c r="Y4284" t="s">
        <v>2158</v>
      </c>
      <c r="Z4284" t="s">
        <v>48</v>
      </c>
      <c r="AB4284">
        <v>84</v>
      </c>
      <c r="AC4284">
        <v>434</v>
      </c>
      <c r="AE4284" t="s">
        <v>3388</v>
      </c>
      <c r="AG4284" s="3" t="s">
        <v>10823</v>
      </c>
    </row>
    <row r="4285" spans="1:33" x14ac:dyDescent="0.25">
      <c r="A4285" t="s">
        <v>11447</v>
      </c>
      <c r="B4285" t="s">
        <v>11446</v>
      </c>
      <c r="D4285" t="s">
        <v>10726</v>
      </c>
      <c r="E4285" t="s">
        <v>10727</v>
      </c>
      <c r="I4285" t="s">
        <v>10732</v>
      </c>
      <c r="K4285" t="s">
        <v>10758</v>
      </c>
      <c r="L4285" t="s">
        <v>10853</v>
      </c>
      <c r="N4285" t="s">
        <v>14635</v>
      </c>
      <c r="P4285" t="s">
        <v>13935</v>
      </c>
      <c r="S4285" t="s">
        <v>10854</v>
      </c>
      <c r="T4285" t="s">
        <v>10855</v>
      </c>
      <c r="U4285" t="s">
        <v>37</v>
      </c>
      <c r="X4285" t="s">
        <v>10856</v>
      </c>
      <c r="Y4285" t="s">
        <v>2158</v>
      </c>
      <c r="Z4285" t="s">
        <v>48</v>
      </c>
      <c r="AB4285" t="s">
        <v>293</v>
      </c>
      <c r="AC4285">
        <v>91</v>
      </c>
      <c r="AE4285" t="s">
        <v>4764</v>
      </c>
    </row>
    <row r="4286" spans="1:33" x14ac:dyDescent="0.25">
      <c r="A4286" t="s">
        <v>11447</v>
      </c>
      <c r="B4286" t="s">
        <v>11446</v>
      </c>
      <c r="D4286" t="s">
        <v>10726</v>
      </c>
      <c r="E4286" t="s">
        <v>10727</v>
      </c>
      <c r="I4286" t="s">
        <v>10732</v>
      </c>
      <c r="K4286" t="s">
        <v>10758</v>
      </c>
      <c r="L4286" t="s">
        <v>10853</v>
      </c>
      <c r="N4286" t="s">
        <v>14636</v>
      </c>
      <c r="P4286" t="s">
        <v>14637</v>
      </c>
      <c r="S4286" t="s">
        <v>11495</v>
      </c>
      <c r="T4286" t="s">
        <v>10861</v>
      </c>
      <c r="U4286" t="s">
        <v>37</v>
      </c>
      <c r="X4286" t="s">
        <v>10862</v>
      </c>
      <c r="Y4286" t="s">
        <v>10863</v>
      </c>
      <c r="Z4286" t="s">
        <v>40</v>
      </c>
      <c r="AB4286">
        <v>540</v>
      </c>
      <c r="AC4286">
        <v>554</v>
      </c>
      <c r="AD4286" t="s">
        <v>10864</v>
      </c>
      <c r="AE4286" t="s">
        <v>10864</v>
      </c>
      <c r="AF4286" t="s">
        <v>43</v>
      </c>
    </row>
    <row r="4287" spans="1:33" x14ac:dyDescent="0.25">
      <c r="A4287" t="s">
        <v>11447</v>
      </c>
      <c r="B4287" t="s">
        <v>11446</v>
      </c>
      <c r="D4287" t="s">
        <v>10726</v>
      </c>
      <c r="E4287" t="s">
        <v>10727</v>
      </c>
      <c r="I4287" t="s">
        <v>10732</v>
      </c>
      <c r="K4287" t="s">
        <v>10758</v>
      </c>
      <c r="L4287" t="s">
        <v>10853</v>
      </c>
      <c r="N4287" t="s">
        <v>14636</v>
      </c>
      <c r="P4287" t="s">
        <v>14638</v>
      </c>
      <c r="S4287" t="s">
        <v>10857</v>
      </c>
      <c r="T4287" t="s">
        <v>626</v>
      </c>
      <c r="U4287" t="s">
        <v>37</v>
      </c>
      <c r="X4287" t="s">
        <v>10858</v>
      </c>
      <c r="Y4287" t="s">
        <v>10859</v>
      </c>
      <c r="Z4287" t="s">
        <v>40</v>
      </c>
      <c r="AB4287">
        <v>238</v>
      </c>
      <c r="AC4287">
        <v>772</v>
      </c>
      <c r="AE4287" t="s">
        <v>10860</v>
      </c>
    </row>
    <row r="4288" spans="1:33" x14ac:dyDescent="0.25">
      <c r="A4288" t="s">
        <v>11447</v>
      </c>
      <c r="B4288" t="s">
        <v>11446</v>
      </c>
      <c r="D4288" t="s">
        <v>10726</v>
      </c>
      <c r="E4288" t="s">
        <v>10727</v>
      </c>
      <c r="I4288" t="s">
        <v>10732</v>
      </c>
      <c r="K4288" t="s">
        <v>10733</v>
      </c>
      <c r="L4288" t="s">
        <v>10734</v>
      </c>
      <c r="N4288" t="s">
        <v>14639</v>
      </c>
      <c r="P4288" t="s">
        <v>14640</v>
      </c>
      <c r="S4288" t="s">
        <v>10743</v>
      </c>
      <c r="T4288" t="s">
        <v>10744</v>
      </c>
      <c r="U4288" t="s">
        <v>37</v>
      </c>
      <c r="X4288" t="s">
        <v>1208</v>
      </c>
      <c r="Y4288" t="s">
        <v>2158</v>
      </c>
      <c r="Z4288" t="s">
        <v>48</v>
      </c>
      <c r="AB4288" t="s">
        <v>293</v>
      </c>
      <c r="AE4288">
        <v>0</v>
      </c>
    </row>
    <row r="4289" spans="1:34" x14ac:dyDescent="0.25">
      <c r="A4289" t="s">
        <v>11447</v>
      </c>
      <c r="B4289" t="s">
        <v>11446</v>
      </c>
      <c r="D4289" t="s">
        <v>10726</v>
      </c>
      <c r="E4289" t="s">
        <v>10727</v>
      </c>
      <c r="I4289" t="s">
        <v>10732</v>
      </c>
      <c r="K4289" t="s">
        <v>10733</v>
      </c>
      <c r="L4289" t="s">
        <v>10734</v>
      </c>
      <c r="N4289" t="s">
        <v>14639</v>
      </c>
      <c r="P4289" t="s">
        <v>11607</v>
      </c>
      <c r="S4289" t="s">
        <v>10742</v>
      </c>
      <c r="T4289" t="s">
        <v>734</v>
      </c>
      <c r="U4289" t="s">
        <v>37</v>
      </c>
      <c r="X4289" t="s">
        <v>6707</v>
      </c>
      <c r="Y4289" t="s">
        <v>2158</v>
      </c>
      <c r="Z4289" t="s">
        <v>48</v>
      </c>
      <c r="AB4289">
        <v>0</v>
      </c>
      <c r="AC4289">
        <v>340</v>
      </c>
      <c r="AE4289" t="s">
        <v>4820</v>
      </c>
    </row>
    <row r="4290" spans="1:34" x14ac:dyDescent="0.25">
      <c r="A4290" t="s">
        <v>11447</v>
      </c>
      <c r="B4290" t="s">
        <v>11446</v>
      </c>
      <c r="D4290" t="s">
        <v>10726</v>
      </c>
      <c r="E4290" t="s">
        <v>10727</v>
      </c>
      <c r="I4290" t="s">
        <v>10732</v>
      </c>
      <c r="K4290" t="s">
        <v>10733</v>
      </c>
      <c r="L4290" t="s">
        <v>10734</v>
      </c>
      <c r="N4290" t="s">
        <v>14641</v>
      </c>
      <c r="P4290" t="s">
        <v>14642</v>
      </c>
      <c r="S4290" t="s">
        <v>10745</v>
      </c>
      <c r="T4290" t="s">
        <v>10746</v>
      </c>
      <c r="U4290" t="s">
        <v>37</v>
      </c>
      <c r="X4290" t="s">
        <v>1276</v>
      </c>
      <c r="Y4290" t="s">
        <v>2158</v>
      </c>
      <c r="Z4290" t="s">
        <v>48</v>
      </c>
      <c r="AB4290">
        <v>0</v>
      </c>
      <c r="AC4290">
        <v>183</v>
      </c>
      <c r="AE4290" t="s">
        <v>567</v>
      </c>
    </row>
    <row r="4291" spans="1:34" x14ac:dyDescent="0.25">
      <c r="A4291" t="s">
        <v>11447</v>
      </c>
      <c r="B4291" t="s">
        <v>11446</v>
      </c>
      <c r="D4291" t="s">
        <v>10726</v>
      </c>
      <c r="E4291" t="s">
        <v>10727</v>
      </c>
      <c r="I4291" t="s">
        <v>10732</v>
      </c>
      <c r="K4291" t="s">
        <v>10733</v>
      </c>
      <c r="L4291" t="s">
        <v>10734</v>
      </c>
      <c r="N4291" t="s">
        <v>14643</v>
      </c>
      <c r="P4291" t="s">
        <v>11622</v>
      </c>
      <c r="S4291" t="s">
        <v>10747</v>
      </c>
      <c r="T4291" t="s">
        <v>220</v>
      </c>
      <c r="U4291" t="s">
        <v>37</v>
      </c>
      <c r="X4291" t="s">
        <v>5879</v>
      </c>
      <c r="Y4291" t="s">
        <v>2158</v>
      </c>
      <c r="Z4291" t="s">
        <v>48</v>
      </c>
      <c r="AB4291">
        <v>86</v>
      </c>
      <c r="AC4291">
        <v>256</v>
      </c>
      <c r="AE4291" t="s">
        <v>10748</v>
      </c>
    </row>
    <row r="4292" spans="1:34" x14ac:dyDescent="0.25">
      <c r="A4292" t="s">
        <v>11447</v>
      </c>
      <c r="B4292" t="s">
        <v>11446</v>
      </c>
      <c r="D4292" t="s">
        <v>10726</v>
      </c>
      <c r="E4292" t="s">
        <v>10727</v>
      </c>
      <c r="I4292" t="s">
        <v>10732</v>
      </c>
      <c r="K4292" t="s">
        <v>10733</v>
      </c>
      <c r="L4292" t="s">
        <v>10734</v>
      </c>
      <c r="N4292" t="s">
        <v>14643</v>
      </c>
      <c r="P4292" t="s">
        <v>14644</v>
      </c>
      <c r="S4292" t="s">
        <v>10749</v>
      </c>
      <c r="T4292" t="s">
        <v>10750</v>
      </c>
      <c r="U4292" t="s">
        <v>37</v>
      </c>
      <c r="X4292" t="s">
        <v>217</v>
      </c>
      <c r="Y4292" t="s">
        <v>2158</v>
      </c>
      <c r="Z4292" t="s">
        <v>48</v>
      </c>
      <c r="AB4292" t="s">
        <v>293</v>
      </c>
      <c r="AE4292">
        <v>0</v>
      </c>
    </row>
    <row r="4293" spans="1:34" x14ac:dyDescent="0.25">
      <c r="A4293" t="s">
        <v>11447</v>
      </c>
      <c r="B4293" t="s">
        <v>11446</v>
      </c>
      <c r="D4293" t="s">
        <v>10726</v>
      </c>
      <c r="E4293" t="s">
        <v>10727</v>
      </c>
      <c r="I4293" t="s">
        <v>10732</v>
      </c>
      <c r="K4293" t="s">
        <v>10733</v>
      </c>
      <c r="L4293" t="s">
        <v>10734</v>
      </c>
      <c r="N4293" t="s">
        <v>14643</v>
      </c>
      <c r="P4293" t="s">
        <v>14645</v>
      </c>
      <c r="S4293" t="s">
        <v>10751</v>
      </c>
      <c r="T4293" t="s">
        <v>288</v>
      </c>
      <c r="U4293" t="s">
        <v>37</v>
      </c>
      <c r="X4293" t="s">
        <v>10752</v>
      </c>
      <c r="Y4293" t="s">
        <v>2158</v>
      </c>
      <c r="Z4293" t="s">
        <v>48</v>
      </c>
      <c r="AB4293">
        <v>104</v>
      </c>
      <c r="AC4293">
        <v>424</v>
      </c>
      <c r="AE4293" t="s">
        <v>10753</v>
      </c>
    </row>
    <row r="4294" spans="1:34" x14ac:dyDescent="0.25">
      <c r="A4294" t="s">
        <v>11447</v>
      </c>
      <c r="B4294" t="s">
        <v>11446</v>
      </c>
      <c r="D4294" t="s">
        <v>10726</v>
      </c>
      <c r="E4294" t="s">
        <v>10727</v>
      </c>
      <c r="I4294" t="s">
        <v>10732</v>
      </c>
      <c r="K4294" t="s">
        <v>10733</v>
      </c>
      <c r="L4294" t="s">
        <v>10734</v>
      </c>
      <c r="N4294" t="s">
        <v>14643</v>
      </c>
      <c r="P4294" t="s">
        <v>13020</v>
      </c>
      <c r="S4294" t="s">
        <v>10735</v>
      </c>
      <c r="T4294" t="s">
        <v>767</v>
      </c>
      <c r="U4294" t="s">
        <v>37</v>
      </c>
      <c r="X4294" t="s">
        <v>10736</v>
      </c>
      <c r="Y4294" t="s">
        <v>2158</v>
      </c>
      <c r="Z4294" t="s">
        <v>48</v>
      </c>
      <c r="AB4294">
        <v>0</v>
      </c>
      <c r="AC4294">
        <v>6</v>
      </c>
      <c r="AE4294" t="s">
        <v>1210</v>
      </c>
    </row>
    <row r="4295" spans="1:34" x14ac:dyDescent="0.25">
      <c r="A4295" t="s">
        <v>11447</v>
      </c>
      <c r="B4295" t="s">
        <v>11446</v>
      </c>
      <c r="D4295" t="s">
        <v>10726</v>
      </c>
      <c r="E4295" t="s">
        <v>10727</v>
      </c>
      <c r="I4295" t="s">
        <v>10732</v>
      </c>
      <c r="K4295" t="s">
        <v>10733</v>
      </c>
      <c r="L4295" t="s">
        <v>10734</v>
      </c>
      <c r="N4295" t="s">
        <v>14643</v>
      </c>
      <c r="P4295" t="s">
        <v>12651</v>
      </c>
      <c r="S4295" t="s">
        <v>10737</v>
      </c>
      <c r="T4295" t="s">
        <v>10738</v>
      </c>
      <c r="U4295" t="s">
        <v>37</v>
      </c>
      <c r="X4295" t="s">
        <v>217</v>
      </c>
      <c r="Y4295" t="s">
        <v>2158</v>
      </c>
      <c r="Z4295" t="s">
        <v>48</v>
      </c>
      <c r="AB4295">
        <v>12</v>
      </c>
      <c r="AC4295">
        <v>80</v>
      </c>
      <c r="AE4295" s="8">
        <v>29556</v>
      </c>
    </row>
    <row r="4296" spans="1:34" x14ac:dyDescent="0.25">
      <c r="A4296" t="s">
        <v>11447</v>
      </c>
      <c r="B4296" t="s">
        <v>11446</v>
      </c>
      <c r="D4296" t="s">
        <v>10726</v>
      </c>
      <c r="E4296" t="s">
        <v>10727</v>
      </c>
      <c r="I4296" t="s">
        <v>10732</v>
      </c>
      <c r="K4296" t="s">
        <v>10733</v>
      </c>
      <c r="L4296" t="s">
        <v>10734</v>
      </c>
      <c r="N4296" t="s">
        <v>14643</v>
      </c>
      <c r="P4296" t="s">
        <v>13797</v>
      </c>
      <c r="S4296" t="s">
        <v>10754</v>
      </c>
      <c r="T4296" t="s">
        <v>734</v>
      </c>
      <c r="U4296" t="s">
        <v>37</v>
      </c>
      <c r="X4296" t="s">
        <v>10755</v>
      </c>
      <c r="Y4296" t="s">
        <v>2158</v>
      </c>
      <c r="Z4296" t="s">
        <v>48</v>
      </c>
      <c r="AB4296">
        <v>0</v>
      </c>
      <c r="AC4296">
        <v>15</v>
      </c>
      <c r="AE4296" t="s">
        <v>90</v>
      </c>
    </row>
    <row r="4297" spans="1:34" x14ac:dyDescent="0.25">
      <c r="A4297" t="s">
        <v>11447</v>
      </c>
      <c r="B4297" t="s">
        <v>11446</v>
      </c>
      <c r="D4297" t="s">
        <v>10726</v>
      </c>
      <c r="E4297" t="s">
        <v>10727</v>
      </c>
      <c r="I4297" t="s">
        <v>10732</v>
      </c>
      <c r="K4297" t="s">
        <v>10733</v>
      </c>
      <c r="L4297" t="s">
        <v>10734</v>
      </c>
      <c r="N4297" t="s">
        <v>14643</v>
      </c>
      <c r="P4297" t="s">
        <v>13042</v>
      </c>
      <c r="S4297" t="s">
        <v>10739</v>
      </c>
      <c r="T4297" t="s">
        <v>274</v>
      </c>
      <c r="U4297" t="s">
        <v>37</v>
      </c>
      <c r="X4297" t="s">
        <v>5879</v>
      </c>
      <c r="Y4297" t="s">
        <v>2158</v>
      </c>
      <c r="Z4297" t="s">
        <v>48</v>
      </c>
      <c r="AB4297">
        <v>78</v>
      </c>
      <c r="AC4297">
        <v>86</v>
      </c>
      <c r="AD4297" t="s">
        <v>10740</v>
      </c>
      <c r="AE4297" t="s">
        <v>10741</v>
      </c>
    </row>
    <row r="4298" spans="1:34" x14ac:dyDescent="0.25">
      <c r="A4298" t="s">
        <v>11447</v>
      </c>
      <c r="B4298" t="s">
        <v>11446</v>
      </c>
      <c r="D4298" t="s">
        <v>10726</v>
      </c>
      <c r="E4298" t="s">
        <v>10727</v>
      </c>
      <c r="I4298" t="s">
        <v>10732</v>
      </c>
      <c r="K4298" t="s">
        <v>10733</v>
      </c>
      <c r="L4298" t="s">
        <v>10734</v>
      </c>
      <c r="N4298" t="s">
        <v>14646</v>
      </c>
      <c r="P4298" t="s">
        <v>11739</v>
      </c>
      <c r="S4298" t="s">
        <v>10756</v>
      </c>
      <c r="T4298" t="s">
        <v>808</v>
      </c>
      <c r="U4298" t="s">
        <v>37</v>
      </c>
      <c r="X4298" t="s">
        <v>10757</v>
      </c>
      <c r="Y4298" t="s">
        <v>2158</v>
      </c>
      <c r="Z4298" t="s">
        <v>48</v>
      </c>
      <c r="AB4298">
        <v>0</v>
      </c>
      <c r="AC4298">
        <v>103</v>
      </c>
      <c r="AE4298" t="s">
        <v>966</v>
      </c>
    </row>
    <row r="4299" spans="1:34" x14ac:dyDescent="0.25">
      <c r="A4299" t="s">
        <v>11447</v>
      </c>
      <c r="B4299" t="s">
        <v>11446</v>
      </c>
      <c r="D4299" t="s">
        <v>10726</v>
      </c>
      <c r="E4299" t="s">
        <v>10727</v>
      </c>
      <c r="I4299" t="s">
        <v>10732</v>
      </c>
      <c r="K4299" t="s">
        <v>10865</v>
      </c>
      <c r="L4299" t="s">
        <v>10866</v>
      </c>
      <c r="N4299" t="s">
        <v>14647</v>
      </c>
      <c r="R4299" t="s">
        <v>10867</v>
      </c>
      <c r="S4299" t="s">
        <v>10867</v>
      </c>
      <c r="U4299" t="s">
        <v>45</v>
      </c>
      <c r="X4299" t="s">
        <v>10868</v>
      </c>
      <c r="Y4299" t="s">
        <v>10869</v>
      </c>
      <c r="Z4299" t="s">
        <v>40</v>
      </c>
      <c r="AB4299">
        <v>809</v>
      </c>
      <c r="AC4299">
        <v>1026</v>
      </c>
      <c r="AE4299" t="s">
        <v>10870</v>
      </c>
    </row>
    <row r="4300" spans="1:34" x14ac:dyDescent="0.25">
      <c r="A4300" t="s">
        <v>11447</v>
      </c>
      <c r="B4300" t="s">
        <v>11446</v>
      </c>
      <c r="D4300" t="s">
        <v>10726</v>
      </c>
      <c r="E4300" t="s">
        <v>10727</v>
      </c>
      <c r="I4300" t="s">
        <v>10732</v>
      </c>
      <c r="K4300" t="s">
        <v>10865</v>
      </c>
      <c r="L4300" t="s">
        <v>10866</v>
      </c>
      <c r="N4300" t="s">
        <v>14648</v>
      </c>
      <c r="P4300" t="s">
        <v>14649</v>
      </c>
      <c r="S4300" t="s">
        <v>10871</v>
      </c>
      <c r="T4300" t="s">
        <v>10872</v>
      </c>
      <c r="U4300" t="s">
        <v>37</v>
      </c>
      <c r="X4300" t="s">
        <v>10873</v>
      </c>
      <c r="Y4300" t="s">
        <v>10874</v>
      </c>
      <c r="Z4300" t="s">
        <v>40</v>
      </c>
      <c r="AB4300">
        <v>0</v>
      </c>
      <c r="AE4300" t="s">
        <v>528</v>
      </c>
    </row>
    <row r="4301" spans="1:34" x14ac:dyDescent="0.25">
      <c r="A4301" t="s">
        <v>11447</v>
      </c>
      <c r="B4301" t="s">
        <v>11446</v>
      </c>
      <c r="D4301" t="s">
        <v>10726</v>
      </c>
      <c r="E4301" t="s">
        <v>10727</v>
      </c>
      <c r="I4301" t="s">
        <v>10732</v>
      </c>
      <c r="K4301" t="s">
        <v>10865</v>
      </c>
      <c r="L4301" t="s">
        <v>10866</v>
      </c>
      <c r="N4301" t="s">
        <v>14648</v>
      </c>
      <c r="P4301" t="s">
        <v>11686</v>
      </c>
      <c r="S4301" t="s">
        <v>10875</v>
      </c>
      <c r="T4301" t="s">
        <v>2113</v>
      </c>
      <c r="U4301" t="s">
        <v>37</v>
      </c>
      <c r="X4301" t="s">
        <v>243</v>
      </c>
      <c r="Y4301" t="s">
        <v>2158</v>
      </c>
      <c r="Z4301" t="s">
        <v>48</v>
      </c>
      <c r="AB4301" t="s">
        <v>293</v>
      </c>
    </row>
    <row r="4302" spans="1:34" x14ac:dyDescent="0.25">
      <c r="A4302" t="s">
        <v>11447</v>
      </c>
      <c r="B4302" t="s">
        <v>11446</v>
      </c>
      <c r="D4302" t="s">
        <v>10726</v>
      </c>
      <c r="E4302" t="s">
        <v>10727</v>
      </c>
      <c r="I4302" t="s">
        <v>10732</v>
      </c>
      <c r="K4302" t="s">
        <v>10865</v>
      </c>
      <c r="L4302" t="s">
        <v>10866</v>
      </c>
      <c r="N4302" t="s">
        <v>14648</v>
      </c>
      <c r="P4302" t="s">
        <v>14650</v>
      </c>
      <c r="S4302" t="s">
        <v>10876</v>
      </c>
      <c r="T4302" t="s">
        <v>734</v>
      </c>
      <c r="U4302" t="s">
        <v>37</v>
      </c>
      <c r="X4302" t="s">
        <v>10877</v>
      </c>
      <c r="Y4302" t="s">
        <v>2158</v>
      </c>
      <c r="Z4302" t="s">
        <v>48</v>
      </c>
      <c r="AB4302" t="s">
        <v>293</v>
      </c>
    </row>
    <row r="4303" spans="1:34" x14ac:dyDescent="0.25">
      <c r="A4303" t="s">
        <v>11447</v>
      </c>
      <c r="B4303" t="s">
        <v>11446</v>
      </c>
      <c r="D4303" t="s">
        <v>10726</v>
      </c>
      <c r="E4303" t="s">
        <v>10727</v>
      </c>
      <c r="I4303" t="s">
        <v>10732</v>
      </c>
      <c r="K4303" t="s">
        <v>10865</v>
      </c>
      <c r="L4303" t="s">
        <v>10866</v>
      </c>
      <c r="N4303" t="s">
        <v>14648</v>
      </c>
      <c r="P4303" t="s">
        <v>14651</v>
      </c>
      <c r="S4303" t="s">
        <v>10878</v>
      </c>
      <c r="T4303" t="s">
        <v>10879</v>
      </c>
      <c r="U4303" t="s">
        <v>37</v>
      </c>
      <c r="X4303" t="s">
        <v>156</v>
      </c>
      <c r="Y4303" t="s">
        <v>2158</v>
      </c>
      <c r="Z4303" t="s">
        <v>48</v>
      </c>
      <c r="AB4303" t="s">
        <v>293</v>
      </c>
    </row>
    <row r="4304" spans="1:34" x14ac:dyDescent="0.25">
      <c r="A4304" t="s">
        <v>11447</v>
      </c>
      <c r="B4304" t="s">
        <v>11446</v>
      </c>
      <c r="D4304" t="s">
        <v>10726</v>
      </c>
      <c r="E4304" t="s">
        <v>10727</v>
      </c>
      <c r="I4304" t="s">
        <v>10732</v>
      </c>
      <c r="K4304" t="s">
        <v>10865</v>
      </c>
      <c r="L4304" t="s">
        <v>10866</v>
      </c>
      <c r="N4304" t="s">
        <v>14648</v>
      </c>
      <c r="P4304" t="s">
        <v>13680</v>
      </c>
      <c r="S4304" t="s">
        <v>10880</v>
      </c>
      <c r="T4304" t="s">
        <v>10761</v>
      </c>
      <c r="U4304" t="s">
        <v>37</v>
      </c>
      <c r="X4304" t="s">
        <v>10881</v>
      </c>
      <c r="Y4304" t="s">
        <v>2158</v>
      </c>
      <c r="Z4304" t="s">
        <v>48</v>
      </c>
      <c r="AB4304">
        <v>0</v>
      </c>
      <c r="AC4304">
        <v>3</v>
      </c>
      <c r="AE4304" t="s">
        <v>4820</v>
      </c>
      <c r="AH4304" t="s">
        <v>10882</v>
      </c>
    </row>
    <row r="4305" spans="1:34" x14ac:dyDescent="0.25">
      <c r="A4305" t="s">
        <v>11447</v>
      </c>
      <c r="B4305" t="s">
        <v>11446</v>
      </c>
      <c r="D4305" t="s">
        <v>10726</v>
      </c>
      <c r="E4305" t="s">
        <v>10727</v>
      </c>
      <c r="I4305" t="s">
        <v>10732</v>
      </c>
      <c r="K4305" t="s">
        <v>10865</v>
      </c>
      <c r="L4305" t="s">
        <v>10866</v>
      </c>
      <c r="N4305" t="s">
        <v>14648</v>
      </c>
      <c r="P4305" t="s">
        <v>14652</v>
      </c>
      <c r="S4305" t="s">
        <v>10883</v>
      </c>
      <c r="T4305" t="s">
        <v>10884</v>
      </c>
      <c r="U4305" t="s">
        <v>37</v>
      </c>
      <c r="X4305" t="s">
        <v>10885</v>
      </c>
      <c r="Y4305" t="s">
        <v>2158</v>
      </c>
      <c r="Z4305" t="s">
        <v>48</v>
      </c>
      <c r="AB4305" t="s">
        <v>1042</v>
      </c>
      <c r="AE4305" t="s">
        <v>528</v>
      </c>
    </row>
    <row r="4306" spans="1:34" x14ac:dyDescent="0.25">
      <c r="A4306" t="s">
        <v>11447</v>
      </c>
      <c r="B4306" t="s">
        <v>11446</v>
      </c>
      <c r="D4306" t="s">
        <v>10726</v>
      </c>
      <c r="E4306" t="s">
        <v>10727</v>
      </c>
      <c r="I4306" t="s">
        <v>10732</v>
      </c>
      <c r="K4306" t="s">
        <v>10865</v>
      </c>
      <c r="L4306" t="s">
        <v>10866</v>
      </c>
      <c r="N4306" t="s">
        <v>14648</v>
      </c>
      <c r="P4306" t="s">
        <v>12918</v>
      </c>
      <c r="S4306" t="s">
        <v>10886</v>
      </c>
      <c r="T4306" t="s">
        <v>10887</v>
      </c>
      <c r="U4306" t="s">
        <v>37</v>
      </c>
      <c r="X4306" t="s">
        <v>10418</v>
      </c>
      <c r="Y4306" t="s">
        <v>2158</v>
      </c>
      <c r="Z4306" t="s">
        <v>48</v>
      </c>
      <c r="AB4306" t="s">
        <v>293</v>
      </c>
      <c r="AE4306">
        <v>0</v>
      </c>
    </row>
    <row r="4307" spans="1:34" x14ac:dyDescent="0.25">
      <c r="A4307" t="s">
        <v>11447</v>
      </c>
      <c r="B4307" t="s">
        <v>11446</v>
      </c>
      <c r="D4307" t="s">
        <v>10726</v>
      </c>
      <c r="E4307" t="s">
        <v>10727</v>
      </c>
      <c r="I4307" t="s">
        <v>10732</v>
      </c>
      <c r="K4307" t="s">
        <v>10865</v>
      </c>
      <c r="L4307" t="s">
        <v>10866</v>
      </c>
      <c r="N4307" t="s">
        <v>14648</v>
      </c>
      <c r="P4307" t="s">
        <v>14653</v>
      </c>
      <c r="S4307" t="s">
        <v>10888</v>
      </c>
      <c r="T4307" t="s">
        <v>10889</v>
      </c>
      <c r="U4307" t="s">
        <v>37</v>
      </c>
      <c r="X4307" t="s">
        <v>6707</v>
      </c>
      <c r="Y4307" t="s">
        <v>2158</v>
      </c>
      <c r="Z4307" t="s">
        <v>48</v>
      </c>
      <c r="AB4307" t="s">
        <v>293</v>
      </c>
      <c r="AE4307" t="s">
        <v>320</v>
      </c>
    </row>
    <row r="4308" spans="1:34" x14ac:dyDescent="0.25">
      <c r="A4308" t="s">
        <v>11447</v>
      </c>
      <c r="B4308" t="s">
        <v>11446</v>
      </c>
      <c r="D4308" t="s">
        <v>10726</v>
      </c>
      <c r="E4308" t="s">
        <v>10727</v>
      </c>
      <c r="I4308" t="s">
        <v>10728</v>
      </c>
      <c r="L4308" t="s">
        <v>10729</v>
      </c>
      <c r="N4308" t="s">
        <v>14654</v>
      </c>
      <c r="P4308" t="s">
        <v>14655</v>
      </c>
      <c r="Q4308" t="s">
        <v>14655</v>
      </c>
      <c r="S4308" t="s">
        <v>10730</v>
      </c>
      <c r="T4308" t="s">
        <v>14758</v>
      </c>
      <c r="U4308" t="s">
        <v>37</v>
      </c>
      <c r="X4308" t="s">
        <v>2464</v>
      </c>
      <c r="Y4308" t="s">
        <v>2158</v>
      </c>
      <c r="Z4308" t="s">
        <v>48</v>
      </c>
      <c r="AB4308">
        <v>1055</v>
      </c>
      <c r="AC4308">
        <v>1124</v>
      </c>
      <c r="AE4308" t="s">
        <v>10731</v>
      </c>
    </row>
    <row r="4309" spans="1:34" x14ac:dyDescent="0.25">
      <c r="A4309" t="s">
        <v>11447</v>
      </c>
      <c r="B4309" t="s">
        <v>11446</v>
      </c>
      <c r="D4309" t="s">
        <v>10726</v>
      </c>
      <c r="E4309" t="s">
        <v>10727</v>
      </c>
      <c r="I4309" t="s">
        <v>10728</v>
      </c>
      <c r="L4309" t="s">
        <v>10824</v>
      </c>
      <c r="N4309" t="s">
        <v>14656</v>
      </c>
      <c r="P4309" t="s">
        <v>14634</v>
      </c>
      <c r="S4309" t="s">
        <v>10825</v>
      </c>
      <c r="T4309" t="s">
        <v>10826</v>
      </c>
      <c r="U4309" t="s">
        <v>37</v>
      </c>
      <c r="X4309" t="s">
        <v>10827</v>
      </c>
      <c r="Y4309" t="s">
        <v>2158</v>
      </c>
      <c r="Z4309" t="s">
        <v>48</v>
      </c>
      <c r="AB4309">
        <v>300</v>
      </c>
      <c r="AC4309">
        <v>430</v>
      </c>
      <c r="AE4309" t="s">
        <v>10828</v>
      </c>
      <c r="AF4309" t="s">
        <v>43</v>
      </c>
    </row>
    <row r="4310" spans="1:34" x14ac:dyDescent="0.25">
      <c r="A4310" t="s">
        <v>11447</v>
      </c>
      <c r="B4310" t="s">
        <v>11446</v>
      </c>
      <c r="D4310" t="s">
        <v>10726</v>
      </c>
      <c r="E4310" t="s">
        <v>10727</v>
      </c>
      <c r="I4310" t="s">
        <v>10728</v>
      </c>
      <c r="L4310" t="s">
        <v>10824</v>
      </c>
      <c r="N4310" t="s">
        <v>14656</v>
      </c>
      <c r="P4310" t="s">
        <v>14709</v>
      </c>
      <c r="R4310" t="s">
        <v>11496</v>
      </c>
      <c r="S4310" t="s">
        <v>11496</v>
      </c>
      <c r="T4310" t="s">
        <v>10842</v>
      </c>
      <c r="U4310" t="s">
        <v>37</v>
      </c>
      <c r="X4310" t="s">
        <v>64</v>
      </c>
      <c r="Y4310" t="s">
        <v>10382</v>
      </c>
      <c r="Z4310" t="s">
        <v>40</v>
      </c>
      <c r="AB4310">
        <v>1188</v>
      </c>
      <c r="AC4310">
        <v>1225</v>
      </c>
      <c r="AD4310" t="s">
        <v>5961</v>
      </c>
      <c r="AE4310" t="s">
        <v>5961</v>
      </c>
      <c r="AF4310" t="s">
        <v>43</v>
      </c>
    </row>
    <row r="4311" spans="1:34" x14ac:dyDescent="0.25">
      <c r="A4311" t="s">
        <v>11447</v>
      </c>
      <c r="B4311" t="s">
        <v>11446</v>
      </c>
      <c r="D4311" t="s">
        <v>10726</v>
      </c>
      <c r="E4311" t="s">
        <v>10727</v>
      </c>
      <c r="I4311" t="s">
        <v>10728</v>
      </c>
      <c r="L4311" t="s">
        <v>10824</v>
      </c>
      <c r="N4311" t="s">
        <v>14656</v>
      </c>
      <c r="P4311" t="s">
        <v>11806</v>
      </c>
      <c r="S4311" t="s">
        <v>10829</v>
      </c>
      <c r="T4311" t="s">
        <v>10830</v>
      </c>
      <c r="U4311" t="s">
        <v>37</v>
      </c>
      <c r="X4311" t="s">
        <v>6707</v>
      </c>
      <c r="Y4311" t="s">
        <v>2158</v>
      </c>
      <c r="Z4311" t="s">
        <v>48</v>
      </c>
      <c r="AB4311">
        <v>13</v>
      </c>
      <c r="AC4311">
        <v>446</v>
      </c>
      <c r="AE4311" t="s">
        <v>10831</v>
      </c>
    </row>
    <row r="4312" spans="1:34" x14ac:dyDescent="0.25">
      <c r="A4312" t="s">
        <v>11447</v>
      </c>
      <c r="B4312" t="s">
        <v>11446</v>
      </c>
      <c r="D4312" t="s">
        <v>10726</v>
      </c>
      <c r="E4312" t="s">
        <v>10727</v>
      </c>
      <c r="I4312" t="s">
        <v>10728</v>
      </c>
      <c r="L4312" t="s">
        <v>10824</v>
      </c>
      <c r="N4312" t="s">
        <v>14656</v>
      </c>
      <c r="P4312" t="s">
        <v>14657</v>
      </c>
      <c r="S4312" t="s">
        <v>10832</v>
      </c>
      <c r="T4312" t="s">
        <v>10761</v>
      </c>
      <c r="U4312" t="s">
        <v>37</v>
      </c>
      <c r="X4312" t="s">
        <v>2005</v>
      </c>
      <c r="Y4312" t="s">
        <v>2158</v>
      </c>
      <c r="Z4312" t="s">
        <v>48</v>
      </c>
      <c r="AB4312">
        <v>0</v>
      </c>
      <c r="AC4312">
        <v>754</v>
      </c>
      <c r="AE4312" t="s">
        <v>10833</v>
      </c>
    </row>
    <row r="4313" spans="1:34" x14ac:dyDescent="0.25">
      <c r="A4313" t="s">
        <v>11447</v>
      </c>
      <c r="B4313" t="s">
        <v>11446</v>
      </c>
      <c r="D4313" t="s">
        <v>10726</v>
      </c>
      <c r="E4313" t="s">
        <v>10727</v>
      </c>
      <c r="I4313" t="s">
        <v>10728</v>
      </c>
      <c r="L4313" t="s">
        <v>10824</v>
      </c>
      <c r="N4313" t="s">
        <v>14656</v>
      </c>
      <c r="P4313" t="s">
        <v>14658</v>
      </c>
      <c r="S4313" t="s">
        <v>10844</v>
      </c>
      <c r="T4313" t="s">
        <v>10845</v>
      </c>
      <c r="U4313" t="s">
        <v>37</v>
      </c>
      <c r="X4313" t="s">
        <v>10846</v>
      </c>
      <c r="Y4313" t="s">
        <v>10847</v>
      </c>
      <c r="Z4313" t="s">
        <v>40</v>
      </c>
      <c r="AB4313">
        <v>995</v>
      </c>
      <c r="AC4313">
        <v>1040</v>
      </c>
      <c r="AD4313" t="s">
        <v>10848</v>
      </c>
      <c r="AE4313" t="s">
        <v>10848</v>
      </c>
      <c r="AF4313" t="s">
        <v>43</v>
      </c>
    </row>
    <row r="4314" spans="1:34" x14ac:dyDescent="0.25">
      <c r="A4314" t="s">
        <v>11447</v>
      </c>
      <c r="B4314" t="s">
        <v>11446</v>
      </c>
      <c r="D4314" t="s">
        <v>10726</v>
      </c>
      <c r="E4314" t="s">
        <v>10727</v>
      </c>
      <c r="I4314" t="s">
        <v>10728</v>
      </c>
      <c r="L4314" t="s">
        <v>10824</v>
      </c>
      <c r="N4314" t="s">
        <v>14656</v>
      </c>
      <c r="P4314" t="s">
        <v>11629</v>
      </c>
      <c r="S4314" t="s">
        <v>10843</v>
      </c>
      <c r="T4314" t="s">
        <v>10826</v>
      </c>
      <c r="U4314" t="s">
        <v>37</v>
      </c>
      <c r="X4314" t="s">
        <v>205</v>
      </c>
      <c r="Y4314" t="s">
        <v>2158</v>
      </c>
      <c r="Z4314" t="s">
        <v>48</v>
      </c>
      <c r="AB4314">
        <v>4</v>
      </c>
      <c r="AC4314">
        <v>6</v>
      </c>
      <c r="AE4314" s="7">
        <v>45081</v>
      </c>
      <c r="AF4314" t="s">
        <v>43</v>
      </c>
    </row>
    <row r="4315" spans="1:34" x14ac:dyDescent="0.25">
      <c r="A4315" t="s">
        <v>11447</v>
      </c>
      <c r="B4315" t="s">
        <v>11446</v>
      </c>
      <c r="D4315" t="s">
        <v>10726</v>
      </c>
      <c r="E4315" t="s">
        <v>10727</v>
      </c>
      <c r="I4315" t="s">
        <v>10728</v>
      </c>
      <c r="L4315" t="s">
        <v>10824</v>
      </c>
      <c r="N4315" t="s">
        <v>14656</v>
      </c>
      <c r="P4315" t="s">
        <v>11624</v>
      </c>
      <c r="S4315" t="s">
        <v>10834</v>
      </c>
      <c r="T4315" t="s">
        <v>10835</v>
      </c>
      <c r="U4315" t="s">
        <v>37</v>
      </c>
      <c r="X4315" t="s">
        <v>588</v>
      </c>
      <c r="Y4315" t="s">
        <v>2158</v>
      </c>
      <c r="Z4315" t="s">
        <v>48</v>
      </c>
      <c r="AB4315">
        <v>200</v>
      </c>
      <c r="AC4315">
        <v>350</v>
      </c>
      <c r="AE4315" t="s">
        <v>10836</v>
      </c>
    </row>
    <row r="4316" spans="1:34" x14ac:dyDescent="0.25">
      <c r="A4316" t="s">
        <v>11447</v>
      </c>
      <c r="B4316" t="s">
        <v>11446</v>
      </c>
      <c r="D4316" t="s">
        <v>10726</v>
      </c>
      <c r="E4316" t="s">
        <v>10727</v>
      </c>
      <c r="I4316" t="s">
        <v>10728</v>
      </c>
      <c r="L4316" t="s">
        <v>10824</v>
      </c>
      <c r="N4316" t="s">
        <v>14656</v>
      </c>
      <c r="P4316" t="s">
        <v>14659</v>
      </c>
      <c r="S4316" t="s">
        <v>10837</v>
      </c>
      <c r="T4316" t="s">
        <v>10838</v>
      </c>
      <c r="U4316" t="s">
        <v>37</v>
      </c>
      <c r="X4316" t="s">
        <v>10839</v>
      </c>
      <c r="Y4316" t="s">
        <v>2158</v>
      </c>
      <c r="Z4316" t="s">
        <v>48</v>
      </c>
      <c r="AB4316">
        <v>60</v>
      </c>
      <c r="AC4316">
        <v>796</v>
      </c>
      <c r="AE4316" t="s">
        <v>10840</v>
      </c>
      <c r="AH4316" t="s">
        <v>10841</v>
      </c>
    </row>
    <row r="4317" spans="1:34" x14ac:dyDescent="0.25">
      <c r="A4317" t="s">
        <v>11447</v>
      </c>
      <c r="B4317" t="s">
        <v>11446</v>
      </c>
      <c r="D4317" t="s">
        <v>10726</v>
      </c>
      <c r="E4317" t="s">
        <v>10727</v>
      </c>
      <c r="I4317" t="s">
        <v>10728</v>
      </c>
      <c r="L4317" t="s">
        <v>10824</v>
      </c>
      <c r="N4317" t="s">
        <v>14660</v>
      </c>
      <c r="P4317" t="s">
        <v>11799</v>
      </c>
      <c r="S4317" t="s">
        <v>10849</v>
      </c>
      <c r="T4317" t="s">
        <v>10788</v>
      </c>
      <c r="U4317" t="s">
        <v>37</v>
      </c>
      <c r="X4317" t="s">
        <v>64</v>
      </c>
      <c r="Y4317" t="s">
        <v>2158</v>
      </c>
      <c r="Z4317" t="s">
        <v>48</v>
      </c>
      <c r="AB4317" t="s">
        <v>293</v>
      </c>
      <c r="AE4317">
        <v>0</v>
      </c>
    </row>
    <row r="4318" spans="1:34" x14ac:dyDescent="0.25">
      <c r="A4318" t="s">
        <v>11447</v>
      </c>
      <c r="B4318" t="s">
        <v>11446</v>
      </c>
      <c r="D4318" t="s">
        <v>10726</v>
      </c>
      <c r="E4318" t="s">
        <v>10727</v>
      </c>
      <c r="I4318" t="s">
        <v>10728</v>
      </c>
      <c r="L4318" t="s">
        <v>10824</v>
      </c>
      <c r="N4318" t="s">
        <v>14660</v>
      </c>
      <c r="P4318" t="s">
        <v>13098</v>
      </c>
      <c r="S4318" t="s">
        <v>10850</v>
      </c>
      <c r="T4318" t="s">
        <v>220</v>
      </c>
      <c r="U4318" t="s">
        <v>37</v>
      </c>
      <c r="X4318" t="s">
        <v>5879</v>
      </c>
      <c r="Y4318" t="s">
        <v>2158</v>
      </c>
      <c r="Z4318" t="s">
        <v>48</v>
      </c>
      <c r="AB4318" t="s">
        <v>89</v>
      </c>
      <c r="AE4318" t="s">
        <v>1227</v>
      </c>
    </row>
    <row r="4319" spans="1:34" x14ac:dyDescent="0.25">
      <c r="A4319" t="s">
        <v>11447</v>
      </c>
      <c r="B4319" t="s">
        <v>11446</v>
      </c>
      <c r="D4319" t="s">
        <v>10726</v>
      </c>
      <c r="E4319" t="s">
        <v>10727</v>
      </c>
      <c r="I4319" t="s">
        <v>10728</v>
      </c>
      <c r="L4319" t="s">
        <v>10824</v>
      </c>
      <c r="N4319" t="s">
        <v>14661</v>
      </c>
      <c r="P4319" t="s">
        <v>14662</v>
      </c>
      <c r="S4319" t="s">
        <v>10851</v>
      </c>
      <c r="T4319" t="s">
        <v>10852</v>
      </c>
      <c r="U4319" t="s">
        <v>37</v>
      </c>
      <c r="X4319" t="s">
        <v>64</v>
      </c>
      <c r="Y4319" t="s">
        <v>9442</v>
      </c>
      <c r="Z4319" t="s">
        <v>40</v>
      </c>
      <c r="AB4319" t="s">
        <v>293</v>
      </c>
      <c r="AE4319">
        <v>0</v>
      </c>
    </row>
    <row r="4320" spans="1:34" x14ac:dyDescent="0.25">
      <c r="A4320" t="s">
        <v>11447</v>
      </c>
      <c r="B4320" t="s">
        <v>11446</v>
      </c>
      <c r="D4320" t="s">
        <v>10890</v>
      </c>
      <c r="I4320" t="s">
        <v>10891</v>
      </c>
      <c r="L4320" t="s">
        <v>10892</v>
      </c>
      <c r="N4320" t="s">
        <v>14663</v>
      </c>
      <c r="P4320" t="s">
        <v>14664</v>
      </c>
      <c r="S4320" t="s">
        <v>10893</v>
      </c>
      <c r="T4320" t="s">
        <v>10894</v>
      </c>
      <c r="U4320" t="s">
        <v>37</v>
      </c>
      <c r="X4320" t="s">
        <v>10895</v>
      </c>
      <c r="Y4320" t="s">
        <v>2158</v>
      </c>
      <c r="Z4320" t="s">
        <v>48</v>
      </c>
      <c r="AB4320" t="s">
        <v>89</v>
      </c>
      <c r="AE4320" t="s">
        <v>10896</v>
      </c>
      <c r="AG4320" t="s">
        <v>10897</v>
      </c>
      <c r="AH4320" t="s">
        <v>10898</v>
      </c>
    </row>
    <row r="4321" spans="1:34" x14ac:dyDescent="0.25">
      <c r="A4321" t="s">
        <v>11447</v>
      </c>
      <c r="B4321" t="s">
        <v>11446</v>
      </c>
      <c r="D4321" t="s">
        <v>10890</v>
      </c>
      <c r="I4321" t="s">
        <v>10891</v>
      </c>
      <c r="L4321" t="s">
        <v>10892</v>
      </c>
      <c r="N4321" t="s">
        <v>14663</v>
      </c>
      <c r="P4321" t="s">
        <v>14665</v>
      </c>
      <c r="S4321" t="s">
        <v>10899</v>
      </c>
      <c r="T4321" t="s">
        <v>6516</v>
      </c>
      <c r="U4321" t="s">
        <v>37</v>
      </c>
      <c r="X4321" t="s">
        <v>10900</v>
      </c>
      <c r="Y4321" t="s">
        <v>2158</v>
      </c>
      <c r="Z4321" t="s">
        <v>48</v>
      </c>
      <c r="AB4321">
        <v>46</v>
      </c>
      <c r="AC4321">
        <v>200</v>
      </c>
      <c r="AE4321" t="s">
        <v>10901</v>
      </c>
      <c r="AH4321" t="s">
        <v>10902</v>
      </c>
    </row>
    <row r="4322" spans="1:34" x14ac:dyDescent="0.25">
      <c r="A4322" t="s">
        <v>11447</v>
      </c>
      <c r="B4322" t="s">
        <v>11446</v>
      </c>
      <c r="D4322" t="s">
        <v>10890</v>
      </c>
      <c r="I4322" t="s">
        <v>10891</v>
      </c>
      <c r="L4322" t="s">
        <v>10892</v>
      </c>
      <c r="N4322" t="s">
        <v>14663</v>
      </c>
      <c r="P4322" t="s">
        <v>14466</v>
      </c>
      <c r="S4322" t="s">
        <v>10903</v>
      </c>
      <c r="T4322" t="s">
        <v>496</v>
      </c>
      <c r="U4322" t="s">
        <v>37</v>
      </c>
      <c r="X4322" t="s">
        <v>6722</v>
      </c>
      <c r="Y4322" t="s">
        <v>2158</v>
      </c>
      <c r="Z4322" t="s">
        <v>48</v>
      </c>
      <c r="AB4322">
        <v>37</v>
      </c>
      <c r="AC4322">
        <v>85</v>
      </c>
      <c r="AE4322" t="s">
        <v>10904</v>
      </c>
    </row>
    <row r="4323" spans="1:34" x14ac:dyDescent="0.25">
      <c r="A4323" t="s">
        <v>11447</v>
      </c>
      <c r="B4323" t="s">
        <v>11446</v>
      </c>
      <c r="D4323" t="s">
        <v>10890</v>
      </c>
      <c r="I4323" t="s">
        <v>10891</v>
      </c>
      <c r="L4323" t="s">
        <v>10892</v>
      </c>
      <c r="N4323" t="s">
        <v>10892</v>
      </c>
      <c r="R4323" t="s">
        <v>10905</v>
      </c>
      <c r="S4323" t="s">
        <v>10905</v>
      </c>
      <c r="U4323" t="s">
        <v>37</v>
      </c>
      <c r="X4323" t="s">
        <v>10906</v>
      </c>
      <c r="Y4323" t="s">
        <v>2158</v>
      </c>
      <c r="Z4323" t="s">
        <v>40</v>
      </c>
      <c r="AB4323">
        <v>512</v>
      </c>
      <c r="AC4323">
        <v>549</v>
      </c>
      <c r="AD4323" t="s">
        <v>111</v>
      </c>
      <c r="AE4323" t="s">
        <v>10907</v>
      </c>
    </row>
    <row r="4324" spans="1:34" x14ac:dyDescent="0.25">
      <c r="A4324" t="s">
        <v>11447</v>
      </c>
      <c r="B4324" t="s">
        <v>11446</v>
      </c>
      <c r="D4324" t="s">
        <v>10890</v>
      </c>
      <c r="I4324" t="s">
        <v>10891</v>
      </c>
      <c r="L4324" t="s">
        <v>10892</v>
      </c>
      <c r="N4324" t="s">
        <v>10892</v>
      </c>
      <c r="R4324" t="s">
        <v>10912</v>
      </c>
      <c r="S4324" t="s">
        <v>10912</v>
      </c>
      <c r="U4324" t="s">
        <v>45</v>
      </c>
      <c r="X4324" t="s">
        <v>64</v>
      </c>
      <c r="Y4324" t="s">
        <v>2158</v>
      </c>
      <c r="Z4324" t="s">
        <v>48</v>
      </c>
      <c r="AB4324" t="s">
        <v>89</v>
      </c>
      <c r="AE4324" t="s">
        <v>3996</v>
      </c>
    </row>
    <row r="4325" spans="1:34" x14ac:dyDescent="0.25">
      <c r="A4325" t="s">
        <v>11447</v>
      </c>
      <c r="B4325" t="s">
        <v>11446</v>
      </c>
      <c r="D4325" t="s">
        <v>10890</v>
      </c>
      <c r="I4325" t="s">
        <v>10891</v>
      </c>
      <c r="L4325" t="s">
        <v>10892</v>
      </c>
      <c r="N4325" t="s">
        <v>10892</v>
      </c>
      <c r="R4325" t="s">
        <v>10913</v>
      </c>
      <c r="S4325" t="s">
        <v>10913</v>
      </c>
      <c r="U4325" t="s">
        <v>45</v>
      </c>
      <c r="X4325" t="s">
        <v>170</v>
      </c>
      <c r="Y4325" t="s">
        <v>2158</v>
      </c>
      <c r="Z4325" t="s">
        <v>48</v>
      </c>
      <c r="AB4325">
        <v>750</v>
      </c>
      <c r="AD4325">
        <v>750</v>
      </c>
      <c r="AE4325" t="s">
        <v>8288</v>
      </c>
    </row>
    <row r="4326" spans="1:34" x14ac:dyDescent="0.25">
      <c r="A4326" t="s">
        <v>11447</v>
      </c>
      <c r="B4326" t="s">
        <v>11446</v>
      </c>
      <c r="D4326" t="s">
        <v>10890</v>
      </c>
      <c r="I4326" t="s">
        <v>10891</v>
      </c>
      <c r="L4326" t="s">
        <v>10892</v>
      </c>
      <c r="N4326" t="s">
        <v>10892</v>
      </c>
      <c r="R4326" t="s">
        <v>10914</v>
      </c>
      <c r="S4326" t="s">
        <v>10914</v>
      </c>
      <c r="U4326" t="s">
        <v>45</v>
      </c>
      <c r="X4326" t="s">
        <v>10915</v>
      </c>
      <c r="Y4326" t="s">
        <v>2158</v>
      </c>
      <c r="Z4326" t="s">
        <v>48</v>
      </c>
      <c r="AB4326" t="s">
        <v>89</v>
      </c>
      <c r="AE4326" t="s">
        <v>10916</v>
      </c>
      <c r="AF4326" t="s">
        <v>43</v>
      </c>
    </row>
    <row r="4327" spans="1:34" x14ac:dyDescent="0.25">
      <c r="A4327" t="s">
        <v>11447</v>
      </c>
      <c r="B4327" t="s">
        <v>11446</v>
      </c>
      <c r="D4327" t="s">
        <v>10890</v>
      </c>
      <c r="I4327" t="s">
        <v>10891</v>
      </c>
      <c r="L4327" t="s">
        <v>10892</v>
      </c>
      <c r="N4327" t="s">
        <v>10892</v>
      </c>
      <c r="R4327" t="s">
        <v>10917</v>
      </c>
      <c r="S4327" t="s">
        <v>10917</v>
      </c>
      <c r="U4327" t="s">
        <v>45</v>
      </c>
      <c r="X4327" t="s">
        <v>10918</v>
      </c>
      <c r="Y4327" t="s">
        <v>2158</v>
      </c>
      <c r="Z4327" t="s">
        <v>48</v>
      </c>
      <c r="AB4327">
        <v>750</v>
      </c>
      <c r="AC4327">
        <v>975</v>
      </c>
      <c r="AE4327" t="s">
        <v>10919</v>
      </c>
      <c r="AF4327" t="s">
        <v>43</v>
      </c>
    </row>
    <row r="4328" spans="1:34" x14ac:dyDescent="0.25">
      <c r="A4328" t="s">
        <v>11447</v>
      </c>
      <c r="B4328" t="s">
        <v>11446</v>
      </c>
      <c r="D4328" t="s">
        <v>10890</v>
      </c>
      <c r="I4328" t="s">
        <v>10891</v>
      </c>
      <c r="L4328" t="s">
        <v>10892</v>
      </c>
      <c r="N4328" t="s">
        <v>10892</v>
      </c>
      <c r="R4328" t="s">
        <v>10908</v>
      </c>
      <c r="S4328" t="s">
        <v>10908</v>
      </c>
      <c r="U4328" t="s">
        <v>45</v>
      </c>
      <c r="X4328" t="s">
        <v>2773</v>
      </c>
      <c r="Y4328" t="s">
        <v>2158</v>
      </c>
      <c r="Z4328" t="s">
        <v>48</v>
      </c>
      <c r="AB4328">
        <v>102</v>
      </c>
      <c r="AC4328">
        <v>206</v>
      </c>
      <c r="AE4328" t="s">
        <v>10106</v>
      </c>
      <c r="AH4328" t="s">
        <v>10909</v>
      </c>
    </row>
    <row r="4329" spans="1:34" x14ac:dyDescent="0.25">
      <c r="A4329" t="s">
        <v>11447</v>
      </c>
      <c r="B4329" t="s">
        <v>11446</v>
      </c>
      <c r="D4329" t="s">
        <v>10890</v>
      </c>
      <c r="I4329" t="s">
        <v>10891</v>
      </c>
      <c r="L4329" t="s">
        <v>10892</v>
      </c>
      <c r="N4329" t="s">
        <v>10892</v>
      </c>
      <c r="R4329" t="s">
        <v>10910</v>
      </c>
      <c r="S4329" t="s">
        <v>10910</v>
      </c>
      <c r="U4329" t="s">
        <v>45</v>
      </c>
      <c r="X4329" t="s">
        <v>152</v>
      </c>
      <c r="Y4329" t="s">
        <v>2158</v>
      </c>
      <c r="Z4329" t="s">
        <v>48</v>
      </c>
      <c r="AB4329">
        <v>549</v>
      </c>
      <c r="AC4329">
        <v>586</v>
      </c>
      <c r="AD4329" t="s">
        <v>1486</v>
      </c>
      <c r="AE4329" t="s">
        <v>1486</v>
      </c>
    </row>
    <row r="4330" spans="1:34" x14ac:dyDescent="0.25">
      <c r="A4330" t="s">
        <v>11447</v>
      </c>
      <c r="B4330" t="s">
        <v>11446</v>
      </c>
      <c r="D4330" t="s">
        <v>10890</v>
      </c>
      <c r="I4330" t="s">
        <v>10891</v>
      </c>
      <c r="L4330" t="s">
        <v>10892</v>
      </c>
      <c r="N4330" t="s">
        <v>10892</v>
      </c>
      <c r="R4330" t="s">
        <v>10911</v>
      </c>
      <c r="S4330" t="s">
        <v>10911</v>
      </c>
      <c r="U4330" t="s">
        <v>45</v>
      </c>
      <c r="X4330" t="s">
        <v>205</v>
      </c>
      <c r="Y4330" t="s">
        <v>2158</v>
      </c>
      <c r="Z4330" t="s">
        <v>48</v>
      </c>
      <c r="AB4330" t="s">
        <v>114</v>
      </c>
      <c r="AE4330">
        <v>622</v>
      </c>
    </row>
    <row r="4331" spans="1:34" x14ac:dyDescent="0.25">
      <c r="A4331" t="s">
        <v>11447</v>
      </c>
      <c r="B4331" t="s">
        <v>11446</v>
      </c>
      <c r="D4331" t="s">
        <v>10890</v>
      </c>
      <c r="I4331" t="s">
        <v>10891</v>
      </c>
      <c r="L4331" t="s">
        <v>10892</v>
      </c>
      <c r="N4331" t="s">
        <v>14666</v>
      </c>
      <c r="P4331" t="s">
        <v>14667</v>
      </c>
      <c r="S4331" t="s">
        <v>10932</v>
      </c>
      <c r="T4331" t="s">
        <v>10933</v>
      </c>
      <c r="U4331" t="s">
        <v>37</v>
      </c>
      <c r="X4331" t="s">
        <v>10934</v>
      </c>
      <c r="Y4331" t="s">
        <v>2158</v>
      </c>
      <c r="Z4331" t="s">
        <v>48</v>
      </c>
      <c r="AB4331">
        <v>46</v>
      </c>
      <c r="AC4331">
        <v>310</v>
      </c>
      <c r="AE4331" t="s">
        <v>5237</v>
      </c>
    </row>
    <row r="4332" spans="1:34" x14ac:dyDescent="0.25">
      <c r="A4332" t="s">
        <v>11447</v>
      </c>
      <c r="B4332" t="s">
        <v>11446</v>
      </c>
      <c r="D4332" t="s">
        <v>10890</v>
      </c>
      <c r="I4332" t="s">
        <v>10891</v>
      </c>
      <c r="L4332" t="s">
        <v>10892</v>
      </c>
      <c r="N4332" t="s">
        <v>14666</v>
      </c>
      <c r="R4332" t="s">
        <v>10924</v>
      </c>
      <c r="S4332" t="s">
        <v>10925</v>
      </c>
      <c r="U4332" t="s">
        <v>45</v>
      </c>
      <c r="X4332" t="s">
        <v>8777</v>
      </c>
      <c r="Y4332" t="s">
        <v>2158</v>
      </c>
      <c r="Z4332" t="s">
        <v>40</v>
      </c>
      <c r="AB4332">
        <v>2542</v>
      </c>
      <c r="AC4332">
        <v>2548</v>
      </c>
      <c r="AE4332" t="s">
        <v>10926</v>
      </c>
    </row>
    <row r="4333" spans="1:34" x14ac:dyDescent="0.25">
      <c r="A4333" t="s">
        <v>11447</v>
      </c>
      <c r="B4333" t="s">
        <v>11446</v>
      </c>
      <c r="D4333" t="s">
        <v>10890</v>
      </c>
      <c r="I4333" t="s">
        <v>10891</v>
      </c>
      <c r="L4333" t="s">
        <v>10892</v>
      </c>
      <c r="N4333" t="s">
        <v>14666</v>
      </c>
      <c r="R4333" t="s">
        <v>10920</v>
      </c>
      <c r="S4333" t="s">
        <v>10921</v>
      </c>
      <c r="U4333" t="s">
        <v>45</v>
      </c>
      <c r="X4333" t="s">
        <v>10922</v>
      </c>
      <c r="Y4333" t="s">
        <v>2158</v>
      </c>
      <c r="Z4333" t="s">
        <v>40</v>
      </c>
      <c r="AB4333">
        <v>570</v>
      </c>
      <c r="AC4333">
        <v>572</v>
      </c>
      <c r="AD4333" t="s">
        <v>3222</v>
      </c>
      <c r="AE4333" t="s">
        <v>10923</v>
      </c>
    </row>
    <row r="4334" spans="1:34" x14ac:dyDescent="0.25">
      <c r="A4334" t="s">
        <v>11447</v>
      </c>
      <c r="B4334" t="s">
        <v>11446</v>
      </c>
      <c r="D4334" t="s">
        <v>10890</v>
      </c>
      <c r="I4334" t="s">
        <v>10891</v>
      </c>
      <c r="L4334" t="s">
        <v>10892</v>
      </c>
      <c r="N4334" t="s">
        <v>14666</v>
      </c>
      <c r="R4334" t="s">
        <v>10927</v>
      </c>
      <c r="S4334" t="s">
        <v>10928</v>
      </c>
      <c r="U4334" t="s">
        <v>45</v>
      </c>
      <c r="X4334" t="s">
        <v>10929</v>
      </c>
      <c r="Y4334" t="s">
        <v>2158</v>
      </c>
      <c r="Z4334" t="s">
        <v>40</v>
      </c>
      <c r="AB4334">
        <v>2476</v>
      </c>
      <c r="AC4334">
        <v>2542</v>
      </c>
      <c r="AE4334" t="s">
        <v>10930</v>
      </c>
      <c r="AH4334" t="s">
        <v>10931</v>
      </c>
    </row>
    <row r="4335" spans="1:34" x14ac:dyDescent="0.25">
      <c r="A4335" t="s">
        <v>11447</v>
      </c>
      <c r="B4335" t="s">
        <v>11446</v>
      </c>
      <c r="D4335" t="s">
        <v>10890</v>
      </c>
      <c r="I4335" t="s">
        <v>10891</v>
      </c>
      <c r="L4335" t="s">
        <v>10935</v>
      </c>
      <c r="N4335" t="s">
        <v>14668</v>
      </c>
      <c r="R4335" t="s">
        <v>10936</v>
      </c>
      <c r="S4335" t="s">
        <v>10936</v>
      </c>
      <c r="U4335" t="s">
        <v>45</v>
      </c>
      <c r="X4335" t="s">
        <v>265</v>
      </c>
      <c r="Y4335" t="s">
        <v>2158</v>
      </c>
      <c r="Z4335" t="s">
        <v>48</v>
      </c>
      <c r="AB4335">
        <v>1000</v>
      </c>
      <c r="AC4335">
        <v>1150</v>
      </c>
      <c r="AD4335" t="s">
        <v>4566</v>
      </c>
      <c r="AE4335" t="s">
        <v>4566</v>
      </c>
      <c r="AF4335" t="s">
        <v>43</v>
      </c>
    </row>
    <row r="4336" spans="1:34" x14ac:dyDescent="0.25">
      <c r="A4336" t="s">
        <v>11447</v>
      </c>
      <c r="B4336" t="s">
        <v>11446</v>
      </c>
      <c r="D4336" t="s">
        <v>10890</v>
      </c>
      <c r="I4336" t="s">
        <v>10891</v>
      </c>
      <c r="L4336" t="s">
        <v>10985</v>
      </c>
      <c r="N4336" t="s">
        <v>14669</v>
      </c>
      <c r="R4336" t="s">
        <v>10986</v>
      </c>
      <c r="S4336" t="s">
        <v>10986</v>
      </c>
      <c r="U4336" t="s">
        <v>45</v>
      </c>
      <c r="X4336" t="s">
        <v>1001</v>
      </c>
      <c r="Y4336" t="s">
        <v>2158</v>
      </c>
      <c r="Z4336" t="s">
        <v>48</v>
      </c>
      <c r="AE4336" t="s">
        <v>10987</v>
      </c>
      <c r="AG4336" t="s">
        <v>10988</v>
      </c>
    </row>
    <row r="4337" spans="1:34" x14ac:dyDescent="0.25">
      <c r="A4337" t="s">
        <v>11447</v>
      </c>
      <c r="B4337" t="s">
        <v>11446</v>
      </c>
      <c r="D4337" t="s">
        <v>10890</v>
      </c>
      <c r="I4337" t="s">
        <v>10891</v>
      </c>
      <c r="L4337" t="s">
        <v>10985</v>
      </c>
      <c r="N4337" t="s">
        <v>14669</v>
      </c>
      <c r="R4337" t="s">
        <v>10989</v>
      </c>
      <c r="S4337" t="s">
        <v>10989</v>
      </c>
      <c r="U4337" t="s">
        <v>45</v>
      </c>
      <c r="X4337" t="s">
        <v>64</v>
      </c>
      <c r="Y4337" t="s">
        <v>2158</v>
      </c>
      <c r="Z4337" t="s">
        <v>48</v>
      </c>
      <c r="AB4337" t="s">
        <v>89</v>
      </c>
      <c r="AE4337" t="s">
        <v>10990</v>
      </c>
      <c r="AG4337" t="s">
        <v>10991</v>
      </c>
      <c r="AH4337" t="s">
        <v>10992</v>
      </c>
    </row>
    <row r="4338" spans="1:34" x14ac:dyDescent="0.25">
      <c r="A4338" t="s">
        <v>11447</v>
      </c>
      <c r="B4338" t="s">
        <v>11446</v>
      </c>
      <c r="D4338" t="s">
        <v>10890</v>
      </c>
      <c r="I4338" t="s">
        <v>10891</v>
      </c>
      <c r="L4338" t="s">
        <v>10985</v>
      </c>
      <c r="N4338" t="s">
        <v>14669</v>
      </c>
      <c r="R4338" t="s">
        <v>10993</v>
      </c>
      <c r="S4338" t="s">
        <v>10994</v>
      </c>
      <c r="U4338" t="s">
        <v>45</v>
      </c>
      <c r="X4338" t="s">
        <v>170</v>
      </c>
      <c r="Y4338" t="s">
        <v>2158</v>
      </c>
      <c r="Z4338" t="s">
        <v>48</v>
      </c>
      <c r="AB4338">
        <v>3253</v>
      </c>
      <c r="AC4338">
        <v>3347</v>
      </c>
      <c r="AD4338" t="s">
        <v>1008</v>
      </c>
      <c r="AE4338" t="s">
        <v>1008</v>
      </c>
      <c r="AG4338" t="s">
        <v>10995</v>
      </c>
    </row>
    <row r="4339" spans="1:34" x14ac:dyDescent="0.25">
      <c r="A4339" t="s">
        <v>11447</v>
      </c>
      <c r="B4339" t="s">
        <v>11446</v>
      </c>
      <c r="D4339" t="s">
        <v>10890</v>
      </c>
      <c r="I4339" t="s">
        <v>10891</v>
      </c>
      <c r="L4339" t="s">
        <v>10996</v>
      </c>
      <c r="N4339" t="s">
        <v>14670</v>
      </c>
      <c r="R4339" t="s">
        <v>11001</v>
      </c>
      <c r="S4339" t="s">
        <v>11001</v>
      </c>
      <c r="U4339" t="s">
        <v>45</v>
      </c>
      <c r="X4339" t="s">
        <v>170</v>
      </c>
      <c r="Y4339" t="s">
        <v>2158</v>
      </c>
      <c r="Z4339" t="s">
        <v>48</v>
      </c>
      <c r="AB4339">
        <v>1760</v>
      </c>
      <c r="AC4339">
        <v>1799</v>
      </c>
      <c r="AD4339" t="s">
        <v>171</v>
      </c>
      <c r="AE4339" t="s">
        <v>171</v>
      </c>
    </row>
    <row r="4340" spans="1:34" x14ac:dyDescent="0.25">
      <c r="A4340" t="s">
        <v>11447</v>
      </c>
      <c r="B4340" t="s">
        <v>11446</v>
      </c>
      <c r="D4340" t="s">
        <v>10890</v>
      </c>
      <c r="I4340" t="s">
        <v>10891</v>
      </c>
      <c r="L4340" t="s">
        <v>10996</v>
      </c>
      <c r="N4340" t="s">
        <v>14670</v>
      </c>
      <c r="R4340" t="s">
        <v>10997</v>
      </c>
      <c r="S4340" t="s">
        <v>10998</v>
      </c>
      <c r="U4340" t="s">
        <v>45</v>
      </c>
      <c r="X4340" t="s">
        <v>10999</v>
      </c>
      <c r="Y4340" t="s">
        <v>2158</v>
      </c>
      <c r="Z4340" t="s">
        <v>40</v>
      </c>
      <c r="AB4340">
        <v>1371</v>
      </c>
      <c r="AC4340">
        <v>1549</v>
      </c>
      <c r="AE4340" t="s">
        <v>11000</v>
      </c>
    </row>
    <row r="4341" spans="1:34" x14ac:dyDescent="0.25">
      <c r="A4341" t="s">
        <v>11447</v>
      </c>
      <c r="B4341" t="s">
        <v>11446</v>
      </c>
      <c r="D4341" t="s">
        <v>10890</v>
      </c>
      <c r="I4341" t="s">
        <v>10937</v>
      </c>
      <c r="L4341" t="s">
        <v>10938</v>
      </c>
      <c r="N4341" t="s">
        <v>14671</v>
      </c>
      <c r="R4341" t="s">
        <v>14781</v>
      </c>
      <c r="S4341" t="s">
        <v>14781</v>
      </c>
      <c r="U4341" t="s">
        <v>45</v>
      </c>
      <c r="X4341" t="s">
        <v>8777</v>
      </c>
      <c r="Y4341" t="s">
        <v>2158</v>
      </c>
      <c r="Z4341" t="s">
        <v>48</v>
      </c>
      <c r="AB4341">
        <v>3253</v>
      </c>
      <c r="AC4341">
        <v>3347</v>
      </c>
      <c r="AD4341" t="s">
        <v>1008</v>
      </c>
      <c r="AE4341" t="s">
        <v>1008</v>
      </c>
    </row>
    <row r="4342" spans="1:34" x14ac:dyDescent="0.25">
      <c r="A4342" t="s">
        <v>11447</v>
      </c>
      <c r="B4342" t="s">
        <v>11446</v>
      </c>
      <c r="D4342" t="s">
        <v>10890</v>
      </c>
      <c r="I4342" t="s">
        <v>10937</v>
      </c>
      <c r="L4342" t="s">
        <v>10938</v>
      </c>
      <c r="N4342" t="s">
        <v>14672</v>
      </c>
      <c r="P4342" t="s">
        <v>14065</v>
      </c>
      <c r="S4342" t="s">
        <v>10939</v>
      </c>
      <c r="T4342" t="s">
        <v>10940</v>
      </c>
      <c r="U4342" t="s">
        <v>37</v>
      </c>
      <c r="X4342" t="s">
        <v>10941</v>
      </c>
      <c r="Y4342" t="s">
        <v>10942</v>
      </c>
      <c r="Z4342" t="s">
        <v>40</v>
      </c>
      <c r="AB4342" t="s">
        <v>114</v>
      </c>
      <c r="AE4342">
        <v>2470</v>
      </c>
    </row>
    <row r="4343" spans="1:34" x14ac:dyDescent="0.25">
      <c r="A4343" t="s">
        <v>11447</v>
      </c>
      <c r="B4343" t="s">
        <v>11446</v>
      </c>
      <c r="D4343" t="s">
        <v>10890</v>
      </c>
      <c r="I4343" t="s">
        <v>10937</v>
      </c>
      <c r="L4343" t="s">
        <v>10938</v>
      </c>
      <c r="N4343" t="s">
        <v>14673</v>
      </c>
      <c r="R4343" t="s">
        <v>10944</v>
      </c>
      <c r="S4343" t="s">
        <v>10944</v>
      </c>
      <c r="U4343" t="s">
        <v>45</v>
      </c>
      <c r="X4343" t="s">
        <v>2409</v>
      </c>
      <c r="Y4343" t="s">
        <v>10942</v>
      </c>
      <c r="Z4343" t="s">
        <v>40</v>
      </c>
      <c r="AB4343">
        <v>846</v>
      </c>
      <c r="AC4343">
        <v>1457</v>
      </c>
      <c r="AE4343" t="s">
        <v>10945</v>
      </c>
      <c r="AH4343" t="s">
        <v>10946</v>
      </c>
    </row>
    <row r="4344" spans="1:34" x14ac:dyDescent="0.25">
      <c r="A4344" t="s">
        <v>11447</v>
      </c>
      <c r="B4344" t="s">
        <v>11446</v>
      </c>
      <c r="D4344" t="s">
        <v>10890</v>
      </c>
      <c r="I4344" t="s">
        <v>10937</v>
      </c>
      <c r="L4344" t="s">
        <v>10938</v>
      </c>
      <c r="N4344" t="s">
        <v>14673</v>
      </c>
      <c r="R4344" t="s">
        <v>14782</v>
      </c>
      <c r="S4344" t="s">
        <v>14782</v>
      </c>
      <c r="U4344" t="s">
        <v>45</v>
      </c>
      <c r="X4344" t="s">
        <v>170</v>
      </c>
      <c r="Y4344" t="s">
        <v>2158</v>
      </c>
      <c r="Z4344" t="s">
        <v>48</v>
      </c>
      <c r="AB4344">
        <v>2328</v>
      </c>
      <c r="AC4344">
        <v>3253</v>
      </c>
      <c r="AE4344" t="s">
        <v>10943</v>
      </c>
    </row>
    <row r="4345" spans="1:34" x14ac:dyDescent="0.25">
      <c r="A4345" t="s">
        <v>11447</v>
      </c>
      <c r="B4345" t="s">
        <v>11446</v>
      </c>
      <c r="D4345" t="s">
        <v>10890</v>
      </c>
      <c r="I4345" t="s">
        <v>10937</v>
      </c>
      <c r="L4345" t="s">
        <v>10947</v>
      </c>
      <c r="N4345" t="s">
        <v>14674</v>
      </c>
      <c r="P4345" t="s">
        <v>14675</v>
      </c>
      <c r="S4345" t="s">
        <v>10948</v>
      </c>
      <c r="T4345" t="s">
        <v>14759</v>
      </c>
      <c r="U4345" t="s">
        <v>37</v>
      </c>
      <c r="X4345" t="s">
        <v>2313</v>
      </c>
      <c r="Y4345" t="s">
        <v>2158</v>
      </c>
      <c r="Z4345" t="s">
        <v>48</v>
      </c>
      <c r="AB4345">
        <v>25</v>
      </c>
      <c r="AC4345">
        <v>256</v>
      </c>
      <c r="AE4345" t="s">
        <v>10949</v>
      </c>
    </row>
    <row r="4346" spans="1:34" x14ac:dyDescent="0.25">
      <c r="A4346" t="s">
        <v>11447</v>
      </c>
      <c r="B4346" t="s">
        <v>11446</v>
      </c>
      <c r="D4346" t="s">
        <v>10890</v>
      </c>
      <c r="I4346" t="s">
        <v>10937</v>
      </c>
      <c r="L4346" t="s">
        <v>10947</v>
      </c>
      <c r="N4346" t="s">
        <v>14674</v>
      </c>
      <c r="R4346" t="s">
        <v>10951</v>
      </c>
      <c r="S4346" t="s">
        <v>10951</v>
      </c>
      <c r="U4346" t="s">
        <v>45</v>
      </c>
      <c r="X4346" t="s">
        <v>205</v>
      </c>
      <c r="Y4346" t="s">
        <v>2158</v>
      </c>
      <c r="Z4346" t="s">
        <v>48</v>
      </c>
      <c r="AB4346" t="s">
        <v>89</v>
      </c>
      <c r="AE4346" t="s">
        <v>10952</v>
      </c>
      <c r="AG4346" t="s">
        <v>10953</v>
      </c>
    </row>
    <row r="4347" spans="1:34" x14ac:dyDescent="0.25">
      <c r="A4347" t="s">
        <v>11447</v>
      </c>
      <c r="B4347" t="s">
        <v>11446</v>
      </c>
      <c r="D4347" t="s">
        <v>10890</v>
      </c>
      <c r="I4347" t="s">
        <v>10937</v>
      </c>
      <c r="L4347" t="s">
        <v>10947</v>
      </c>
      <c r="N4347" t="s">
        <v>14674</v>
      </c>
      <c r="R4347" t="s">
        <v>10954</v>
      </c>
      <c r="S4347" t="s">
        <v>10954</v>
      </c>
      <c r="U4347" t="s">
        <v>45</v>
      </c>
      <c r="X4347" t="s">
        <v>64</v>
      </c>
      <c r="Y4347" t="s">
        <v>2158</v>
      </c>
      <c r="Z4347" t="s">
        <v>48</v>
      </c>
      <c r="AB4347" t="s">
        <v>89</v>
      </c>
      <c r="AE4347" t="s">
        <v>4889</v>
      </c>
      <c r="AF4347" t="s">
        <v>43</v>
      </c>
    </row>
    <row r="4348" spans="1:34" x14ac:dyDescent="0.25">
      <c r="A4348" t="s">
        <v>11447</v>
      </c>
      <c r="B4348" t="s">
        <v>11446</v>
      </c>
      <c r="D4348" t="s">
        <v>10890</v>
      </c>
      <c r="I4348" t="s">
        <v>10937</v>
      </c>
      <c r="L4348" t="s">
        <v>10947</v>
      </c>
      <c r="N4348" t="s">
        <v>14676</v>
      </c>
      <c r="R4348" t="s">
        <v>10955</v>
      </c>
      <c r="S4348" t="s">
        <v>10956</v>
      </c>
      <c r="U4348" t="s">
        <v>45</v>
      </c>
      <c r="X4348" t="s">
        <v>170</v>
      </c>
      <c r="Y4348" t="s">
        <v>2158</v>
      </c>
      <c r="Z4348" t="s">
        <v>48</v>
      </c>
      <c r="AB4348">
        <v>1799</v>
      </c>
      <c r="AC4348">
        <v>2092</v>
      </c>
      <c r="AE4348" t="s">
        <v>10957</v>
      </c>
    </row>
    <row r="4349" spans="1:34" x14ac:dyDescent="0.25">
      <c r="A4349" t="s">
        <v>11447</v>
      </c>
      <c r="B4349" t="s">
        <v>11446</v>
      </c>
      <c r="D4349" t="s">
        <v>10890</v>
      </c>
      <c r="I4349" t="s">
        <v>10937</v>
      </c>
      <c r="L4349" t="s">
        <v>10947</v>
      </c>
      <c r="N4349" t="s">
        <v>14676</v>
      </c>
      <c r="R4349" t="s">
        <v>10958</v>
      </c>
      <c r="S4349" t="s">
        <v>10958</v>
      </c>
      <c r="U4349" t="s">
        <v>45</v>
      </c>
      <c r="X4349" t="s">
        <v>10959</v>
      </c>
      <c r="Y4349" t="s">
        <v>2158</v>
      </c>
      <c r="Z4349" t="s">
        <v>48</v>
      </c>
      <c r="AB4349" t="s">
        <v>89</v>
      </c>
      <c r="AE4349" t="s">
        <v>10960</v>
      </c>
      <c r="AF4349" t="s">
        <v>43</v>
      </c>
    </row>
    <row r="4350" spans="1:34" x14ac:dyDescent="0.25">
      <c r="A4350" t="s">
        <v>11447</v>
      </c>
      <c r="B4350" t="s">
        <v>11446</v>
      </c>
      <c r="D4350" t="s">
        <v>10890</v>
      </c>
      <c r="I4350" t="s">
        <v>10937</v>
      </c>
      <c r="L4350" t="s">
        <v>10947</v>
      </c>
      <c r="N4350" t="s">
        <v>14676</v>
      </c>
      <c r="R4350" t="s">
        <v>10961</v>
      </c>
      <c r="S4350" t="s">
        <v>10962</v>
      </c>
      <c r="U4350" t="s">
        <v>45</v>
      </c>
      <c r="X4350" t="s">
        <v>10963</v>
      </c>
      <c r="Y4350" t="s">
        <v>2158</v>
      </c>
      <c r="Z4350" t="s">
        <v>48</v>
      </c>
      <c r="AB4350">
        <v>1005</v>
      </c>
      <c r="AC4350">
        <v>1009</v>
      </c>
      <c r="AD4350" t="s">
        <v>7703</v>
      </c>
      <c r="AE4350" t="s">
        <v>10964</v>
      </c>
      <c r="AG4350" t="s">
        <v>10965</v>
      </c>
      <c r="AH4350" t="s">
        <v>10966</v>
      </c>
    </row>
    <row r="4351" spans="1:34" x14ac:dyDescent="0.25">
      <c r="A4351" t="s">
        <v>11447</v>
      </c>
      <c r="B4351" t="s">
        <v>11446</v>
      </c>
      <c r="D4351" t="s">
        <v>10890</v>
      </c>
      <c r="I4351" t="s">
        <v>10937</v>
      </c>
      <c r="L4351" t="s">
        <v>10947</v>
      </c>
      <c r="N4351" t="s">
        <v>10947</v>
      </c>
      <c r="R4351" t="s">
        <v>10950</v>
      </c>
      <c r="S4351" t="s">
        <v>10950</v>
      </c>
      <c r="U4351" t="s">
        <v>45</v>
      </c>
      <c r="X4351" t="s">
        <v>205</v>
      </c>
      <c r="Y4351" t="s">
        <v>2158</v>
      </c>
      <c r="Z4351" t="s">
        <v>48</v>
      </c>
      <c r="AE4351">
        <v>805</v>
      </c>
    </row>
    <row r="4352" spans="1:34" x14ac:dyDescent="0.25">
      <c r="A4352" t="s">
        <v>11447</v>
      </c>
      <c r="B4352" t="s">
        <v>11446</v>
      </c>
      <c r="D4352" t="s">
        <v>10890</v>
      </c>
      <c r="I4352" t="s">
        <v>10937</v>
      </c>
      <c r="L4352" t="s">
        <v>10947</v>
      </c>
      <c r="N4352" t="s">
        <v>14677</v>
      </c>
      <c r="R4352" t="s">
        <v>10980</v>
      </c>
      <c r="S4352" t="s">
        <v>10981</v>
      </c>
      <c r="U4352" t="s">
        <v>45</v>
      </c>
      <c r="X4352" t="s">
        <v>8777</v>
      </c>
      <c r="Y4352" t="s">
        <v>2158</v>
      </c>
      <c r="Z4352" t="s">
        <v>48</v>
      </c>
      <c r="AB4352">
        <v>1029</v>
      </c>
      <c r="AC4352">
        <v>2602</v>
      </c>
      <c r="AE4352" t="s">
        <v>10982</v>
      </c>
    </row>
    <row r="4353" spans="1:34" x14ac:dyDescent="0.25">
      <c r="A4353" t="s">
        <v>11447</v>
      </c>
      <c r="B4353" t="s">
        <v>11446</v>
      </c>
      <c r="D4353" t="s">
        <v>10890</v>
      </c>
      <c r="I4353" t="s">
        <v>10937</v>
      </c>
      <c r="L4353" t="s">
        <v>10947</v>
      </c>
      <c r="N4353" t="s">
        <v>14677</v>
      </c>
      <c r="R4353" t="s">
        <v>10983</v>
      </c>
      <c r="S4353" t="s">
        <v>10984</v>
      </c>
      <c r="U4353" t="s">
        <v>45</v>
      </c>
      <c r="X4353" t="s">
        <v>170</v>
      </c>
      <c r="Y4353" t="s">
        <v>2158</v>
      </c>
      <c r="Z4353" t="s">
        <v>48</v>
      </c>
      <c r="AB4353">
        <v>3253</v>
      </c>
      <c r="AC4353">
        <v>3347</v>
      </c>
      <c r="AD4353" t="s">
        <v>1008</v>
      </c>
      <c r="AE4353" t="s">
        <v>1008</v>
      </c>
    </row>
    <row r="4354" spans="1:34" x14ac:dyDescent="0.25">
      <c r="A4354" t="s">
        <v>11447</v>
      </c>
      <c r="B4354" t="s">
        <v>11446</v>
      </c>
      <c r="D4354" t="s">
        <v>10890</v>
      </c>
      <c r="I4354" t="s">
        <v>10937</v>
      </c>
      <c r="L4354" t="s">
        <v>10947</v>
      </c>
      <c r="N4354" t="s">
        <v>14678</v>
      </c>
      <c r="P4354" t="s">
        <v>14679</v>
      </c>
      <c r="S4354" t="s">
        <v>10967</v>
      </c>
      <c r="T4354" t="s">
        <v>10894</v>
      </c>
      <c r="U4354" t="s">
        <v>37</v>
      </c>
      <c r="X4354" t="s">
        <v>7038</v>
      </c>
      <c r="Y4354" t="s">
        <v>10968</v>
      </c>
      <c r="Z4354" t="s">
        <v>40</v>
      </c>
      <c r="AB4354">
        <v>1005</v>
      </c>
      <c r="AC4354">
        <v>1009</v>
      </c>
      <c r="AD4354" t="s">
        <v>7703</v>
      </c>
      <c r="AE4354" t="s">
        <v>10969</v>
      </c>
    </row>
    <row r="4355" spans="1:34" x14ac:dyDescent="0.25">
      <c r="A4355" t="s">
        <v>11447</v>
      </c>
      <c r="B4355" t="s">
        <v>11446</v>
      </c>
      <c r="D4355" t="s">
        <v>10890</v>
      </c>
      <c r="I4355" t="s">
        <v>10937</v>
      </c>
      <c r="L4355" t="s">
        <v>10947</v>
      </c>
      <c r="N4355" t="s">
        <v>14678</v>
      </c>
      <c r="P4355" t="s">
        <v>14680</v>
      </c>
      <c r="S4355" t="s">
        <v>10970</v>
      </c>
      <c r="T4355" t="s">
        <v>523</v>
      </c>
      <c r="U4355" t="s">
        <v>37</v>
      </c>
      <c r="X4355" t="s">
        <v>10971</v>
      </c>
      <c r="Y4355" t="s">
        <v>2158</v>
      </c>
      <c r="Z4355" t="s">
        <v>48</v>
      </c>
      <c r="AB4355">
        <v>376</v>
      </c>
      <c r="AC4355">
        <v>1006</v>
      </c>
      <c r="AE4355" t="s">
        <v>10972</v>
      </c>
    </row>
    <row r="4356" spans="1:34" x14ac:dyDescent="0.25">
      <c r="A4356" t="s">
        <v>11447</v>
      </c>
      <c r="B4356" t="s">
        <v>11446</v>
      </c>
      <c r="D4356" t="s">
        <v>10890</v>
      </c>
      <c r="I4356" t="s">
        <v>10937</v>
      </c>
      <c r="L4356" t="s">
        <v>10947</v>
      </c>
      <c r="N4356" t="s">
        <v>14678</v>
      </c>
      <c r="R4356" t="s">
        <v>10973</v>
      </c>
      <c r="S4356" t="s">
        <v>10973</v>
      </c>
      <c r="U4356" t="s">
        <v>45</v>
      </c>
      <c r="X4356" t="s">
        <v>205</v>
      </c>
      <c r="Y4356" t="s">
        <v>2158</v>
      </c>
      <c r="Z4356" t="s">
        <v>48</v>
      </c>
      <c r="AB4356" t="s">
        <v>89</v>
      </c>
      <c r="AE4356" t="s">
        <v>9134</v>
      </c>
      <c r="AF4356" t="s">
        <v>43</v>
      </c>
    </row>
    <row r="4357" spans="1:34" x14ac:dyDescent="0.25">
      <c r="A4357" t="s">
        <v>11447</v>
      </c>
      <c r="B4357" t="s">
        <v>11446</v>
      </c>
      <c r="D4357" t="s">
        <v>10890</v>
      </c>
      <c r="I4357" t="s">
        <v>10937</v>
      </c>
      <c r="L4357" t="s">
        <v>10947</v>
      </c>
      <c r="N4357" t="s">
        <v>14678</v>
      </c>
      <c r="R4357" t="s">
        <v>10974</v>
      </c>
      <c r="S4357" t="s">
        <v>10975</v>
      </c>
      <c r="U4357" t="s">
        <v>45</v>
      </c>
      <c r="X4357" t="s">
        <v>10963</v>
      </c>
      <c r="Y4357" t="s">
        <v>2158</v>
      </c>
      <c r="Z4357" t="s">
        <v>48</v>
      </c>
      <c r="AB4357">
        <v>1386</v>
      </c>
      <c r="AC4357">
        <v>1676</v>
      </c>
      <c r="AE4357" t="s">
        <v>10976</v>
      </c>
      <c r="AH4357" t="s">
        <v>10977</v>
      </c>
    </row>
    <row r="4358" spans="1:34" x14ac:dyDescent="0.25">
      <c r="A4358" t="s">
        <v>11447</v>
      </c>
      <c r="B4358" t="s">
        <v>11446</v>
      </c>
      <c r="D4358" t="s">
        <v>10890</v>
      </c>
      <c r="I4358" t="s">
        <v>10937</v>
      </c>
      <c r="L4358" t="s">
        <v>10947</v>
      </c>
      <c r="N4358" t="s">
        <v>14678</v>
      </c>
      <c r="R4358" t="s">
        <v>10978</v>
      </c>
      <c r="S4358" t="s">
        <v>10978</v>
      </c>
      <c r="U4358" t="s">
        <v>45</v>
      </c>
      <c r="X4358" t="s">
        <v>896</v>
      </c>
      <c r="Y4358" t="s">
        <v>2158</v>
      </c>
      <c r="Z4358" t="s">
        <v>48</v>
      </c>
      <c r="AB4358" t="s">
        <v>114</v>
      </c>
      <c r="AE4358" t="s">
        <v>3587</v>
      </c>
      <c r="AF4358" t="s">
        <v>43</v>
      </c>
    </row>
    <row r="4359" spans="1:34" x14ac:dyDescent="0.25">
      <c r="A4359" t="s">
        <v>11447</v>
      </c>
      <c r="B4359" t="s">
        <v>11446</v>
      </c>
      <c r="D4359" t="s">
        <v>10890</v>
      </c>
      <c r="I4359" t="s">
        <v>10937</v>
      </c>
      <c r="L4359" t="s">
        <v>10947</v>
      </c>
      <c r="N4359" t="s">
        <v>14678</v>
      </c>
      <c r="R4359" t="s">
        <v>10979</v>
      </c>
      <c r="S4359" t="s">
        <v>10979</v>
      </c>
      <c r="U4359" t="s">
        <v>45</v>
      </c>
      <c r="X4359" t="s">
        <v>265</v>
      </c>
      <c r="Y4359" t="s">
        <v>2158</v>
      </c>
      <c r="Z4359" t="s">
        <v>48</v>
      </c>
      <c r="AB4359" t="s">
        <v>89</v>
      </c>
      <c r="AE4359" t="s">
        <v>4566</v>
      </c>
      <c r="AF4359" t="s">
        <v>43</v>
      </c>
    </row>
    <row r="4360" spans="1:34" x14ac:dyDescent="0.25">
      <c r="A4360" t="s">
        <v>11447</v>
      </c>
      <c r="B4360" t="s">
        <v>11446</v>
      </c>
      <c r="D4360" t="s">
        <v>10890</v>
      </c>
      <c r="I4360" t="s">
        <v>10937</v>
      </c>
      <c r="L4360" t="s">
        <v>11002</v>
      </c>
      <c r="N4360" t="s">
        <v>14681</v>
      </c>
      <c r="R4360" t="s">
        <v>14783</v>
      </c>
      <c r="S4360" t="s">
        <v>14783</v>
      </c>
      <c r="U4360" t="s">
        <v>45</v>
      </c>
      <c r="X4360" t="s">
        <v>170</v>
      </c>
      <c r="Y4360" t="s">
        <v>2158</v>
      </c>
      <c r="Z4360" t="s">
        <v>48</v>
      </c>
      <c r="AB4360">
        <v>1760</v>
      </c>
      <c r="AC4360">
        <v>1799</v>
      </c>
      <c r="AD4360" t="s">
        <v>11003</v>
      </c>
      <c r="AE4360" t="s">
        <v>11004</v>
      </c>
    </row>
    <row r="4361" spans="1:34" x14ac:dyDescent="0.25">
      <c r="A4361" t="s">
        <v>11447</v>
      </c>
      <c r="B4361" t="s">
        <v>11446</v>
      </c>
      <c r="D4361" t="s">
        <v>10890</v>
      </c>
      <c r="I4361" t="s">
        <v>10937</v>
      </c>
      <c r="L4361" t="s">
        <v>11002</v>
      </c>
      <c r="N4361" t="s">
        <v>14682</v>
      </c>
      <c r="R4361" t="s">
        <v>14784</v>
      </c>
      <c r="S4361" t="s">
        <v>14784</v>
      </c>
      <c r="U4361" t="s">
        <v>45</v>
      </c>
      <c r="X4361" t="s">
        <v>2236</v>
      </c>
      <c r="Y4361" t="s">
        <v>2158</v>
      </c>
      <c r="Z4361" t="s">
        <v>48</v>
      </c>
      <c r="AB4361">
        <v>1676</v>
      </c>
      <c r="AD4361">
        <v>1676</v>
      </c>
      <c r="AE4361">
        <v>1676</v>
      </c>
    </row>
    <row r="4362" spans="1:34" x14ac:dyDescent="0.25">
      <c r="A4362" t="s">
        <v>11447</v>
      </c>
      <c r="B4362" t="s">
        <v>11446</v>
      </c>
      <c r="D4362" t="s">
        <v>10890</v>
      </c>
      <c r="I4362" t="s">
        <v>10937</v>
      </c>
      <c r="L4362" t="s">
        <v>11002</v>
      </c>
      <c r="N4362" t="s">
        <v>14682</v>
      </c>
      <c r="R4362" t="s">
        <v>11005</v>
      </c>
      <c r="S4362" t="s">
        <v>11005</v>
      </c>
      <c r="U4362" t="s">
        <v>45</v>
      </c>
      <c r="X4362" t="s">
        <v>5231</v>
      </c>
      <c r="Y4362" t="s">
        <v>2158</v>
      </c>
      <c r="Z4362" t="s">
        <v>48</v>
      </c>
      <c r="AB4362">
        <v>807</v>
      </c>
      <c r="AC4362">
        <v>872</v>
      </c>
      <c r="AD4362" t="s">
        <v>2346</v>
      </c>
      <c r="AE4362" t="s">
        <v>2346</v>
      </c>
      <c r="AF4362" t="s">
        <v>43</v>
      </c>
    </row>
    <row r="4363" spans="1:34" x14ac:dyDescent="0.25">
      <c r="A4363" t="s">
        <v>11447</v>
      </c>
      <c r="B4363" t="s">
        <v>11446</v>
      </c>
      <c r="D4363" t="s">
        <v>10890</v>
      </c>
      <c r="I4363" t="s">
        <v>10937</v>
      </c>
      <c r="L4363" t="s">
        <v>11006</v>
      </c>
      <c r="N4363" t="s">
        <v>14683</v>
      </c>
      <c r="P4363" t="s">
        <v>14684</v>
      </c>
      <c r="S4363" t="s">
        <v>11011</v>
      </c>
      <c r="T4363" t="s">
        <v>11008</v>
      </c>
      <c r="U4363" t="s">
        <v>37</v>
      </c>
      <c r="X4363" t="s">
        <v>102</v>
      </c>
      <c r="Y4363" t="s">
        <v>2158</v>
      </c>
      <c r="Z4363" t="s">
        <v>48</v>
      </c>
      <c r="AB4363">
        <v>4150</v>
      </c>
      <c r="AC4363">
        <v>4570</v>
      </c>
      <c r="AD4363" t="s">
        <v>11012</v>
      </c>
      <c r="AE4363" t="s">
        <v>11012</v>
      </c>
    </row>
    <row r="4364" spans="1:34" x14ac:dyDescent="0.25">
      <c r="A4364" t="s">
        <v>11447</v>
      </c>
      <c r="B4364" t="s">
        <v>11446</v>
      </c>
      <c r="D4364" t="s">
        <v>10890</v>
      </c>
      <c r="I4364" t="s">
        <v>10937</v>
      </c>
      <c r="L4364" t="s">
        <v>11006</v>
      </c>
      <c r="N4364" t="s">
        <v>14685</v>
      </c>
      <c r="P4364" t="s">
        <v>14277</v>
      </c>
      <c r="S4364" t="s">
        <v>11007</v>
      </c>
      <c r="T4364" t="s">
        <v>11008</v>
      </c>
      <c r="U4364" t="s">
        <v>37</v>
      </c>
      <c r="X4364" t="s">
        <v>11009</v>
      </c>
      <c r="Y4364" t="s">
        <v>2158</v>
      </c>
      <c r="Z4364" t="s">
        <v>48</v>
      </c>
      <c r="AB4364">
        <v>4410</v>
      </c>
      <c r="AC4364">
        <v>4630</v>
      </c>
      <c r="AE4364" t="s">
        <v>11010</v>
      </c>
    </row>
    <row r="4365" spans="1:34" x14ac:dyDescent="0.25">
      <c r="A4365" t="s">
        <v>11447</v>
      </c>
      <c r="B4365" t="s">
        <v>11446</v>
      </c>
      <c r="D4365" t="s">
        <v>11022</v>
      </c>
      <c r="L4365" t="s">
        <v>11023</v>
      </c>
      <c r="N4365" t="s">
        <v>14686</v>
      </c>
      <c r="P4365" t="s">
        <v>14687</v>
      </c>
      <c r="S4365" t="s">
        <v>11024</v>
      </c>
      <c r="T4365" t="s">
        <v>11025</v>
      </c>
      <c r="U4365" t="s">
        <v>37</v>
      </c>
      <c r="X4365" t="s">
        <v>419</v>
      </c>
      <c r="Y4365" t="s">
        <v>2158</v>
      </c>
      <c r="Z4365" t="s">
        <v>3027</v>
      </c>
      <c r="AB4365">
        <v>380</v>
      </c>
      <c r="AC4365">
        <v>384</v>
      </c>
      <c r="AD4365" t="s">
        <v>11026</v>
      </c>
      <c r="AE4365" t="s">
        <v>11026</v>
      </c>
    </row>
    <row r="4366" spans="1:34" x14ac:dyDescent="0.25">
      <c r="A4366" t="s">
        <v>11447</v>
      </c>
      <c r="B4366" t="s">
        <v>11446</v>
      </c>
      <c r="D4366" t="s">
        <v>11022</v>
      </c>
      <c r="L4366" t="s">
        <v>11023</v>
      </c>
      <c r="N4366" t="s">
        <v>14686</v>
      </c>
      <c r="P4366" t="s">
        <v>14688</v>
      </c>
      <c r="S4366" t="s">
        <v>11027</v>
      </c>
      <c r="T4366" t="s">
        <v>14856</v>
      </c>
      <c r="U4366" t="s">
        <v>37</v>
      </c>
      <c r="X4366" t="s">
        <v>825</v>
      </c>
      <c r="Y4366" t="s">
        <v>2158</v>
      </c>
      <c r="Z4366" t="s">
        <v>3027</v>
      </c>
      <c r="AB4366">
        <v>2010</v>
      </c>
      <c r="AC4366">
        <v>2110</v>
      </c>
      <c r="AD4366" t="s">
        <v>11028</v>
      </c>
      <c r="AE4366" t="s">
        <v>11028</v>
      </c>
    </row>
    <row r="4367" spans="1:34" x14ac:dyDescent="0.25">
      <c r="A4367" t="s">
        <v>11447</v>
      </c>
      <c r="B4367" t="s">
        <v>11446</v>
      </c>
      <c r="D4367" t="s">
        <v>11022</v>
      </c>
      <c r="L4367" t="s">
        <v>11029</v>
      </c>
      <c r="N4367" t="s">
        <v>14689</v>
      </c>
      <c r="P4367" t="s">
        <v>14690</v>
      </c>
      <c r="S4367" t="s">
        <v>11034</v>
      </c>
      <c r="T4367" t="s">
        <v>11035</v>
      </c>
      <c r="U4367" t="s">
        <v>37</v>
      </c>
      <c r="X4367" t="s">
        <v>11036</v>
      </c>
      <c r="Y4367" t="s">
        <v>2158</v>
      </c>
      <c r="Z4367" t="s">
        <v>3027</v>
      </c>
      <c r="AB4367">
        <v>985</v>
      </c>
      <c r="AC4367">
        <v>1190</v>
      </c>
      <c r="AD4367" t="s">
        <v>11037</v>
      </c>
      <c r="AE4367" t="s">
        <v>11037</v>
      </c>
      <c r="AF4367" t="s">
        <v>43</v>
      </c>
    </row>
    <row r="4368" spans="1:34" x14ac:dyDescent="0.25">
      <c r="A4368" t="s">
        <v>11447</v>
      </c>
      <c r="B4368" t="s">
        <v>11446</v>
      </c>
      <c r="D4368" t="s">
        <v>11022</v>
      </c>
      <c r="L4368" t="s">
        <v>11029</v>
      </c>
      <c r="N4368" t="s">
        <v>14689</v>
      </c>
      <c r="P4368" t="s">
        <v>14691</v>
      </c>
      <c r="S4368" t="s">
        <v>11030</v>
      </c>
      <c r="T4368" t="s">
        <v>11031</v>
      </c>
      <c r="U4368" t="s">
        <v>37</v>
      </c>
      <c r="X4368" t="s">
        <v>11032</v>
      </c>
      <c r="Y4368" t="s">
        <v>2158</v>
      </c>
      <c r="Z4368" t="s">
        <v>3027</v>
      </c>
      <c r="AB4368">
        <v>14</v>
      </c>
      <c r="AC4368">
        <v>768</v>
      </c>
      <c r="AE4368" t="s">
        <v>11033</v>
      </c>
    </row>
    <row r="4369" spans="1:33" x14ac:dyDescent="0.25">
      <c r="A4369" t="s">
        <v>11447</v>
      </c>
      <c r="B4369" t="s">
        <v>11446</v>
      </c>
      <c r="D4369" t="s">
        <v>11022</v>
      </c>
      <c r="L4369" t="s">
        <v>11029</v>
      </c>
      <c r="N4369" t="s">
        <v>14689</v>
      </c>
      <c r="P4369" t="s">
        <v>14692</v>
      </c>
      <c r="S4369" t="s">
        <v>11038</v>
      </c>
      <c r="T4369" t="s">
        <v>11035</v>
      </c>
      <c r="U4369" t="s">
        <v>37</v>
      </c>
      <c r="X4369" t="s">
        <v>170</v>
      </c>
      <c r="Y4369" t="s">
        <v>2158</v>
      </c>
      <c r="Z4369" t="s">
        <v>3027</v>
      </c>
      <c r="AB4369">
        <v>1760</v>
      </c>
      <c r="AC4369">
        <v>1790</v>
      </c>
      <c r="AD4369" t="s">
        <v>9627</v>
      </c>
      <c r="AE4369" t="s">
        <v>9627</v>
      </c>
      <c r="AF4369" t="s">
        <v>43</v>
      </c>
    </row>
    <row r="4370" spans="1:33" x14ac:dyDescent="0.25">
      <c r="A4370" t="s">
        <v>11447</v>
      </c>
      <c r="B4370" t="s">
        <v>11446</v>
      </c>
      <c r="D4370" t="s">
        <v>11022</v>
      </c>
      <c r="L4370" t="s">
        <v>11040</v>
      </c>
      <c r="N4370" t="s">
        <v>14693</v>
      </c>
      <c r="P4370" t="s">
        <v>13543</v>
      </c>
      <c r="R4370" t="s">
        <v>11041</v>
      </c>
      <c r="S4370" t="s">
        <v>11042</v>
      </c>
      <c r="T4370" t="s">
        <v>11043</v>
      </c>
      <c r="U4370" t="s">
        <v>37</v>
      </c>
      <c r="X4370" t="s">
        <v>419</v>
      </c>
      <c r="Y4370" t="s">
        <v>2158</v>
      </c>
      <c r="Z4370" t="s">
        <v>3027</v>
      </c>
      <c r="AB4370">
        <v>220</v>
      </c>
      <c r="AC4370">
        <v>240</v>
      </c>
      <c r="AE4370" t="s">
        <v>11044</v>
      </c>
      <c r="AG4370" t="s">
        <v>11045</v>
      </c>
    </row>
    <row r="4371" spans="1:33" x14ac:dyDescent="0.25">
      <c r="A4371" t="s">
        <v>11447</v>
      </c>
      <c r="B4371" t="s">
        <v>11446</v>
      </c>
      <c r="D4371" t="s">
        <v>11022</v>
      </c>
      <c r="L4371" t="s">
        <v>11040</v>
      </c>
      <c r="N4371" t="s">
        <v>14693</v>
      </c>
      <c r="R4371" t="s">
        <v>11602</v>
      </c>
      <c r="S4371" t="s">
        <v>11602</v>
      </c>
      <c r="X4371" t="s">
        <v>11039</v>
      </c>
      <c r="Y4371" t="s">
        <v>2158</v>
      </c>
      <c r="Z4371" t="s">
        <v>3027</v>
      </c>
      <c r="AB4371">
        <v>640</v>
      </c>
      <c r="AD4371">
        <v>640</v>
      </c>
      <c r="AE4371">
        <v>640</v>
      </c>
    </row>
    <row r="4372" spans="1:33" x14ac:dyDescent="0.25">
      <c r="A4372" t="s">
        <v>11447</v>
      </c>
      <c r="B4372" t="s">
        <v>11446</v>
      </c>
      <c r="D4372" t="s">
        <v>11022</v>
      </c>
      <c r="L4372" t="s">
        <v>11046</v>
      </c>
      <c r="N4372" t="s">
        <v>14694</v>
      </c>
      <c r="P4372" t="s">
        <v>14695</v>
      </c>
      <c r="R4372" t="s">
        <v>11047</v>
      </c>
      <c r="S4372" t="s">
        <v>11048</v>
      </c>
      <c r="T4372" t="s">
        <v>11043</v>
      </c>
      <c r="U4372" t="s">
        <v>37</v>
      </c>
      <c r="X4372" t="s">
        <v>11039</v>
      </c>
      <c r="Y4372" t="s">
        <v>2158</v>
      </c>
      <c r="Z4372" t="s">
        <v>3027</v>
      </c>
      <c r="AE4372" s="5" t="s">
        <v>752</v>
      </c>
      <c r="AG4372" t="s">
        <v>11049</v>
      </c>
    </row>
  </sheetData>
  <sortState xmlns:xlrd2="http://schemas.microsoft.com/office/spreadsheetml/2017/richdata2" ref="A2:AK4372">
    <sortCondition ref="D2:D4372"/>
    <sortCondition ref="E2:E4372"/>
    <sortCondition ref="F2:F4372"/>
    <sortCondition ref="G2:G4372"/>
    <sortCondition ref="H2:H4372"/>
    <sortCondition ref="I2:I4372"/>
    <sortCondition ref="K2:K4372"/>
    <sortCondition ref="L2:L4372"/>
    <sortCondition ref="N2:N4372"/>
    <sortCondition ref="O2:O4372"/>
    <sortCondition ref="P2:P4372"/>
    <sortCondition ref="R2:R4372"/>
  </sortState>
  <dataValidations count="4">
    <dataValidation type="decimal" allowBlank="1" showInputMessage="1" showErrorMessage="1" sqref="AB4232:AD4232" xr:uid="{230ABD51-A3A1-46C4-BD10-789B876FD886}">
      <formula1>0</formula1>
      <formula2>11000</formula2>
    </dataValidation>
    <dataValidation type="list" allowBlank="1" showInputMessage="1" showErrorMessage="1" sqref="U4232" xr:uid="{270F1437-EBFB-48DF-8E98-E7D2CBB4219E}">
      <formula1>PubStatusList</formula1>
    </dataValidation>
    <dataValidation type="list" allowBlank="1" showInputMessage="1" showErrorMessage="1" sqref="AA4232" xr:uid="{2CCDF626-A8E2-4D87-A918-B5FD232CF0F1}">
      <formula1>HabitatList</formula1>
    </dataValidation>
    <dataValidation type="list" allowBlank="1" showInputMessage="1" showErrorMessage="1" sqref="AF4232 AI4232 V4232" xr:uid="{2C65AFBD-93A4-433A-8A9D-81EE7E857059}">
      <formula1>"yes,no"</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Citation</vt:lpstr>
      <vt:lpstr>extant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css</dc:creator>
  <cp:lastModifiedBy>Sadie Mills</cp:lastModifiedBy>
  <dcterms:created xsi:type="dcterms:W3CDTF">2023-09-03T23:12:49Z</dcterms:created>
  <dcterms:modified xsi:type="dcterms:W3CDTF">2024-02-04T04:15:56Z</dcterms:modified>
</cp:coreProperties>
</file>